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5" i="2" l="1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3" i="2"/>
  <c r="X3" i="2"/>
  <c r="AB4" i="2" s="1"/>
  <c r="D3" i="2"/>
  <c r="H7" i="2" s="1"/>
  <c r="D3" i="1"/>
  <c r="H6" i="1" s="1"/>
  <c r="H66" i="1" l="1"/>
  <c r="H58" i="1"/>
  <c r="H54" i="1"/>
  <c r="H46" i="1"/>
  <c r="H42" i="1"/>
  <c r="H38" i="1"/>
  <c r="H30" i="1"/>
  <c r="H26" i="1"/>
  <c r="H18" i="1"/>
  <c r="H10" i="1"/>
  <c r="H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66" i="2"/>
  <c r="AB58" i="2"/>
  <c r="AB54" i="2"/>
  <c r="AB46" i="2"/>
  <c r="AB42" i="2"/>
  <c r="AB38" i="2"/>
  <c r="AB34" i="2"/>
  <c r="AB30" i="2"/>
  <c r="AB26" i="2"/>
  <c r="AB22" i="2"/>
  <c r="AB14" i="2"/>
  <c r="AB10" i="2"/>
  <c r="AB6" i="2"/>
  <c r="AB62" i="2"/>
  <c r="AB50" i="2"/>
  <c r="AB18" i="2"/>
  <c r="AB3" i="2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2" i="1"/>
  <c r="H50" i="1"/>
  <c r="H34" i="1"/>
  <c r="H22" i="1"/>
  <c r="H14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<sst xmlns="http://schemas.openxmlformats.org/spreadsheetml/2006/main" count="790" uniqueCount="547">
  <si>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</si>
  <si>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</si>
  <si>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</si>
  <si>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</si>
  <si>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</si>
  <si>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</si>
  <si>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</si>
  <si>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</si>
  <si>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</si>
  <si>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</si>
  <si>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</si>
  <si>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</si>
  <si>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</si>
  <si>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</si>
  <si>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</si>
  <si>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</si>
  <si>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</si>
  <si>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</si>
  <si>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</si>
  <si>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</si>
  <si>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</si>
  <si>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</si>
  <si>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</si>
  <si>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</si>
  <si>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</si>
  <si>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</si>
  <si>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</si>
  <si>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</si>
  <si>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</si>
  <si>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</si>
  <si>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</si>
  <si>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</si>
  <si>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</si>
  <si>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</si>
  <si>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</si>
  <si>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</si>
  <si>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</si>
  <si>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</si>
  <si>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</si>
  <si>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</si>
  <si>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</si>
  <si>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</si>
  <si>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</si>
  <si>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</si>
  <si>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</si>
  <si>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</si>
  <si>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</si>
  <si>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</si>
  <si>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</si>
  <si>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</si>
  <si>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</si>
  <si>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</si>
  <si>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</si>
  <si>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</si>
  <si>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</si>
  <si>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</si>
  <si>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</si>
  <si>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</si>
  <si>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</si>
  <si>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</si>
  <si>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</si>
  <si>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</si>
  <si>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</si>
  <si>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</si>
  <si>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</si>
  <si>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</si>
  <si>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</si>
  <si>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</si>
  <si>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</si>
  <si>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</si>
  <si>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</si>
  <si>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</si>
  <si>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</si>
  <si>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</si>
  <si>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</si>
  <si>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</si>
  <si>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</si>
  <si>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</si>
  <si>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</si>
  <si>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</si>
  <si>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</si>
  <si>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</si>
  <si>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</si>
  <si>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</si>
  <si>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</si>
  <si>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</si>
  <si>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</si>
  <si>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</si>
  <si>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</si>
  <si>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</si>
  <si>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</si>
  <si>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</si>
  <si>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</si>
  <si>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</si>
  <si>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</si>
  <si>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</si>
  <si>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</si>
  <si>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</si>
  <si>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</si>
  <si>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</si>
  <si>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</si>
  <si>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</si>
  <si>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</si>
  <si>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</si>
  <si>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</si>
  <si>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</si>
  <si>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</si>
  <si>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</si>
  <si>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</si>
  <si>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</si>
  <si>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</si>
  <si>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</si>
  <si>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</si>
  <si>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</si>
  <si>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</si>
  <si>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</si>
  <si>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</si>
  <si>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</si>
  <si>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</si>
  <si>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</si>
  <si>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</si>
  <si>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</si>
  <si>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</si>
  <si>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</si>
  <si>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</si>
  <si>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</si>
  <si>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</si>
  <si>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</si>
  <si>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</si>
  <si>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</si>
  <si>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</si>
  <si>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</si>
  <si>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</si>
  <si>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</si>
  <si>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</si>
  <si>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</si>
  <si>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</si>
  <si>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</si>
  <si>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</si>
  <si>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</si>
  <si>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</si>
  <si>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</si>
  <si>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</si>
  <si>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</si>
  <si>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</si>
  <si>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</si>
  <si>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</si>
  <si>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</si>
  <si>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</si>
  <si>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</si>
  <si>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</si>
  <si>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</si>
  <si>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</si>
  <si>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</si>
  <si>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</si>
  <si>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</si>
  <si>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</si>
  <si>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</si>
  <si>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</si>
  <si>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</si>
  <si>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</si>
  <si>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</si>
  <si>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</si>
  <si>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</si>
  <si>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</si>
  <si>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</si>
  <si>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</si>
  <si>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</si>
  <si>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</si>
  <si>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</si>
  <si>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</si>
  <si>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</si>
  <si>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</si>
  <si>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</si>
  <si>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</si>
  <si>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</si>
  <si>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</si>
  <si>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</si>
  <si>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</si>
  <si>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</si>
  <si>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</si>
  <si>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</si>
  <si>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</si>
  <si>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</si>
  <si>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</si>
  <si>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</si>
  <si>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</si>
  <si>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</si>
  <si>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</si>
  <si>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</si>
  <si>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</si>
  <si>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</si>
  <si>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</si>
  <si>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</si>
  <si>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</si>
  <si>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</si>
  <si>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</si>
  <si>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</si>
  <si>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</si>
  <si>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</si>
  <si>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</si>
  <si>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</si>
  <si>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</si>
  <si>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</si>
  <si>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</si>
  <si>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</si>
  <si>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</si>
  <si>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</si>
  <si>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</si>
  <si>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</si>
  <si>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</si>
  <si>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</si>
  <si>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</si>
  <si>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</si>
  <si>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</si>
  <si>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</si>
  <si>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</si>
  <si>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</si>
  <si>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</si>
  <si>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</si>
  <si>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</si>
  <si>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</si>
  <si>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</si>
  <si>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</si>
  <si>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</si>
  <si>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</si>
  <si>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</si>
  <si>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</si>
  <si>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</si>
  <si>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</si>
  <si>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</si>
  <si>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</si>
  <si>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</si>
  <si>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</si>
  <si>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</si>
  <si>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</si>
  <si>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</si>
  <si>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</si>
  <si>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</si>
  <si>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</si>
  <si>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</si>
  <si>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</si>
  <si>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</si>
  <si>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</si>
  <si>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</si>
  <si>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</si>
  <si>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</si>
  <si>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</si>
  <si>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</si>
  <si>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</si>
  <si>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</si>
  <si>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</si>
  <si>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</si>
  <si>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</si>
  <si>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</si>
  <si>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</si>
  <si>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</si>
  <si>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</si>
  <si>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</si>
  <si>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</si>
  <si>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</si>
  <si>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</si>
  <si>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</si>
  <si>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</si>
  <si>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</si>
  <si>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</si>
  <si>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</si>
  <si>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</si>
  <si>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</si>
  <si>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</si>
  <si>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</si>
  <si>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</si>
  <si>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</si>
  <si>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</si>
  <si>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</si>
  <si>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</si>
  <si>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</si>
  <si>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</si>
  <si>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</si>
  <si>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</si>
  <si>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</si>
  <si>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</si>
  <si>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</si>
  <si>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</si>
  <si>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</si>
  <si>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</si>
  <si>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</si>
  <si>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</si>
  <si>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</si>
  <si>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</si>
  <si>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</si>
  <si>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</si>
  <si>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</si>
  <si>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</si>
  <si>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</si>
  <si>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</si>
  <si>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</si>
  <si>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</si>
  <si>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</si>
  <si>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</si>
  <si>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</si>
  <si>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</si>
  <si>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</si>
  <si>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</si>
  <si>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</si>
  <si>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</si>
  <si>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</si>
  <si>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</si>
  <si>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</si>
  <si>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</si>
  <si>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</si>
  <si>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</si>
  <si>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</si>
  <si>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</si>
  <si>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</si>
  <si>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</si>
  <si>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</si>
  <si>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</si>
  <si>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</si>
  <si>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</si>
  <si>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</si>
  <si>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</si>
  <si>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</si>
  <si>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</si>
  <si>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</si>
  <si>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</si>
  <si>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</si>
  <si>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</si>
  <si>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</si>
  <si>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</si>
  <si>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</si>
  <si>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</si>
  <si>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</si>
  <si>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</si>
  <si>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</si>
  <si>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</si>
  <si>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</si>
  <si>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</si>
  <si>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</si>
  <si>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</si>
  <si>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</si>
  <si>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</si>
  <si>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</si>
  <si>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</si>
  <si>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</si>
  <si>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</si>
  <si>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</si>
  <si>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</si>
  <si>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</si>
  <si>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</si>
  <si>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</si>
  <si>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</si>
  <si>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</si>
  <si>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</si>
  <si>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</si>
  <si>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</si>
  <si>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</si>
  <si>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</si>
  <si>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</si>
  <si>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</si>
  <si>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</si>
  <si>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</si>
  <si>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</si>
  <si>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</si>
  <si>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</si>
  <si>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</si>
  <si>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</si>
  <si>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</si>
  <si>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</si>
  <si>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</si>
  <si>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</si>
  <si>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</si>
  <si>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</si>
  <si>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</si>
  <si>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</si>
  <si>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</si>
  <si>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</si>
  <si>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</si>
  <si>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</si>
  <si>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</si>
  <si>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</si>
  <si>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</si>
  <si>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</si>
  <si>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E14385</t>
  </si>
  <si>
    <t>E14386</t>
  </si>
  <si>
    <t>E14387</t>
  </si>
  <si>
    <t>E14388</t>
  </si>
  <si>
    <t>E14389</t>
  </si>
  <si>
    <t>E14390</t>
  </si>
  <si>
    <t>E14391</t>
  </si>
  <si>
    <t>E14392</t>
  </si>
  <si>
    <t>E14393</t>
  </si>
  <si>
    <t>E14394</t>
  </si>
  <si>
    <t>E14395</t>
  </si>
  <si>
    <t>E14396</t>
  </si>
  <si>
    <t>E14397</t>
  </si>
  <si>
    <t>E14398</t>
  </si>
  <si>
    <t>E14399</t>
  </si>
  <si>
    <t>E14400</t>
  </si>
  <si>
    <t>E14401</t>
  </si>
  <si>
    <t>E14402</t>
  </si>
  <si>
    <t>E14403</t>
  </si>
  <si>
    <t>E14404</t>
  </si>
  <si>
    <t>E14405</t>
  </si>
  <si>
    <t>E14406</t>
  </si>
  <si>
    <t>E14407</t>
  </si>
  <si>
    <t>E14408</t>
  </si>
  <si>
    <t>E14409</t>
  </si>
  <si>
    <t>E14410</t>
  </si>
  <si>
    <t>E14411</t>
  </si>
  <si>
    <t>E14412</t>
  </si>
  <si>
    <t>E14413</t>
  </si>
  <si>
    <t>E14414</t>
  </si>
  <si>
    <t>E14415</t>
  </si>
  <si>
    <t>E14416</t>
  </si>
  <si>
    <t>E14417</t>
  </si>
  <si>
    <t>E14418</t>
  </si>
  <si>
    <t>E14419</t>
  </si>
  <si>
    <t>E14420</t>
  </si>
  <si>
    <t>E14421</t>
  </si>
  <si>
    <t>E14422</t>
  </si>
  <si>
    <t>E14423</t>
  </si>
  <si>
    <t>E14424</t>
  </si>
  <si>
    <t>E14425</t>
  </si>
  <si>
    <t>E14426</t>
  </si>
  <si>
    <t>E14427</t>
  </si>
  <si>
    <t>E14428</t>
  </si>
  <si>
    <t>E14429</t>
  </si>
  <si>
    <t>E14430</t>
  </si>
  <si>
    <t>E14431</t>
  </si>
  <si>
    <t>E14432</t>
  </si>
  <si>
    <t>E14433</t>
  </si>
  <si>
    <t>E14434</t>
  </si>
  <si>
    <t>E14435</t>
  </si>
  <si>
    <t>E14436</t>
  </si>
  <si>
    <t>E14437</t>
  </si>
  <si>
    <t>E14438</t>
  </si>
  <si>
    <t>E14439</t>
  </si>
  <si>
    <t>E14440</t>
  </si>
  <si>
    <t>E14441</t>
  </si>
  <si>
    <t>E14442</t>
  </si>
  <si>
    <t>E14443</t>
  </si>
  <si>
    <t>E14444</t>
  </si>
  <si>
    <t>E14445</t>
  </si>
  <si>
    <t>E14446</t>
  </si>
  <si>
    <t>E14447</t>
  </si>
  <si>
    <t>E14448</t>
  </si>
  <si>
    <t>E14449</t>
  </si>
  <si>
    <t>E14450</t>
  </si>
  <si>
    <t>E14451</t>
  </si>
  <si>
    <t>E14452</t>
  </si>
  <si>
    <t>E14453</t>
  </si>
  <si>
    <t>E14454</t>
  </si>
  <si>
    <t>E14455</t>
  </si>
  <si>
    <t>E14456</t>
  </si>
  <si>
    <t>E14457</t>
  </si>
  <si>
    <t>E14458</t>
  </si>
  <si>
    <t>E14459</t>
  </si>
  <si>
    <t>E14460</t>
  </si>
  <si>
    <t>E14461</t>
  </si>
  <si>
    <t>E14462</t>
  </si>
  <si>
    <t>E14463</t>
  </si>
  <si>
    <t>E14464</t>
  </si>
  <si>
    <t>E14465</t>
  </si>
  <si>
    <t>E14466</t>
  </si>
  <si>
    <t>E14467</t>
  </si>
  <si>
    <t>E14468</t>
  </si>
  <si>
    <t>E14469</t>
  </si>
  <si>
    <t>E14470</t>
  </si>
  <si>
    <t>E14471</t>
  </si>
  <si>
    <t>E14472</t>
  </si>
  <si>
    <t>E14473</t>
  </si>
  <si>
    <t>E14474</t>
  </si>
  <si>
    <t>E14475</t>
  </si>
  <si>
    <t>E14476</t>
  </si>
  <si>
    <t>E14477</t>
  </si>
  <si>
    <t>E14478</t>
  </si>
  <si>
    <t>E14479</t>
  </si>
  <si>
    <t>E14480</t>
  </si>
  <si>
    <t>E14481</t>
  </si>
  <si>
    <t>E14482</t>
  </si>
  <si>
    <t>E14483</t>
  </si>
  <si>
    <t>E14484</t>
  </si>
  <si>
    <t>E14485</t>
  </si>
  <si>
    <t>E14486</t>
  </si>
  <si>
    <t>E14487</t>
  </si>
  <si>
    <t>E14488</t>
  </si>
  <si>
    <t>E14489</t>
  </si>
  <si>
    <t>E14490</t>
  </si>
  <si>
    <t>E14491</t>
  </si>
  <si>
    <t>E14492</t>
  </si>
  <si>
    <t>E14493</t>
  </si>
  <si>
    <t>E14494</t>
  </si>
  <si>
    <t>E14495</t>
  </si>
  <si>
    <t>E14496</t>
  </si>
  <si>
    <t>E14497</t>
  </si>
  <si>
    <t>E14498</t>
  </si>
  <si>
    <t>E14499</t>
  </si>
  <si>
    <t>E14500</t>
  </si>
  <si>
    <t>E14501</t>
  </si>
  <si>
    <t>E14502</t>
  </si>
  <si>
    <t>E14503</t>
  </si>
  <si>
    <t>E14504</t>
  </si>
  <si>
    <t>E14505</t>
  </si>
  <si>
    <t>E14506</t>
  </si>
  <si>
    <t>E14507</t>
  </si>
  <si>
    <t>E14508</t>
  </si>
  <si>
    <t>E14509</t>
  </si>
  <si>
    <t>E14510</t>
  </si>
  <si>
    <t>E14511</t>
  </si>
  <si>
    <t>E14512</t>
  </si>
  <si>
    <t>E14513</t>
  </si>
  <si>
    <t>E14514</t>
  </si>
  <si>
    <t>E14515</t>
  </si>
  <si>
    <t>E14516</t>
  </si>
  <si>
    <t>E14517</t>
  </si>
  <si>
    <t>E14518</t>
  </si>
  <si>
    <t>E14519</t>
  </si>
  <si>
    <t>E14520</t>
  </si>
  <si>
    <t>E14521</t>
  </si>
  <si>
    <t>E14522</t>
  </si>
  <si>
    <t>E14523</t>
  </si>
  <si>
    <t>E14524</t>
  </si>
  <si>
    <t>E14525</t>
  </si>
  <si>
    <t>E14526</t>
  </si>
  <si>
    <t>E14527</t>
  </si>
  <si>
    <t>E14528</t>
  </si>
  <si>
    <t>E14529</t>
  </si>
  <si>
    <t>E14530</t>
  </si>
  <si>
    <t>E14531</t>
  </si>
  <si>
    <t>E14532</t>
  </si>
  <si>
    <t>E14533</t>
  </si>
  <si>
    <t>E14534</t>
  </si>
  <si>
    <t>E14535</t>
  </si>
  <si>
    <t>E14536</t>
  </si>
  <si>
    <t>E14537</t>
  </si>
  <si>
    <t>CC060A</t>
  </si>
  <si>
    <t>EA061</t>
  </si>
  <si>
    <t>CC040</t>
  </si>
  <si>
    <t>CC100</t>
  </si>
  <si>
    <t>EA174</t>
  </si>
  <si>
    <t>CC121</t>
  </si>
  <si>
    <t>CC174</t>
  </si>
  <si>
    <t>CC061</t>
  </si>
  <si>
    <t>CC215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</si>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</sst>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732.58900000000006</c:v>
                </c:pt>
                <c:pt idx="1">
                  <c:v>732.58900000000006</c:v>
                </c:pt>
                <c:pt idx="2">
                  <c:v>732.58500000000004</c:v>
                </c:pt>
                <c:pt idx="3">
                  <c:v>732.58300000000008</c:v>
                </c:pt>
                <c:pt idx="4">
                  <c:v>732.59199999999998</c:v>
                </c:pt>
                <c:pt idx="5">
                  <c:v>732.57299999999998</c:v>
                </c:pt>
                <c:pt idx="6">
                  <c:v>732.56000000000006</c:v>
                </c:pt>
                <c:pt idx="7">
                  <c:v>732.53800000000001</c:v>
                </c:pt>
                <c:pt idx="8">
                  <c:v>732.51200000000006</c:v>
                </c:pt>
                <c:pt idx="9">
                  <c:v>732.52700000000004</c:v>
                </c:pt>
                <c:pt idx="10">
                  <c:v>732.53500000000008</c:v>
                </c:pt>
                <c:pt idx="11">
                  <c:v>732.53100000000006</c:v>
                </c:pt>
                <c:pt idx="12">
                  <c:v>732.52100000000007</c:v>
                </c:pt>
                <c:pt idx="13">
                  <c:v>732.51700000000005</c:v>
                </c:pt>
                <c:pt idx="14">
                  <c:v>732.53</c:v>
                </c:pt>
                <c:pt idx="15">
                  <c:v>732.53399999999999</c:v>
                </c:pt>
                <c:pt idx="16">
                  <c:v>732.529</c:v>
                </c:pt>
                <c:pt idx="17">
                  <c:v>732.52700000000004</c:v>
                </c:pt>
                <c:pt idx="18">
                  <c:v>732.53700000000003</c:v>
                </c:pt>
                <c:pt idx="19">
                  <c:v>732.53399999999999</c:v>
                </c:pt>
                <c:pt idx="20">
                  <c:v>732.52600000000007</c:v>
                </c:pt>
                <c:pt idx="21">
                  <c:v>732.524</c:v>
                </c:pt>
                <c:pt idx="22">
                  <c:v>732.53700000000003</c:v>
                </c:pt>
                <c:pt idx="23">
                  <c:v>732.53</c:v>
                </c:pt>
                <c:pt idx="24">
                  <c:v>732.52</c:v>
                </c:pt>
                <c:pt idx="25">
                  <c:v>732.52800000000002</c:v>
                </c:pt>
                <c:pt idx="26">
                  <c:v>732.52100000000007</c:v>
                </c:pt>
                <c:pt idx="27">
                  <c:v>732.51900000000001</c:v>
                </c:pt>
                <c:pt idx="28">
                  <c:v>732.50900000000001</c:v>
                </c:pt>
                <c:pt idx="29">
                  <c:v>732.505</c:v>
                </c:pt>
                <c:pt idx="30">
                  <c:v>732.5</c:v>
                </c:pt>
                <c:pt idx="31">
                  <c:v>732.50300000000004</c:v>
                </c:pt>
                <c:pt idx="32">
                  <c:v>732.50200000000007</c:v>
                </c:pt>
                <c:pt idx="33">
                  <c:v>732.50099999999998</c:v>
                </c:pt>
                <c:pt idx="34">
                  <c:v>732.50400000000002</c:v>
                </c:pt>
                <c:pt idx="35">
                  <c:v>732.50600000000009</c:v>
                </c:pt>
                <c:pt idx="36">
                  <c:v>732.51499999999999</c:v>
                </c:pt>
                <c:pt idx="37">
                  <c:v>732.51499999999999</c:v>
                </c:pt>
                <c:pt idx="38">
                  <c:v>732.50800000000004</c:v>
                </c:pt>
                <c:pt idx="39">
                  <c:v>732.50700000000006</c:v>
                </c:pt>
                <c:pt idx="40">
                  <c:v>732.49599999999998</c:v>
                </c:pt>
                <c:pt idx="41">
                  <c:v>732.49800000000005</c:v>
                </c:pt>
                <c:pt idx="42">
                  <c:v>732.51100000000008</c:v>
                </c:pt>
                <c:pt idx="43">
                  <c:v>732.52100000000007</c:v>
                </c:pt>
                <c:pt idx="44">
                  <c:v>732.52700000000004</c:v>
                </c:pt>
                <c:pt idx="45">
                  <c:v>732.52800000000002</c:v>
                </c:pt>
                <c:pt idx="46">
                  <c:v>732.53200000000004</c:v>
                </c:pt>
                <c:pt idx="47">
                  <c:v>732.52600000000007</c:v>
                </c:pt>
                <c:pt idx="48">
                  <c:v>732.53</c:v>
                </c:pt>
                <c:pt idx="49">
                  <c:v>732.53500000000008</c:v>
                </c:pt>
                <c:pt idx="50">
                  <c:v>732.55200000000002</c:v>
                </c:pt>
                <c:pt idx="51">
                  <c:v>732.56000000000006</c:v>
                </c:pt>
                <c:pt idx="52">
                  <c:v>732.56100000000004</c:v>
                </c:pt>
                <c:pt idx="53">
                  <c:v>732.57</c:v>
                </c:pt>
                <c:pt idx="54">
                  <c:v>732.57299999999998</c:v>
                </c:pt>
                <c:pt idx="55">
                  <c:v>732.55399999999997</c:v>
                </c:pt>
                <c:pt idx="56">
                  <c:v>732.54899999999998</c:v>
                </c:pt>
                <c:pt idx="57">
                  <c:v>732.56100000000004</c:v>
                </c:pt>
                <c:pt idx="58">
                  <c:v>732.56700000000001</c:v>
                </c:pt>
                <c:pt idx="59">
                  <c:v>732.596</c:v>
                </c:pt>
                <c:pt idx="60">
                  <c:v>732.59699999999998</c:v>
                </c:pt>
                <c:pt idx="61">
                  <c:v>732.60400000000004</c:v>
                </c:pt>
                <c:pt idx="62">
                  <c:v>732.60500000000002</c:v>
                </c:pt>
                <c:pt idx="63">
                  <c:v>732.59800000000007</c:v>
                </c:pt>
                <c:pt idx="64">
                  <c:v>732.59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732.197</c:v>
                </c:pt>
                <c:pt idx="1">
                  <c:v>732.19899999999996</c:v>
                </c:pt>
                <c:pt idx="2">
                  <c:v>732.2</c:v>
                </c:pt>
                <c:pt idx="3">
                  <c:v>732.20100000000002</c:v>
                </c:pt>
                <c:pt idx="4">
                  <c:v>732.20399999999995</c:v>
                </c:pt>
                <c:pt idx="5">
                  <c:v>732.20500000000004</c:v>
                </c:pt>
                <c:pt idx="6">
                  <c:v>732.20799999999997</c:v>
                </c:pt>
                <c:pt idx="7">
                  <c:v>732.21199999999999</c:v>
                </c:pt>
                <c:pt idx="8">
                  <c:v>732.21400000000006</c:v>
                </c:pt>
                <c:pt idx="9">
                  <c:v>732.21799999999996</c:v>
                </c:pt>
                <c:pt idx="10">
                  <c:v>732.22</c:v>
                </c:pt>
                <c:pt idx="11">
                  <c:v>732.226</c:v>
                </c:pt>
                <c:pt idx="12">
                  <c:v>732.22699999999998</c:v>
                </c:pt>
                <c:pt idx="13">
                  <c:v>732.23</c:v>
                </c:pt>
                <c:pt idx="14">
                  <c:v>732.23299999999995</c:v>
                </c:pt>
                <c:pt idx="15">
                  <c:v>732.23699999999997</c:v>
                </c:pt>
                <c:pt idx="16">
                  <c:v>732.24099999999999</c:v>
                </c:pt>
                <c:pt idx="17">
                  <c:v>732.24400000000003</c:v>
                </c:pt>
                <c:pt idx="18">
                  <c:v>732.24599999999998</c:v>
                </c:pt>
                <c:pt idx="19">
                  <c:v>732.24800000000005</c:v>
                </c:pt>
                <c:pt idx="20">
                  <c:v>732.25099999999998</c:v>
                </c:pt>
                <c:pt idx="21">
                  <c:v>732.25400000000002</c:v>
                </c:pt>
                <c:pt idx="22">
                  <c:v>732.255</c:v>
                </c:pt>
                <c:pt idx="23">
                  <c:v>732.25599999999997</c:v>
                </c:pt>
                <c:pt idx="24">
                  <c:v>732.25699999999995</c:v>
                </c:pt>
                <c:pt idx="25">
                  <c:v>732.25900000000001</c:v>
                </c:pt>
                <c:pt idx="26">
                  <c:v>732.25800000000004</c:v>
                </c:pt>
                <c:pt idx="27">
                  <c:v>732.25800000000004</c:v>
                </c:pt>
                <c:pt idx="28">
                  <c:v>732.26</c:v>
                </c:pt>
                <c:pt idx="29">
                  <c:v>732.26199999999994</c:v>
                </c:pt>
                <c:pt idx="30">
                  <c:v>732.26300000000003</c:v>
                </c:pt>
                <c:pt idx="31">
                  <c:v>732.26199999999994</c:v>
                </c:pt>
                <c:pt idx="32">
                  <c:v>732.26099999999997</c:v>
                </c:pt>
                <c:pt idx="33">
                  <c:v>732.26099999999997</c:v>
                </c:pt>
                <c:pt idx="34">
                  <c:v>732.26099999999997</c:v>
                </c:pt>
                <c:pt idx="35">
                  <c:v>732.26099999999997</c:v>
                </c:pt>
                <c:pt idx="36">
                  <c:v>732.26099999999997</c:v>
                </c:pt>
                <c:pt idx="37">
                  <c:v>732.26</c:v>
                </c:pt>
                <c:pt idx="38">
                  <c:v>732.26099999999997</c:v>
                </c:pt>
                <c:pt idx="39">
                  <c:v>732.25900000000001</c:v>
                </c:pt>
                <c:pt idx="40">
                  <c:v>732.25699999999995</c:v>
                </c:pt>
                <c:pt idx="41">
                  <c:v>732.255</c:v>
                </c:pt>
                <c:pt idx="42">
                  <c:v>732.25199999999995</c:v>
                </c:pt>
                <c:pt idx="43">
                  <c:v>732.25199999999995</c:v>
                </c:pt>
                <c:pt idx="44">
                  <c:v>732.25</c:v>
                </c:pt>
                <c:pt idx="45">
                  <c:v>732.24900000000002</c:v>
                </c:pt>
                <c:pt idx="46">
                  <c:v>732.24599999999998</c:v>
                </c:pt>
                <c:pt idx="47">
                  <c:v>732.24300000000005</c:v>
                </c:pt>
                <c:pt idx="48">
                  <c:v>732.24099999999999</c:v>
                </c:pt>
                <c:pt idx="49">
                  <c:v>732.23699999999997</c:v>
                </c:pt>
                <c:pt idx="50">
                  <c:v>732.23299999999995</c:v>
                </c:pt>
                <c:pt idx="51">
                  <c:v>732.23099999999999</c:v>
                </c:pt>
                <c:pt idx="52">
                  <c:v>732.22799999999995</c:v>
                </c:pt>
                <c:pt idx="53">
                  <c:v>732.226</c:v>
                </c:pt>
                <c:pt idx="54">
                  <c:v>732.22299999999996</c:v>
                </c:pt>
                <c:pt idx="55">
                  <c:v>732.22</c:v>
                </c:pt>
                <c:pt idx="56">
                  <c:v>732.21799999999996</c:v>
                </c:pt>
                <c:pt idx="57">
                  <c:v>732.21500000000003</c:v>
                </c:pt>
                <c:pt idx="58">
                  <c:v>732.21199999999999</c:v>
                </c:pt>
                <c:pt idx="59">
                  <c:v>732.21</c:v>
                </c:pt>
                <c:pt idx="60">
                  <c:v>732.20699999999999</c:v>
                </c:pt>
                <c:pt idx="61">
                  <c:v>732.20600000000002</c:v>
                </c:pt>
                <c:pt idx="62">
                  <c:v>732.20799999999997</c:v>
                </c:pt>
                <c:pt idx="63">
                  <c:v>732.202</c:v>
                </c:pt>
                <c:pt idx="64">
                  <c:v>732.19899999999996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732.58900000000006</c:v>
                </c:pt>
                <c:pt idx="1">
                  <c:v>732.59400000000005</c:v>
                </c:pt>
                <c:pt idx="2">
                  <c:v>732.59799999999996</c:v>
                </c:pt>
                <c:pt idx="3">
                  <c:v>732.60199999999998</c:v>
                </c:pt>
                <c:pt idx="4">
                  <c:v>732.60500000000002</c:v>
                </c:pt>
                <c:pt idx="5">
                  <c:v>732.60799999999995</c:v>
                </c:pt>
                <c:pt idx="6">
                  <c:v>732.61500000000001</c:v>
                </c:pt>
                <c:pt idx="7">
                  <c:v>732.61599999999999</c:v>
                </c:pt>
                <c:pt idx="8">
                  <c:v>732.62</c:v>
                </c:pt>
                <c:pt idx="9">
                  <c:v>732.625</c:v>
                </c:pt>
                <c:pt idx="10">
                  <c:v>732.62800000000004</c:v>
                </c:pt>
                <c:pt idx="11">
                  <c:v>732.63199999999995</c:v>
                </c:pt>
                <c:pt idx="12">
                  <c:v>732.63300000000004</c:v>
                </c:pt>
                <c:pt idx="13">
                  <c:v>732.63699999999994</c:v>
                </c:pt>
                <c:pt idx="14">
                  <c:v>732.64</c:v>
                </c:pt>
                <c:pt idx="15">
                  <c:v>732.64300000000003</c:v>
                </c:pt>
                <c:pt idx="16">
                  <c:v>732.64599999999996</c:v>
                </c:pt>
                <c:pt idx="17">
                  <c:v>732.64800000000002</c:v>
                </c:pt>
                <c:pt idx="18">
                  <c:v>732.65</c:v>
                </c:pt>
                <c:pt idx="19">
                  <c:v>732.65300000000002</c:v>
                </c:pt>
                <c:pt idx="20">
                  <c:v>732.654</c:v>
                </c:pt>
                <c:pt idx="21">
                  <c:v>732.65599999999995</c:v>
                </c:pt>
                <c:pt idx="22">
                  <c:v>732.65899999999999</c:v>
                </c:pt>
                <c:pt idx="23">
                  <c:v>732.65899999999999</c:v>
                </c:pt>
                <c:pt idx="24">
                  <c:v>732.66</c:v>
                </c:pt>
                <c:pt idx="25">
                  <c:v>732.66200000000003</c:v>
                </c:pt>
                <c:pt idx="26">
                  <c:v>732.66399999999999</c:v>
                </c:pt>
                <c:pt idx="27">
                  <c:v>732.66399999999999</c:v>
                </c:pt>
                <c:pt idx="28">
                  <c:v>732.66399999999999</c:v>
                </c:pt>
                <c:pt idx="29">
                  <c:v>732.66600000000005</c:v>
                </c:pt>
                <c:pt idx="30">
                  <c:v>732.66600000000005</c:v>
                </c:pt>
                <c:pt idx="31">
                  <c:v>732.66600000000005</c:v>
                </c:pt>
                <c:pt idx="32">
                  <c:v>732.66600000000005</c:v>
                </c:pt>
                <c:pt idx="33">
                  <c:v>732.66800000000001</c:v>
                </c:pt>
                <c:pt idx="34">
                  <c:v>732.66700000000003</c:v>
                </c:pt>
                <c:pt idx="35">
                  <c:v>732.66700000000003</c:v>
                </c:pt>
                <c:pt idx="36">
                  <c:v>732.66399999999999</c:v>
                </c:pt>
                <c:pt idx="37">
                  <c:v>732.66399999999999</c:v>
                </c:pt>
                <c:pt idx="38">
                  <c:v>732.66399999999999</c:v>
                </c:pt>
                <c:pt idx="39">
                  <c:v>732.66300000000001</c:v>
                </c:pt>
                <c:pt idx="40">
                  <c:v>732.66200000000003</c:v>
                </c:pt>
                <c:pt idx="41">
                  <c:v>732.66</c:v>
                </c:pt>
                <c:pt idx="42">
                  <c:v>732.65899999999999</c:v>
                </c:pt>
                <c:pt idx="43">
                  <c:v>732.65800000000002</c:v>
                </c:pt>
                <c:pt idx="44">
                  <c:v>732.654</c:v>
                </c:pt>
                <c:pt idx="45">
                  <c:v>732.654</c:v>
                </c:pt>
                <c:pt idx="46">
                  <c:v>732.65200000000004</c:v>
                </c:pt>
                <c:pt idx="47">
                  <c:v>732.64800000000002</c:v>
                </c:pt>
                <c:pt idx="48">
                  <c:v>732.64499999999998</c:v>
                </c:pt>
                <c:pt idx="49">
                  <c:v>732.64300000000003</c:v>
                </c:pt>
                <c:pt idx="50">
                  <c:v>732.64</c:v>
                </c:pt>
                <c:pt idx="51">
                  <c:v>732.63699999999994</c:v>
                </c:pt>
                <c:pt idx="52">
                  <c:v>732.63499999999999</c:v>
                </c:pt>
                <c:pt idx="53">
                  <c:v>732.63099999999997</c:v>
                </c:pt>
                <c:pt idx="54">
                  <c:v>732.62699999999995</c:v>
                </c:pt>
                <c:pt idx="55">
                  <c:v>732.62300000000005</c:v>
                </c:pt>
                <c:pt idx="56">
                  <c:v>732.62</c:v>
                </c:pt>
                <c:pt idx="57">
                  <c:v>732.61800000000005</c:v>
                </c:pt>
                <c:pt idx="58">
                  <c:v>732.61300000000006</c:v>
                </c:pt>
                <c:pt idx="59">
                  <c:v>732.61099999999999</c:v>
                </c:pt>
                <c:pt idx="60">
                  <c:v>732.60599999999999</c:v>
                </c:pt>
                <c:pt idx="61">
                  <c:v>732.60199999999998</c:v>
                </c:pt>
                <c:pt idx="62">
                  <c:v>732.59900000000005</c:v>
                </c:pt>
                <c:pt idx="63">
                  <c:v>732.59400000000005</c:v>
                </c:pt>
                <c:pt idx="64">
                  <c:v>732.58900000000006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79384"/>
        <c:axId val="659180560"/>
      </c:lineChart>
      <c:catAx>
        <c:axId val="65917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0560"/>
        <c:crosses val="autoZero"/>
        <c:auto val="1"/>
        <c:lblAlgn val="ctr"/>
        <c:lblOffset val="100"/>
        <c:noMultiLvlLbl val="0"/>
      </c:catAx>
      <c:valAx>
        <c:axId val="6591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732.82600000000002</c:v>
                </c:pt>
                <c:pt idx="1">
                  <c:v>732.8152812527328</c:v>
                </c:pt>
                <c:pt idx="2">
                  <c:v>732.8305624987496</c:v>
                </c:pt>
                <c:pt idx="3">
                  <c:v>732.82584374993246</c:v>
                </c:pt>
                <c:pt idx="4">
                  <c:v>732.81712500214871</c:v>
                </c:pt>
                <c:pt idx="5">
                  <c:v>732.80440625539802</c:v>
                </c:pt>
                <c:pt idx="6">
                  <c:v>732.7706875140716</c:v>
                </c:pt>
                <c:pt idx="7">
                  <c:v>732.71596877816955</c:v>
                </c:pt>
                <c:pt idx="8">
                  <c:v>732.6842500363266</c:v>
                </c:pt>
                <c:pt idx="9">
                  <c:v>732.67953128750958</c:v>
                </c:pt>
                <c:pt idx="10">
                  <c:v>732.68381253636778</c:v>
                </c:pt>
                <c:pt idx="11">
                  <c:v>732.68609378574251</c:v>
                </c:pt>
                <c:pt idx="12">
                  <c:v>732.69037503460072</c:v>
                </c:pt>
                <c:pt idx="13">
                  <c:v>732.68765628526705</c:v>
                </c:pt>
                <c:pt idx="14">
                  <c:v>732.69393753360862</c:v>
                </c:pt>
                <c:pt idx="15">
                  <c:v>732.70621878040049</c:v>
                </c:pt>
                <c:pt idx="16">
                  <c:v>732.72250002615908</c:v>
                </c:pt>
                <c:pt idx="17">
                  <c:v>732.74178127114283</c:v>
                </c:pt>
                <c:pt idx="18">
                  <c:v>732.74706251974271</c:v>
                </c:pt>
                <c:pt idx="19">
                  <c:v>732.75534376756764</c:v>
                </c:pt>
                <c:pt idx="20">
                  <c:v>732.76762501435951</c:v>
                </c:pt>
                <c:pt idx="21">
                  <c:v>732.77590626218455</c:v>
                </c:pt>
                <c:pt idx="22">
                  <c:v>732.77818751155928</c:v>
                </c:pt>
                <c:pt idx="23">
                  <c:v>732.78046876093413</c:v>
                </c:pt>
                <c:pt idx="24">
                  <c:v>732.79275000772589</c:v>
                </c:pt>
                <c:pt idx="25">
                  <c:v>732.79703125658421</c:v>
                </c:pt>
                <c:pt idx="26">
                  <c:v>732.78931250854191</c:v>
                </c:pt>
                <c:pt idx="27">
                  <c:v>732.78459375972477</c:v>
                </c:pt>
                <c:pt idx="28">
                  <c:v>732.78387500987458</c:v>
                </c:pt>
                <c:pt idx="29">
                  <c:v>732.78915625847446</c:v>
                </c:pt>
                <c:pt idx="30">
                  <c:v>732.79343750733278</c:v>
                </c:pt>
                <c:pt idx="31">
                  <c:v>732.79171875774068</c:v>
                </c:pt>
                <c:pt idx="32">
                  <c:v>732.7900000081487</c:v>
                </c:pt>
                <c:pt idx="33">
                  <c:v>732.79128125778186</c:v>
                </c:pt>
                <c:pt idx="34">
                  <c:v>732.79256250741491</c:v>
                </c:pt>
                <c:pt idx="35">
                  <c:v>732.79484375678976</c:v>
                </c:pt>
                <c:pt idx="36">
                  <c:v>732.79812500590617</c:v>
                </c:pt>
                <c:pt idx="37">
                  <c:v>732.79840625579766</c:v>
                </c:pt>
                <c:pt idx="38">
                  <c:v>732.81168750233121</c:v>
                </c:pt>
                <c:pt idx="39">
                  <c:v>732.8169687509311</c:v>
                </c:pt>
                <c:pt idx="40">
                  <c:v>732.8092500028888</c:v>
                </c:pt>
                <c:pt idx="41">
                  <c:v>732.80553125381357</c:v>
                </c:pt>
                <c:pt idx="42">
                  <c:v>732.8088125029301</c:v>
                </c:pt>
                <c:pt idx="43">
                  <c:v>732.80209375462948</c:v>
                </c:pt>
                <c:pt idx="44">
                  <c:v>732.79037500762058</c:v>
                </c:pt>
                <c:pt idx="45">
                  <c:v>732.79465625647879</c:v>
                </c:pt>
                <c:pt idx="46">
                  <c:v>732.79793750559531</c:v>
                </c:pt>
                <c:pt idx="47">
                  <c:v>732.79621875600333</c:v>
                </c:pt>
                <c:pt idx="48">
                  <c:v>732.79350000666955</c:v>
                </c:pt>
                <c:pt idx="49">
                  <c:v>732.79278125681924</c:v>
                </c:pt>
                <c:pt idx="50">
                  <c:v>732.79706250567745</c:v>
                </c:pt>
                <c:pt idx="51">
                  <c:v>732.79234375686042</c:v>
                </c:pt>
                <c:pt idx="52">
                  <c:v>732.78462500881824</c:v>
                </c:pt>
                <c:pt idx="53">
                  <c:v>732.78290625922625</c:v>
                </c:pt>
                <c:pt idx="54">
                  <c:v>732.78318750911762</c:v>
                </c:pt>
                <c:pt idx="55">
                  <c:v>732.76946876262525</c:v>
                </c:pt>
                <c:pt idx="56">
                  <c:v>732.74675001845765</c:v>
                </c:pt>
                <c:pt idx="57">
                  <c:v>732.76603126344139</c:v>
                </c:pt>
                <c:pt idx="58">
                  <c:v>732.78931250739186</c:v>
                </c:pt>
                <c:pt idx="59">
                  <c:v>732.82159374901767</c:v>
                </c:pt>
                <c:pt idx="60">
                  <c:v>732.82287499865072</c:v>
                </c:pt>
                <c:pt idx="61">
                  <c:v>732.82515624802556</c:v>
                </c:pt>
                <c:pt idx="62">
                  <c:v>732.82643749765862</c:v>
                </c:pt>
                <c:pt idx="63">
                  <c:v>732.8327187460003</c:v>
                </c:pt>
                <c:pt idx="64">
                  <c:v>732.82099999899128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732.36400000000003</c:v>
                </c:pt>
                <c:pt idx="1">
                  <c:v>732.37300000000005</c:v>
                </c:pt>
                <c:pt idx="2">
                  <c:v>732.37800000000004</c:v>
                </c:pt>
                <c:pt idx="3">
                  <c:v>732.38400000000001</c:v>
                </c:pt>
                <c:pt idx="4">
                  <c:v>732.39099999999996</c:v>
                </c:pt>
                <c:pt idx="5">
                  <c:v>732.39700000000005</c:v>
                </c:pt>
                <c:pt idx="6">
                  <c:v>732.40300000000002</c:v>
                </c:pt>
                <c:pt idx="7">
                  <c:v>732.40700000000004</c:v>
                </c:pt>
                <c:pt idx="8">
                  <c:v>732.41099999999994</c:v>
                </c:pt>
                <c:pt idx="9">
                  <c:v>732.41499999999996</c:v>
                </c:pt>
                <c:pt idx="10">
                  <c:v>732.41800000000001</c:v>
                </c:pt>
                <c:pt idx="11">
                  <c:v>732.42200000000003</c:v>
                </c:pt>
                <c:pt idx="12">
                  <c:v>732.42399999999998</c:v>
                </c:pt>
                <c:pt idx="13">
                  <c:v>732.42700000000002</c:v>
                </c:pt>
                <c:pt idx="14">
                  <c:v>732.43100000000004</c:v>
                </c:pt>
                <c:pt idx="15">
                  <c:v>732.43299999999999</c:v>
                </c:pt>
                <c:pt idx="16">
                  <c:v>732.43600000000004</c:v>
                </c:pt>
                <c:pt idx="17">
                  <c:v>732.43899999999996</c:v>
                </c:pt>
                <c:pt idx="18">
                  <c:v>732.43799999999999</c:v>
                </c:pt>
                <c:pt idx="19">
                  <c:v>732.44100000000003</c:v>
                </c:pt>
                <c:pt idx="20">
                  <c:v>732.44200000000001</c:v>
                </c:pt>
                <c:pt idx="21">
                  <c:v>732.44299999999998</c:v>
                </c:pt>
                <c:pt idx="22">
                  <c:v>732.44600000000003</c:v>
                </c:pt>
                <c:pt idx="23">
                  <c:v>732.447</c:v>
                </c:pt>
                <c:pt idx="24">
                  <c:v>732.447</c:v>
                </c:pt>
                <c:pt idx="25">
                  <c:v>732.44600000000003</c:v>
                </c:pt>
                <c:pt idx="26">
                  <c:v>732.44600000000003</c:v>
                </c:pt>
                <c:pt idx="27">
                  <c:v>732.447</c:v>
                </c:pt>
                <c:pt idx="28">
                  <c:v>732.447</c:v>
                </c:pt>
                <c:pt idx="29">
                  <c:v>732.45</c:v>
                </c:pt>
                <c:pt idx="30">
                  <c:v>732.44799999999998</c:v>
                </c:pt>
                <c:pt idx="31">
                  <c:v>732.44899999999996</c:v>
                </c:pt>
                <c:pt idx="32">
                  <c:v>732.44799999999998</c:v>
                </c:pt>
                <c:pt idx="33">
                  <c:v>732.44799999999998</c:v>
                </c:pt>
                <c:pt idx="34">
                  <c:v>732.44600000000003</c:v>
                </c:pt>
                <c:pt idx="35">
                  <c:v>732.44799999999998</c:v>
                </c:pt>
                <c:pt idx="36">
                  <c:v>732.447</c:v>
                </c:pt>
                <c:pt idx="37">
                  <c:v>732.44299999999998</c:v>
                </c:pt>
                <c:pt idx="38">
                  <c:v>732.44399999999996</c:v>
                </c:pt>
                <c:pt idx="39">
                  <c:v>732.44299999999998</c:v>
                </c:pt>
                <c:pt idx="40">
                  <c:v>732.44100000000003</c:v>
                </c:pt>
                <c:pt idx="41">
                  <c:v>732.43899999999996</c:v>
                </c:pt>
                <c:pt idx="42">
                  <c:v>732.43700000000001</c:v>
                </c:pt>
                <c:pt idx="43">
                  <c:v>732.43499999999995</c:v>
                </c:pt>
                <c:pt idx="44">
                  <c:v>732.43299999999999</c:v>
                </c:pt>
                <c:pt idx="45">
                  <c:v>732.43100000000004</c:v>
                </c:pt>
                <c:pt idx="46">
                  <c:v>732.42899999999997</c:v>
                </c:pt>
                <c:pt idx="47">
                  <c:v>732.42600000000004</c:v>
                </c:pt>
                <c:pt idx="48">
                  <c:v>732.42399999999998</c:v>
                </c:pt>
                <c:pt idx="49">
                  <c:v>732.42100000000005</c:v>
                </c:pt>
                <c:pt idx="50">
                  <c:v>732.41800000000001</c:v>
                </c:pt>
                <c:pt idx="51">
                  <c:v>732.41399999999999</c:v>
                </c:pt>
                <c:pt idx="52">
                  <c:v>732.41099999999994</c:v>
                </c:pt>
                <c:pt idx="53">
                  <c:v>732.40800000000002</c:v>
                </c:pt>
                <c:pt idx="54">
                  <c:v>732.404</c:v>
                </c:pt>
                <c:pt idx="55">
                  <c:v>732.399</c:v>
                </c:pt>
                <c:pt idx="56">
                  <c:v>732.39599999999996</c:v>
                </c:pt>
                <c:pt idx="57">
                  <c:v>732.39400000000001</c:v>
                </c:pt>
                <c:pt idx="58">
                  <c:v>732.38699999999994</c:v>
                </c:pt>
                <c:pt idx="59">
                  <c:v>732.38199999999995</c:v>
                </c:pt>
                <c:pt idx="60">
                  <c:v>732.37800000000004</c:v>
                </c:pt>
                <c:pt idx="61">
                  <c:v>732.37300000000005</c:v>
                </c:pt>
                <c:pt idx="62">
                  <c:v>732.36900000000003</c:v>
                </c:pt>
                <c:pt idx="63">
                  <c:v>732.36300000000006</c:v>
                </c:pt>
                <c:pt idx="64">
                  <c:v>732.35900000000004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732.82600000000002</c:v>
                </c:pt>
                <c:pt idx="1">
                  <c:v>732.83500000000004</c:v>
                </c:pt>
                <c:pt idx="2">
                  <c:v>732.84</c:v>
                </c:pt>
                <c:pt idx="3">
                  <c:v>732.846</c:v>
                </c:pt>
                <c:pt idx="4">
                  <c:v>732.85299999999995</c:v>
                </c:pt>
                <c:pt idx="5">
                  <c:v>732.85900000000004</c:v>
                </c:pt>
                <c:pt idx="6">
                  <c:v>732.86500000000001</c:v>
                </c:pt>
                <c:pt idx="7">
                  <c:v>732.86900000000003</c:v>
                </c:pt>
                <c:pt idx="8">
                  <c:v>732.87299999999993</c:v>
                </c:pt>
                <c:pt idx="9">
                  <c:v>732.87699999999995</c:v>
                </c:pt>
                <c:pt idx="10">
                  <c:v>732.88</c:v>
                </c:pt>
                <c:pt idx="11">
                  <c:v>732.88400000000001</c:v>
                </c:pt>
                <c:pt idx="12">
                  <c:v>732.88599999999997</c:v>
                </c:pt>
                <c:pt idx="13">
                  <c:v>732.88900000000001</c:v>
                </c:pt>
                <c:pt idx="14">
                  <c:v>732.89300000000003</c:v>
                </c:pt>
                <c:pt idx="15">
                  <c:v>732.89499999999998</c:v>
                </c:pt>
                <c:pt idx="16">
                  <c:v>732.89800000000002</c:v>
                </c:pt>
                <c:pt idx="17">
                  <c:v>732.90099999999995</c:v>
                </c:pt>
                <c:pt idx="18">
                  <c:v>732.9</c:v>
                </c:pt>
                <c:pt idx="19">
                  <c:v>732.90300000000002</c:v>
                </c:pt>
                <c:pt idx="20">
                  <c:v>732.904</c:v>
                </c:pt>
                <c:pt idx="21">
                  <c:v>732.90499999999997</c:v>
                </c:pt>
                <c:pt idx="22">
                  <c:v>732.90800000000002</c:v>
                </c:pt>
                <c:pt idx="23">
                  <c:v>732.90899999999999</c:v>
                </c:pt>
                <c:pt idx="24">
                  <c:v>732.90899999999999</c:v>
                </c:pt>
                <c:pt idx="25">
                  <c:v>732.90800000000002</c:v>
                </c:pt>
                <c:pt idx="26">
                  <c:v>732.90800000000002</c:v>
                </c:pt>
                <c:pt idx="27">
                  <c:v>732.90899999999999</c:v>
                </c:pt>
                <c:pt idx="28">
                  <c:v>732.90899999999999</c:v>
                </c:pt>
                <c:pt idx="29">
                  <c:v>732.91200000000003</c:v>
                </c:pt>
                <c:pt idx="30">
                  <c:v>732.91</c:v>
                </c:pt>
                <c:pt idx="31">
                  <c:v>732.91099999999994</c:v>
                </c:pt>
                <c:pt idx="32">
                  <c:v>732.91</c:v>
                </c:pt>
                <c:pt idx="33">
                  <c:v>732.91</c:v>
                </c:pt>
                <c:pt idx="34">
                  <c:v>732.90800000000002</c:v>
                </c:pt>
                <c:pt idx="35">
                  <c:v>732.91</c:v>
                </c:pt>
                <c:pt idx="36">
                  <c:v>732.90899999999999</c:v>
                </c:pt>
                <c:pt idx="37">
                  <c:v>732.90499999999997</c:v>
                </c:pt>
                <c:pt idx="38">
                  <c:v>732.90599999999995</c:v>
                </c:pt>
                <c:pt idx="39">
                  <c:v>732.90499999999997</c:v>
                </c:pt>
                <c:pt idx="40">
                  <c:v>732.90300000000002</c:v>
                </c:pt>
                <c:pt idx="41">
                  <c:v>732.90099999999995</c:v>
                </c:pt>
                <c:pt idx="42">
                  <c:v>732.899</c:v>
                </c:pt>
                <c:pt idx="43">
                  <c:v>732.89699999999993</c:v>
                </c:pt>
                <c:pt idx="44">
                  <c:v>732.89499999999998</c:v>
                </c:pt>
                <c:pt idx="45">
                  <c:v>732.89300000000003</c:v>
                </c:pt>
                <c:pt idx="46">
                  <c:v>732.89099999999996</c:v>
                </c:pt>
                <c:pt idx="47">
                  <c:v>732.88800000000003</c:v>
                </c:pt>
                <c:pt idx="48">
                  <c:v>732.88599999999997</c:v>
                </c:pt>
                <c:pt idx="49">
                  <c:v>732.88300000000004</c:v>
                </c:pt>
                <c:pt idx="50">
                  <c:v>732.88</c:v>
                </c:pt>
                <c:pt idx="51">
                  <c:v>732.87599999999998</c:v>
                </c:pt>
                <c:pt idx="52">
                  <c:v>732.87299999999993</c:v>
                </c:pt>
                <c:pt idx="53">
                  <c:v>732.87</c:v>
                </c:pt>
                <c:pt idx="54">
                  <c:v>732.86599999999999</c:v>
                </c:pt>
                <c:pt idx="55">
                  <c:v>732.86099999999999</c:v>
                </c:pt>
                <c:pt idx="56">
                  <c:v>732.85799999999995</c:v>
                </c:pt>
                <c:pt idx="57">
                  <c:v>732.85599999999999</c:v>
                </c:pt>
                <c:pt idx="58">
                  <c:v>732.84899999999993</c:v>
                </c:pt>
                <c:pt idx="59">
                  <c:v>732.84399999999994</c:v>
                </c:pt>
                <c:pt idx="60">
                  <c:v>732.84</c:v>
                </c:pt>
                <c:pt idx="61">
                  <c:v>732.83500000000004</c:v>
                </c:pt>
                <c:pt idx="62">
                  <c:v>732.83100000000002</c:v>
                </c:pt>
                <c:pt idx="63">
                  <c:v>732.82500000000005</c:v>
                </c:pt>
                <c:pt idx="64">
                  <c:v>732.82100000000003</c:v>
                </c:pt>
                <c:pt idx="65">
                  <c:v>732.82399999999996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2520"/>
        <c:axId val="659191144"/>
      </c:lineChart>
      <c:catAx>
        <c:axId val="65918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1144"/>
        <c:crosses val="autoZero"/>
        <c:auto val="1"/>
        <c:lblAlgn val="ctr"/>
        <c:lblOffset val="100"/>
        <c:noMultiLvlLbl val="0"/>
      </c:catAx>
      <c:valAx>
        <c:axId val="6591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1.9718747267233994E-2</c:v>
                </c:pt>
                <c:pt idx="2">
                  <c:v>9.4375012504315237E-3</c:v>
                </c:pt>
                <c:pt idx="3">
                  <c:v>2.0156250067543624E-2</c:v>
                </c:pt>
                <c:pt idx="4">
                  <c:v>3.5874997851237822E-2</c:v>
                </c:pt>
                <c:pt idx="5">
                  <c:v>5.4593744602016159E-2</c:v>
                </c:pt>
                <c:pt idx="6">
                  <c:v>9.4312485928412571E-2</c:v>
                </c:pt>
                <c:pt idx="7">
                  <c:v>0.15303122183047435</c:v>
                </c:pt>
                <c:pt idx="8">
                  <c:v>0.18874996367333097</c:v>
                </c:pt>
                <c:pt idx="9">
                  <c:v>0.19746871249037667</c:v>
                </c:pt>
                <c:pt idx="10">
                  <c:v>0.19618746363221362</c:v>
                </c:pt>
                <c:pt idx="11">
                  <c:v>0.19790621425750032</c:v>
                </c:pt>
                <c:pt idx="12">
                  <c:v>0.19562496539924723</c:v>
                </c:pt>
                <c:pt idx="13">
                  <c:v>0.20134371473295687</c:v>
                </c:pt>
                <c:pt idx="14">
                  <c:v>0.19906246639141045</c:v>
                </c:pt>
                <c:pt idx="15">
                  <c:v>0.18878121959949112</c:v>
                </c:pt>
                <c:pt idx="16">
                  <c:v>0.1754999738409424</c:v>
                </c:pt>
                <c:pt idx="17">
                  <c:v>0.15921872885712673</c:v>
                </c:pt>
                <c:pt idx="18">
                  <c:v>0.15293748025726472</c:v>
                </c:pt>
                <c:pt idx="19">
                  <c:v>0.14765623243238224</c:v>
                </c:pt>
                <c:pt idx="20">
                  <c:v>0.13637498564048656</c:v>
                </c:pt>
                <c:pt idx="21">
                  <c:v>0.12909373781542399</c:v>
                </c:pt>
                <c:pt idx="22">
                  <c:v>0.12981248844073434</c:v>
                </c:pt>
                <c:pt idx="23">
                  <c:v>0.12853123906586461</c:v>
                </c:pt>
                <c:pt idx="24">
                  <c:v>0.11624999227410626</c:v>
                </c:pt>
                <c:pt idx="25">
                  <c:v>0.11096874341581042</c:v>
                </c:pt>
                <c:pt idx="26">
                  <c:v>0.11868749145810398</c:v>
                </c:pt>
                <c:pt idx="27">
                  <c:v>0.12440624027522063</c:v>
                </c:pt>
                <c:pt idx="28">
                  <c:v>0.12512499012541412</c:v>
                </c:pt>
                <c:pt idx="29">
                  <c:v>0.1228437415255712</c:v>
                </c:pt>
                <c:pt idx="30">
                  <c:v>0.11656249266718532</c:v>
                </c:pt>
                <c:pt idx="31">
                  <c:v>0.1192812422592624</c:v>
                </c:pt>
                <c:pt idx="32">
                  <c:v>0.11999999185127308</c:v>
                </c:pt>
                <c:pt idx="33">
                  <c:v>0.11871874221810685</c:v>
                </c:pt>
                <c:pt idx="34">
                  <c:v>0.11543749258510161</c:v>
                </c:pt>
                <c:pt idx="35">
                  <c:v>0.11515624321020823</c:v>
                </c:pt>
                <c:pt idx="36">
                  <c:v>0.11087499409381962</c:v>
                </c:pt>
                <c:pt idx="37">
                  <c:v>0.10659374420231416</c:v>
                </c:pt>
                <c:pt idx="38">
                  <c:v>9.4312497668738615E-2</c:v>
                </c:pt>
                <c:pt idx="39">
                  <c:v>8.8031249068876605E-2</c:v>
                </c:pt>
                <c:pt idx="40">
                  <c:v>9.3749997111217453E-2</c:v>
                </c:pt>
                <c:pt idx="41">
                  <c:v>9.5468746186384124E-2</c:v>
                </c:pt>
                <c:pt idx="42">
                  <c:v>9.0187497069905476E-2</c:v>
                </c:pt>
                <c:pt idx="43">
                  <c:v>9.490624537045278E-2</c:v>
                </c:pt>
                <c:pt idx="44">
                  <c:v>0.10462499237939937</c:v>
                </c:pt>
                <c:pt idx="45">
                  <c:v>9.8343743521240867E-2</c:v>
                </c:pt>
                <c:pt idx="46">
                  <c:v>9.3062494404648533E-2</c:v>
                </c:pt>
                <c:pt idx="47">
                  <c:v>9.1781243996706507E-2</c:v>
                </c:pt>
                <c:pt idx="48">
                  <c:v>9.2499993330420693E-2</c:v>
                </c:pt>
                <c:pt idx="49">
                  <c:v>9.021874318079881E-2</c:v>
                </c:pt>
                <c:pt idx="50">
                  <c:v>8.2937494322550265E-2</c:v>
                </c:pt>
                <c:pt idx="51">
                  <c:v>8.3656243139557773E-2</c:v>
                </c:pt>
                <c:pt idx="52">
                  <c:v>8.8374991181694895E-2</c:v>
                </c:pt>
                <c:pt idx="53">
                  <c:v>8.709374077375287E-2</c:v>
                </c:pt>
                <c:pt idx="54">
                  <c:v>8.2812490882361089E-2</c:v>
                </c:pt>
                <c:pt idx="55">
                  <c:v>9.1531237374738339E-2</c:v>
                </c:pt>
                <c:pt idx="56">
                  <c:v>0.1112499815423007</c:v>
                </c:pt>
                <c:pt idx="57">
                  <c:v>8.9968736558603268E-2</c:v>
                </c:pt>
                <c:pt idx="58">
                  <c:v>5.9687492608077264E-2</c:v>
                </c:pt>
                <c:pt idx="59">
                  <c:v>2.2406250982271558E-2</c:v>
                </c:pt>
                <c:pt idx="60">
                  <c:v>1.7125001349313607E-2</c:v>
                </c:pt>
                <c:pt idx="61">
                  <c:v>9.8437519744720703E-3</c:v>
                </c:pt>
                <c:pt idx="62">
                  <c:v>4.5625023414004318E-3</c:v>
                </c:pt>
                <c:pt idx="63">
                  <c:v>-7.7187460002505759E-3</c:v>
                </c:pt>
                <c:pt idx="64">
                  <c:v>1.008743311103899E-9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4.9999999999954525E-3</c:v>
                </c:pt>
                <c:pt idx="2">
                  <c:v>1.2999999999919964E-2</c:v>
                </c:pt>
                <c:pt idx="3">
                  <c:v>1.899999999989177E-2</c:v>
                </c:pt>
                <c:pt idx="4">
                  <c:v>1.3000000000033651E-2</c:v>
                </c:pt>
                <c:pt idx="5">
                  <c:v>3.4999999999968168E-2</c:v>
                </c:pt>
                <c:pt idx="6">
                  <c:v>5.4999999999949978E-2</c:v>
                </c:pt>
                <c:pt idx="7">
                  <c:v>7.7999999999974534E-2</c:v>
                </c:pt>
                <c:pt idx="8">
                  <c:v>0.10799999999994725</c:v>
                </c:pt>
                <c:pt idx="9">
                  <c:v>9.7999999999956344E-2</c:v>
                </c:pt>
                <c:pt idx="10">
                  <c:v>9.2999999999960892E-2</c:v>
                </c:pt>
                <c:pt idx="11">
                  <c:v>0.1009999999998854</c:v>
                </c:pt>
                <c:pt idx="12">
                  <c:v>0.11199999999996635</c:v>
                </c:pt>
                <c:pt idx="13">
                  <c:v>0.11999999999989086</c:v>
                </c:pt>
                <c:pt idx="14">
                  <c:v>0.11000000000001364</c:v>
                </c:pt>
                <c:pt idx="15">
                  <c:v>0.10900000000003729</c:v>
                </c:pt>
                <c:pt idx="16">
                  <c:v>0.1169999999999618</c:v>
                </c:pt>
                <c:pt idx="17">
                  <c:v>0.1209999999999809</c:v>
                </c:pt>
                <c:pt idx="18">
                  <c:v>0.1129999999999427</c:v>
                </c:pt>
                <c:pt idx="19">
                  <c:v>0.11900000000002819</c:v>
                </c:pt>
                <c:pt idx="20">
                  <c:v>0.12799999999992906</c:v>
                </c:pt>
                <c:pt idx="21">
                  <c:v>0.13199999999994816</c:v>
                </c:pt>
                <c:pt idx="22">
                  <c:v>0.12199999999995725</c:v>
                </c:pt>
                <c:pt idx="23">
                  <c:v>0.1290000000000191</c:v>
                </c:pt>
                <c:pt idx="24">
                  <c:v>0.13999999999998636</c:v>
                </c:pt>
                <c:pt idx="25">
                  <c:v>0.13400000000001455</c:v>
                </c:pt>
                <c:pt idx="26">
                  <c:v>0.14299999999991542</c:v>
                </c:pt>
                <c:pt idx="27">
                  <c:v>0.14499999999998181</c:v>
                </c:pt>
                <c:pt idx="28">
                  <c:v>0.15499999999997272</c:v>
                </c:pt>
                <c:pt idx="29">
                  <c:v>0.16100000000005821</c:v>
                </c:pt>
                <c:pt idx="30">
                  <c:v>0.16600000000005366</c:v>
                </c:pt>
                <c:pt idx="31">
                  <c:v>0.16300000000001091</c:v>
                </c:pt>
                <c:pt idx="32">
                  <c:v>0.16399999999998727</c:v>
                </c:pt>
                <c:pt idx="33">
                  <c:v>0.16700000000003001</c:v>
                </c:pt>
                <c:pt idx="34">
                  <c:v>0.16300000000001091</c:v>
                </c:pt>
                <c:pt idx="35">
                  <c:v>0.16099999999994452</c:v>
                </c:pt>
                <c:pt idx="36">
                  <c:v>0.14900000000000091</c:v>
                </c:pt>
                <c:pt idx="37">
                  <c:v>0.14900000000000091</c:v>
                </c:pt>
                <c:pt idx="38">
                  <c:v>0.15599999999994907</c:v>
                </c:pt>
                <c:pt idx="39">
                  <c:v>0.15599999999994907</c:v>
                </c:pt>
                <c:pt idx="40">
                  <c:v>0.16600000000005366</c:v>
                </c:pt>
                <c:pt idx="41">
                  <c:v>0.16199999999992087</c:v>
                </c:pt>
                <c:pt idx="42">
                  <c:v>0.14799999999991087</c:v>
                </c:pt>
                <c:pt idx="43">
                  <c:v>0.13699999999994361</c:v>
                </c:pt>
                <c:pt idx="44">
                  <c:v>0.12699999999995271</c:v>
                </c:pt>
                <c:pt idx="45">
                  <c:v>0.12599999999997635</c:v>
                </c:pt>
                <c:pt idx="46">
                  <c:v>0.12000000000000455</c:v>
                </c:pt>
                <c:pt idx="47">
                  <c:v>0.12199999999995725</c:v>
                </c:pt>
                <c:pt idx="48">
                  <c:v>0.11500000000000909</c:v>
                </c:pt>
                <c:pt idx="49">
                  <c:v>0.10799999999994725</c:v>
                </c:pt>
                <c:pt idx="50">
                  <c:v>8.7999999999965439E-2</c:v>
                </c:pt>
                <c:pt idx="51">
                  <c:v>7.6999999999884494E-2</c:v>
                </c:pt>
                <c:pt idx="52">
                  <c:v>7.3999999999955435E-2</c:v>
                </c:pt>
                <c:pt idx="53">
                  <c:v>6.0999999999921783E-2</c:v>
                </c:pt>
                <c:pt idx="54">
                  <c:v>5.3999999999973625E-2</c:v>
                </c:pt>
                <c:pt idx="55">
                  <c:v>6.9000000000073669E-2</c:v>
                </c:pt>
                <c:pt idx="56">
                  <c:v>7.1000000000026375E-2</c:v>
                </c:pt>
                <c:pt idx="57">
                  <c:v>5.7000000000016371E-2</c:v>
                </c:pt>
                <c:pt idx="58">
                  <c:v>4.6000000000049113E-2</c:v>
                </c:pt>
                <c:pt idx="59">
                  <c:v>1.4999999999986358E-2</c:v>
                </c:pt>
                <c:pt idx="60">
                  <c:v>9.0000000000145519E-3</c:v>
                </c:pt>
                <c:pt idx="61">
                  <c:v>-2.0000000000663931E-3</c:v>
                </c:pt>
                <c:pt idx="62">
                  <c:v>-5.9999999999718057E-3</c:v>
                </c:pt>
                <c:pt idx="63">
                  <c:v>-4.0000000000190994E-3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6048"/>
        <c:axId val="659187224"/>
      </c:lineChart>
      <c:catAx>
        <c:axId val="6591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7224"/>
        <c:crosses val="autoZero"/>
        <c:auto val="1"/>
        <c:lblAlgn val="ctr"/>
        <c:lblOffset val="100"/>
        <c:noMultiLvlLbl val="0"/>
      </c:catAx>
      <c:valAx>
        <c:axId val="65918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766.39599999999996</c:v>
                </c:pt>
                <c:pt idx="1">
                  <c:v>766.38973437669358</c:v>
                </c:pt>
                <c:pt idx="2">
                  <c:v>766.38546875284794</c:v>
                </c:pt>
                <c:pt idx="3">
                  <c:v>766.37320313115947</c:v>
                </c:pt>
                <c:pt idx="4">
                  <c:v>766.37793750488697</c:v>
                </c:pt>
                <c:pt idx="5">
                  <c:v>766.36467188346819</c:v>
                </c:pt>
                <c:pt idx="6">
                  <c:v>766.30940627337498</c:v>
                </c:pt>
                <c:pt idx="7">
                  <c:v>766.23814066759599</c:v>
                </c:pt>
                <c:pt idx="8">
                  <c:v>766.19787505345789</c:v>
                </c:pt>
                <c:pt idx="9">
                  <c:v>766.16960943608387</c:v>
                </c:pt>
                <c:pt idx="10">
                  <c:v>766.1883438060363</c:v>
                </c:pt>
                <c:pt idx="11">
                  <c:v>766.18907818084233</c:v>
                </c:pt>
                <c:pt idx="12">
                  <c:v>766.19081255537878</c:v>
                </c:pt>
                <c:pt idx="13">
                  <c:v>766.18754693126346</c:v>
                </c:pt>
                <c:pt idx="14">
                  <c:v>766.19128130526065</c:v>
                </c:pt>
                <c:pt idx="15">
                  <c:v>766.19101568033636</c:v>
                </c:pt>
                <c:pt idx="16">
                  <c:v>766.18675005649072</c:v>
                </c:pt>
                <c:pt idx="17">
                  <c:v>766.19748442860032</c:v>
                </c:pt>
                <c:pt idx="18">
                  <c:v>766.20721880097949</c:v>
                </c:pt>
                <c:pt idx="19">
                  <c:v>766.1999531779428</c:v>
                </c:pt>
                <c:pt idx="20">
                  <c:v>766.20368755193999</c:v>
                </c:pt>
                <c:pt idx="21">
                  <c:v>766.20642192620664</c:v>
                </c:pt>
                <c:pt idx="22">
                  <c:v>766.21015630020383</c:v>
                </c:pt>
                <c:pt idx="23">
                  <c:v>766.20389067689746</c:v>
                </c:pt>
                <c:pt idx="24">
                  <c:v>766.19562505413035</c:v>
                </c:pt>
                <c:pt idx="25">
                  <c:v>766.19635942893649</c:v>
                </c:pt>
                <c:pt idx="26">
                  <c:v>766.19609380401221</c:v>
                </c:pt>
                <c:pt idx="27">
                  <c:v>766.18782818124521</c:v>
                </c:pt>
                <c:pt idx="28">
                  <c:v>766.19956255308512</c:v>
                </c:pt>
                <c:pt idx="29">
                  <c:v>766.1962969289699</c:v>
                </c:pt>
                <c:pt idx="30">
                  <c:v>766.20203130242771</c:v>
                </c:pt>
                <c:pt idx="31">
                  <c:v>766.19776567858207</c:v>
                </c:pt>
                <c:pt idx="32">
                  <c:v>766.19750005365768</c:v>
                </c:pt>
                <c:pt idx="33">
                  <c:v>766.19723442873351</c:v>
                </c:pt>
                <c:pt idx="34">
                  <c:v>766.19696880380923</c:v>
                </c:pt>
                <c:pt idx="35">
                  <c:v>766.19170318023328</c:v>
                </c:pt>
                <c:pt idx="36">
                  <c:v>766.18643755665732</c:v>
                </c:pt>
                <c:pt idx="37">
                  <c:v>766.19717192876681</c:v>
                </c:pt>
                <c:pt idx="38">
                  <c:v>766.19890630330326</c:v>
                </c:pt>
                <c:pt idx="39">
                  <c:v>766.19364067972731</c:v>
                </c:pt>
                <c:pt idx="40">
                  <c:v>766.19137505534229</c:v>
                </c:pt>
                <c:pt idx="41">
                  <c:v>766.1971094288001</c:v>
                </c:pt>
                <c:pt idx="42">
                  <c:v>766.19684380387594</c:v>
                </c:pt>
                <c:pt idx="43">
                  <c:v>766.19457817949092</c:v>
                </c:pt>
                <c:pt idx="44">
                  <c:v>766.19531255429695</c:v>
                </c:pt>
                <c:pt idx="45">
                  <c:v>766.19804692856383</c:v>
                </c:pt>
                <c:pt idx="46">
                  <c:v>766.19078130552714</c:v>
                </c:pt>
                <c:pt idx="47">
                  <c:v>766.1865156816815</c:v>
                </c:pt>
                <c:pt idx="48">
                  <c:v>766.19325005486962</c:v>
                </c:pt>
                <c:pt idx="49">
                  <c:v>766.18998443075429</c:v>
                </c:pt>
                <c:pt idx="50">
                  <c:v>766.19471880448179</c:v>
                </c:pt>
                <c:pt idx="51">
                  <c:v>766.20045317793961</c:v>
                </c:pt>
                <c:pt idx="52">
                  <c:v>766.20318755220649</c:v>
                </c:pt>
                <c:pt idx="53">
                  <c:v>766.20092192782147</c:v>
                </c:pt>
                <c:pt idx="54">
                  <c:v>766.20265630235781</c:v>
                </c:pt>
                <c:pt idx="55">
                  <c:v>766.19739067878186</c:v>
                </c:pt>
                <c:pt idx="56">
                  <c:v>766.19712505385769</c:v>
                </c:pt>
                <c:pt idx="57">
                  <c:v>766.24385941625962</c:v>
                </c:pt>
                <c:pt idx="58">
                  <c:v>766.311593772999</c:v>
                </c:pt>
                <c:pt idx="59">
                  <c:v>766.38432812839005</c:v>
                </c:pt>
                <c:pt idx="60">
                  <c:v>766.39406250076922</c:v>
                </c:pt>
                <c:pt idx="61">
                  <c:v>766.40379687314851</c:v>
                </c:pt>
                <c:pt idx="62">
                  <c:v>766.40953124660632</c:v>
                </c:pt>
                <c:pt idx="63">
                  <c:v>766.40826562195173</c:v>
                </c:pt>
                <c:pt idx="64">
                  <c:v>766.39699999999357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766.01900000000001</c:v>
                </c:pt>
                <c:pt idx="1">
                  <c:v>766.01900000000001</c:v>
                </c:pt>
                <c:pt idx="2">
                  <c:v>766.01900000000001</c:v>
                </c:pt>
                <c:pt idx="3">
                  <c:v>766.01599999999996</c:v>
                </c:pt>
                <c:pt idx="4">
                  <c:v>766.01400000000001</c:v>
                </c:pt>
                <c:pt idx="5">
                  <c:v>766.01499999999999</c:v>
                </c:pt>
                <c:pt idx="6">
                  <c:v>766.01300000000003</c:v>
                </c:pt>
                <c:pt idx="7">
                  <c:v>766.01300000000003</c:v>
                </c:pt>
                <c:pt idx="8">
                  <c:v>766.01199999999994</c:v>
                </c:pt>
                <c:pt idx="9">
                  <c:v>766.01199999999994</c:v>
                </c:pt>
                <c:pt idx="10">
                  <c:v>766.01099999999997</c:v>
                </c:pt>
                <c:pt idx="11">
                  <c:v>766.01300000000003</c:v>
                </c:pt>
                <c:pt idx="12">
                  <c:v>766.01400000000001</c:v>
                </c:pt>
                <c:pt idx="13">
                  <c:v>766.01300000000003</c:v>
                </c:pt>
                <c:pt idx="14">
                  <c:v>766.01300000000003</c:v>
                </c:pt>
                <c:pt idx="15">
                  <c:v>766.01499999999999</c:v>
                </c:pt>
                <c:pt idx="16">
                  <c:v>766.01499999999999</c:v>
                </c:pt>
                <c:pt idx="17">
                  <c:v>766.01700000000005</c:v>
                </c:pt>
                <c:pt idx="18">
                  <c:v>766.01800000000003</c:v>
                </c:pt>
                <c:pt idx="19">
                  <c:v>766.01800000000003</c:v>
                </c:pt>
                <c:pt idx="20">
                  <c:v>766.01800000000003</c:v>
                </c:pt>
                <c:pt idx="21">
                  <c:v>766.02</c:v>
                </c:pt>
                <c:pt idx="22">
                  <c:v>766.01900000000001</c:v>
                </c:pt>
                <c:pt idx="23">
                  <c:v>766.01900000000001</c:v>
                </c:pt>
                <c:pt idx="24">
                  <c:v>766.01800000000003</c:v>
                </c:pt>
                <c:pt idx="25">
                  <c:v>766.01900000000001</c:v>
                </c:pt>
                <c:pt idx="26">
                  <c:v>766.02</c:v>
                </c:pt>
                <c:pt idx="27">
                  <c:v>766.02</c:v>
                </c:pt>
                <c:pt idx="28">
                  <c:v>766.02099999999996</c:v>
                </c:pt>
                <c:pt idx="29">
                  <c:v>766.02099999999996</c:v>
                </c:pt>
                <c:pt idx="30">
                  <c:v>766.02</c:v>
                </c:pt>
                <c:pt idx="31">
                  <c:v>766.02</c:v>
                </c:pt>
                <c:pt idx="32">
                  <c:v>766.01599999999996</c:v>
                </c:pt>
                <c:pt idx="33">
                  <c:v>766.01700000000005</c:v>
                </c:pt>
                <c:pt idx="34">
                  <c:v>766.01700000000005</c:v>
                </c:pt>
                <c:pt idx="35">
                  <c:v>766.01800000000003</c:v>
                </c:pt>
                <c:pt idx="36">
                  <c:v>766.01900000000001</c:v>
                </c:pt>
                <c:pt idx="37">
                  <c:v>766.01800000000003</c:v>
                </c:pt>
                <c:pt idx="38">
                  <c:v>766.01700000000005</c:v>
                </c:pt>
                <c:pt idx="39">
                  <c:v>766.01499999999999</c:v>
                </c:pt>
                <c:pt idx="40">
                  <c:v>766.01599999999996</c:v>
                </c:pt>
                <c:pt idx="41">
                  <c:v>766.01499999999999</c:v>
                </c:pt>
                <c:pt idx="42">
                  <c:v>766.01400000000001</c:v>
                </c:pt>
                <c:pt idx="43">
                  <c:v>766.01499999999999</c:v>
                </c:pt>
                <c:pt idx="44">
                  <c:v>766.01499999999999</c:v>
                </c:pt>
                <c:pt idx="45">
                  <c:v>766.01499999999999</c:v>
                </c:pt>
                <c:pt idx="46">
                  <c:v>766.01499999999999</c:v>
                </c:pt>
                <c:pt idx="47">
                  <c:v>766.01400000000001</c:v>
                </c:pt>
                <c:pt idx="48">
                  <c:v>766.01400000000001</c:v>
                </c:pt>
                <c:pt idx="49">
                  <c:v>766.01300000000003</c:v>
                </c:pt>
                <c:pt idx="50">
                  <c:v>766.01199999999994</c:v>
                </c:pt>
                <c:pt idx="51">
                  <c:v>766.01099999999997</c:v>
                </c:pt>
                <c:pt idx="52">
                  <c:v>766.01099999999997</c:v>
                </c:pt>
                <c:pt idx="53">
                  <c:v>766.01</c:v>
                </c:pt>
                <c:pt idx="54">
                  <c:v>766.01</c:v>
                </c:pt>
                <c:pt idx="55">
                  <c:v>766.01099999999997</c:v>
                </c:pt>
                <c:pt idx="56">
                  <c:v>766.01099999999997</c:v>
                </c:pt>
                <c:pt idx="57">
                  <c:v>766.01099999999997</c:v>
                </c:pt>
                <c:pt idx="58">
                  <c:v>766.01099999999997</c:v>
                </c:pt>
                <c:pt idx="59">
                  <c:v>766.01199999999994</c:v>
                </c:pt>
                <c:pt idx="60">
                  <c:v>766.01199999999994</c:v>
                </c:pt>
                <c:pt idx="61">
                  <c:v>766.01199999999994</c:v>
                </c:pt>
                <c:pt idx="62">
                  <c:v>766.01700000000005</c:v>
                </c:pt>
                <c:pt idx="63">
                  <c:v>766.01900000000001</c:v>
                </c:pt>
                <c:pt idx="64">
                  <c:v>766.02300000000002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766.39599999999996</c:v>
                </c:pt>
                <c:pt idx="1">
                  <c:v>766.4</c:v>
                </c:pt>
                <c:pt idx="2">
                  <c:v>766.40200000000004</c:v>
                </c:pt>
                <c:pt idx="3">
                  <c:v>766.40300000000002</c:v>
                </c:pt>
                <c:pt idx="4">
                  <c:v>766.40300000000002</c:v>
                </c:pt>
                <c:pt idx="5">
                  <c:v>766.40300000000002</c:v>
                </c:pt>
                <c:pt idx="6">
                  <c:v>766.404</c:v>
                </c:pt>
                <c:pt idx="7">
                  <c:v>766.40300000000002</c:v>
                </c:pt>
                <c:pt idx="8">
                  <c:v>766.404</c:v>
                </c:pt>
                <c:pt idx="9">
                  <c:v>766.40300000000002</c:v>
                </c:pt>
                <c:pt idx="10">
                  <c:v>766.40499999999997</c:v>
                </c:pt>
                <c:pt idx="11">
                  <c:v>766.40499999999997</c:v>
                </c:pt>
                <c:pt idx="12">
                  <c:v>766.404</c:v>
                </c:pt>
                <c:pt idx="13">
                  <c:v>766.40499999999997</c:v>
                </c:pt>
                <c:pt idx="14">
                  <c:v>766.40499999999997</c:v>
                </c:pt>
                <c:pt idx="15">
                  <c:v>766.40599999999995</c:v>
                </c:pt>
                <c:pt idx="16">
                  <c:v>766.40599999999995</c:v>
                </c:pt>
                <c:pt idx="17">
                  <c:v>766.40700000000004</c:v>
                </c:pt>
                <c:pt idx="18">
                  <c:v>766.40800000000002</c:v>
                </c:pt>
                <c:pt idx="19">
                  <c:v>766.40700000000004</c:v>
                </c:pt>
                <c:pt idx="20">
                  <c:v>766.40700000000004</c:v>
                </c:pt>
                <c:pt idx="21">
                  <c:v>766.40700000000004</c:v>
                </c:pt>
                <c:pt idx="22">
                  <c:v>766.40800000000002</c:v>
                </c:pt>
                <c:pt idx="23">
                  <c:v>766.40899999999999</c:v>
                </c:pt>
                <c:pt idx="24">
                  <c:v>766.40899999999999</c:v>
                </c:pt>
                <c:pt idx="25">
                  <c:v>766.40800000000002</c:v>
                </c:pt>
                <c:pt idx="26">
                  <c:v>766.41</c:v>
                </c:pt>
                <c:pt idx="27">
                  <c:v>766.40899999999999</c:v>
                </c:pt>
                <c:pt idx="28">
                  <c:v>766.40899999999999</c:v>
                </c:pt>
                <c:pt idx="29">
                  <c:v>766.41099999999994</c:v>
                </c:pt>
                <c:pt idx="30">
                  <c:v>766.41099999999994</c:v>
                </c:pt>
                <c:pt idx="31">
                  <c:v>766.40899999999999</c:v>
                </c:pt>
                <c:pt idx="32">
                  <c:v>766.41</c:v>
                </c:pt>
                <c:pt idx="33">
                  <c:v>766.40800000000002</c:v>
                </c:pt>
                <c:pt idx="34">
                  <c:v>766.40899999999999</c:v>
                </c:pt>
                <c:pt idx="35">
                  <c:v>766.40899999999999</c:v>
                </c:pt>
                <c:pt idx="36">
                  <c:v>766.41</c:v>
                </c:pt>
                <c:pt idx="37">
                  <c:v>766.41</c:v>
                </c:pt>
                <c:pt idx="38">
                  <c:v>766.40700000000004</c:v>
                </c:pt>
                <c:pt idx="39">
                  <c:v>766.40899999999999</c:v>
                </c:pt>
                <c:pt idx="40">
                  <c:v>766.40800000000002</c:v>
                </c:pt>
                <c:pt idx="41">
                  <c:v>766.40800000000002</c:v>
                </c:pt>
                <c:pt idx="42">
                  <c:v>766.40800000000002</c:v>
                </c:pt>
                <c:pt idx="43">
                  <c:v>766.40700000000004</c:v>
                </c:pt>
                <c:pt idx="44">
                  <c:v>766.40800000000002</c:v>
                </c:pt>
                <c:pt idx="45">
                  <c:v>766.40700000000004</c:v>
                </c:pt>
                <c:pt idx="46">
                  <c:v>766.40800000000002</c:v>
                </c:pt>
                <c:pt idx="47">
                  <c:v>766.40700000000004</c:v>
                </c:pt>
                <c:pt idx="48">
                  <c:v>766.40800000000002</c:v>
                </c:pt>
                <c:pt idx="49">
                  <c:v>766.40700000000004</c:v>
                </c:pt>
                <c:pt idx="50">
                  <c:v>766.40599999999995</c:v>
                </c:pt>
                <c:pt idx="51">
                  <c:v>766.40599999999995</c:v>
                </c:pt>
                <c:pt idx="52">
                  <c:v>766.40599999999995</c:v>
                </c:pt>
                <c:pt idx="53">
                  <c:v>766.40700000000004</c:v>
                </c:pt>
                <c:pt idx="54">
                  <c:v>766.40599999999995</c:v>
                </c:pt>
                <c:pt idx="55">
                  <c:v>766.40499999999997</c:v>
                </c:pt>
                <c:pt idx="56">
                  <c:v>766.40499999999997</c:v>
                </c:pt>
                <c:pt idx="57">
                  <c:v>766.40499999999997</c:v>
                </c:pt>
                <c:pt idx="58">
                  <c:v>766.404</c:v>
                </c:pt>
                <c:pt idx="59">
                  <c:v>766.40300000000002</c:v>
                </c:pt>
                <c:pt idx="60">
                  <c:v>766.40300000000002</c:v>
                </c:pt>
                <c:pt idx="61">
                  <c:v>766.40200000000004</c:v>
                </c:pt>
                <c:pt idx="62">
                  <c:v>766.40099999999995</c:v>
                </c:pt>
                <c:pt idx="63">
                  <c:v>766.4</c:v>
                </c:pt>
                <c:pt idx="64">
                  <c:v>766.39700000000005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8008"/>
        <c:axId val="659189576"/>
      </c:lineChart>
      <c:catAx>
        <c:axId val="65918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9576"/>
        <c:crosses val="autoZero"/>
        <c:auto val="1"/>
        <c:lblAlgn val="ctr"/>
        <c:lblOffset val="100"/>
        <c:noMultiLvlLbl val="0"/>
      </c:catAx>
      <c:valAx>
        <c:axId val="6591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766.59699999999998</c:v>
                </c:pt>
                <c:pt idx="1">
                  <c:v>766.59500000000003</c:v>
                </c:pt>
                <c:pt idx="2">
                  <c:v>766.58199999999999</c:v>
                </c:pt>
                <c:pt idx="3">
                  <c:v>766.56899999999996</c:v>
                </c:pt>
                <c:pt idx="4">
                  <c:v>766.57899999999995</c:v>
                </c:pt>
                <c:pt idx="5">
                  <c:v>766.572</c:v>
                </c:pt>
                <c:pt idx="6">
                  <c:v>766.51699999999994</c:v>
                </c:pt>
                <c:pt idx="7">
                  <c:v>766.44799999999998</c:v>
                </c:pt>
                <c:pt idx="8">
                  <c:v>766.40200000000004</c:v>
                </c:pt>
                <c:pt idx="9">
                  <c:v>766.38300000000004</c:v>
                </c:pt>
                <c:pt idx="10">
                  <c:v>766.38900000000001</c:v>
                </c:pt>
                <c:pt idx="11">
                  <c:v>766.38599999999997</c:v>
                </c:pt>
                <c:pt idx="12">
                  <c:v>766.39300000000003</c:v>
                </c:pt>
                <c:pt idx="13">
                  <c:v>766.39300000000003</c:v>
                </c:pt>
                <c:pt idx="14">
                  <c:v>766.39300000000003</c:v>
                </c:pt>
                <c:pt idx="15">
                  <c:v>766.38900000000001</c:v>
                </c:pt>
                <c:pt idx="16">
                  <c:v>766.38699999999994</c:v>
                </c:pt>
                <c:pt idx="17">
                  <c:v>766.39</c:v>
                </c:pt>
                <c:pt idx="18">
                  <c:v>766.39499999999998</c:v>
                </c:pt>
                <c:pt idx="19">
                  <c:v>766.39400000000001</c:v>
                </c:pt>
                <c:pt idx="20">
                  <c:v>766.39199999999994</c:v>
                </c:pt>
                <c:pt idx="21">
                  <c:v>766.38900000000001</c:v>
                </c:pt>
                <c:pt idx="22">
                  <c:v>766.39</c:v>
                </c:pt>
                <c:pt idx="23">
                  <c:v>766.39199999999994</c:v>
                </c:pt>
                <c:pt idx="24">
                  <c:v>766.39300000000003</c:v>
                </c:pt>
                <c:pt idx="25">
                  <c:v>766.39400000000001</c:v>
                </c:pt>
                <c:pt idx="26">
                  <c:v>766.39499999999998</c:v>
                </c:pt>
                <c:pt idx="27">
                  <c:v>766.39800000000002</c:v>
                </c:pt>
                <c:pt idx="28">
                  <c:v>766.399</c:v>
                </c:pt>
                <c:pt idx="29">
                  <c:v>766.399</c:v>
                </c:pt>
                <c:pt idx="30">
                  <c:v>766.399</c:v>
                </c:pt>
                <c:pt idx="31">
                  <c:v>766.399</c:v>
                </c:pt>
                <c:pt idx="32">
                  <c:v>766.39300000000003</c:v>
                </c:pt>
                <c:pt idx="33">
                  <c:v>766.39099999999996</c:v>
                </c:pt>
                <c:pt idx="34">
                  <c:v>766.39400000000001</c:v>
                </c:pt>
                <c:pt idx="35">
                  <c:v>766.39499999999998</c:v>
                </c:pt>
                <c:pt idx="36">
                  <c:v>766.39499999999998</c:v>
                </c:pt>
                <c:pt idx="37">
                  <c:v>766.39300000000003</c:v>
                </c:pt>
                <c:pt idx="38">
                  <c:v>766.39400000000001</c:v>
                </c:pt>
                <c:pt idx="39">
                  <c:v>766.39300000000003</c:v>
                </c:pt>
                <c:pt idx="40">
                  <c:v>766.39199999999994</c:v>
                </c:pt>
                <c:pt idx="41">
                  <c:v>766.39199999999994</c:v>
                </c:pt>
                <c:pt idx="42">
                  <c:v>766.39099999999996</c:v>
                </c:pt>
                <c:pt idx="43">
                  <c:v>766.39699999999993</c:v>
                </c:pt>
                <c:pt idx="44">
                  <c:v>766.399</c:v>
                </c:pt>
                <c:pt idx="45">
                  <c:v>766.40599999999995</c:v>
                </c:pt>
                <c:pt idx="46">
                  <c:v>766.4</c:v>
                </c:pt>
                <c:pt idx="47">
                  <c:v>766.404</c:v>
                </c:pt>
                <c:pt idx="48">
                  <c:v>766.39699999999993</c:v>
                </c:pt>
                <c:pt idx="49">
                  <c:v>766.39400000000001</c:v>
                </c:pt>
                <c:pt idx="50">
                  <c:v>766.39300000000003</c:v>
                </c:pt>
                <c:pt idx="51">
                  <c:v>766.39400000000001</c:v>
                </c:pt>
                <c:pt idx="52">
                  <c:v>766.39699999999993</c:v>
                </c:pt>
                <c:pt idx="53">
                  <c:v>766.39800000000002</c:v>
                </c:pt>
                <c:pt idx="54">
                  <c:v>766.39599999999996</c:v>
                </c:pt>
                <c:pt idx="55">
                  <c:v>766.39699999999993</c:v>
                </c:pt>
                <c:pt idx="56">
                  <c:v>766.40200000000004</c:v>
                </c:pt>
                <c:pt idx="57">
                  <c:v>766.44399999999996</c:v>
                </c:pt>
                <c:pt idx="58">
                  <c:v>766.50800000000004</c:v>
                </c:pt>
                <c:pt idx="59">
                  <c:v>766.56700000000001</c:v>
                </c:pt>
                <c:pt idx="60">
                  <c:v>766.58299999999997</c:v>
                </c:pt>
                <c:pt idx="61">
                  <c:v>766.58299999999997</c:v>
                </c:pt>
                <c:pt idx="62">
                  <c:v>766.58799999999997</c:v>
                </c:pt>
                <c:pt idx="63">
                  <c:v>766.59</c:v>
                </c:pt>
                <c:pt idx="64">
                  <c:v>766.58399999999995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766.17899999999997</c:v>
                </c:pt>
                <c:pt idx="1">
                  <c:v>766.18399999999997</c:v>
                </c:pt>
                <c:pt idx="2">
                  <c:v>766.18200000000002</c:v>
                </c:pt>
                <c:pt idx="3">
                  <c:v>766.18499999999995</c:v>
                </c:pt>
                <c:pt idx="4">
                  <c:v>766.18399999999997</c:v>
                </c:pt>
                <c:pt idx="5">
                  <c:v>766.18600000000004</c:v>
                </c:pt>
                <c:pt idx="6">
                  <c:v>766.18499999999995</c:v>
                </c:pt>
                <c:pt idx="7">
                  <c:v>766.18600000000004</c:v>
                </c:pt>
                <c:pt idx="8">
                  <c:v>766.18600000000004</c:v>
                </c:pt>
                <c:pt idx="9">
                  <c:v>766.18799999999999</c:v>
                </c:pt>
                <c:pt idx="10">
                  <c:v>766.18799999999999</c:v>
                </c:pt>
                <c:pt idx="11">
                  <c:v>766.18799999999999</c:v>
                </c:pt>
                <c:pt idx="12">
                  <c:v>766.18799999999999</c:v>
                </c:pt>
                <c:pt idx="13">
                  <c:v>766.19</c:v>
                </c:pt>
                <c:pt idx="14">
                  <c:v>766.19</c:v>
                </c:pt>
                <c:pt idx="15">
                  <c:v>766.19200000000001</c:v>
                </c:pt>
                <c:pt idx="16">
                  <c:v>766.19200000000001</c:v>
                </c:pt>
                <c:pt idx="17">
                  <c:v>766.19299999999998</c:v>
                </c:pt>
                <c:pt idx="18">
                  <c:v>766.19200000000001</c:v>
                </c:pt>
                <c:pt idx="19">
                  <c:v>766.19399999999996</c:v>
                </c:pt>
                <c:pt idx="20">
                  <c:v>766.19200000000001</c:v>
                </c:pt>
                <c:pt idx="21">
                  <c:v>766.19200000000001</c:v>
                </c:pt>
                <c:pt idx="22">
                  <c:v>766.19399999999996</c:v>
                </c:pt>
                <c:pt idx="23">
                  <c:v>766.19399999999996</c:v>
                </c:pt>
                <c:pt idx="24">
                  <c:v>766.19399999999996</c:v>
                </c:pt>
                <c:pt idx="25">
                  <c:v>766.19399999999996</c:v>
                </c:pt>
                <c:pt idx="26">
                  <c:v>766.19200000000001</c:v>
                </c:pt>
                <c:pt idx="27">
                  <c:v>766.19299999999998</c:v>
                </c:pt>
                <c:pt idx="28">
                  <c:v>766.19200000000001</c:v>
                </c:pt>
                <c:pt idx="29">
                  <c:v>766.19299999999998</c:v>
                </c:pt>
                <c:pt idx="30">
                  <c:v>766.19200000000001</c:v>
                </c:pt>
                <c:pt idx="31">
                  <c:v>766.19299999999998</c:v>
                </c:pt>
                <c:pt idx="32">
                  <c:v>766.19200000000001</c:v>
                </c:pt>
                <c:pt idx="33">
                  <c:v>766.19200000000001</c:v>
                </c:pt>
                <c:pt idx="34">
                  <c:v>766.19200000000001</c:v>
                </c:pt>
                <c:pt idx="35">
                  <c:v>766.19200000000001</c:v>
                </c:pt>
                <c:pt idx="36">
                  <c:v>766.19200000000001</c:v>
                </c:pt>
                <c:pt idx="37">
                  <c:v>766.19100000000003</c:v>
                </c:pt>
                <c:pt idx="38">
                  <c:v>766.19200000000001</c:v>
                </c:pt>
                <c:pt idx="39">
                  <c:v>766.19</c:v>
                </c:pt>
                <c:pt idx="40">
                  <c:v>766.19</c:v>
                </c:pt>
                <c:pt idx="41">
                  <c:v>766.18899999999996</c:v>
                </c:pt>
                <c:pt idx="42">
                  <c:v>766.18700000000001</c:v>
                </c:pt>
                <c:pt idx="43">
                  <c:v>766.18899999999996</c:v>
                </c:pt>
                <c:pt idx="44">
                  <c:v>766.18899999999996</c:v>
                </c:pt>
                <c:pt idx="45">
                  <c:v>766.18799999999999</c:v>
                </c:pt>
                <c:pt idx="46">
                  <c:v>766.18799999999999</c:v>
                </c:pt>
                <c:pt idx="47">
                  <c:v>766.18700000000001</c:v>
                </c:pt>
                <c:pt idx="48">
                  <c:v>766.18700000000001</c:v>
                </c:pt>
                <c:pt idx="49">
                  <c:v>766.18499999999995</c:v>
                </c:pt>
                <c:pt idx="50">
                  <c:v>766.18399999999997</c:v>
                </c:pt>
                <c:pt idx="51">
                  <c:v>766.18299999999999</c:v>
                </c:pt>
                <c:pt idx="52">
                  <c:v>766.18200000000002</c:v>
                </c:pt>
                <c:pt idx="53">
                  <c:v>766.18200000000002</c:v>
                </c:pt>
                <c:pt idx="54">
                  <c:v>766.18299999999999</c:v>
                </c:pt>
                <c:pt idx="55">
                  <c:v>766.18299999999999</c:v>
                </c:pt>
                <c:pt idx="56">
                  <c:v>766.18200000000002</c:v>
                </c:pt>
                <c:pt idx="57">
                  <c:v>766.18100000000004</c:v>
                </c:pt>
                <c:pt idx="58">
                  <c:v>766.17600000000004</c:v>
                </c:pt>
                <c:pt idx="59">
                  <c:v>766.17600000000004</c:v>
                </c:pt>
                <c:pt idx="60">
                  <c:v>766.17200000000003</c:v>
                </c:pt>
                <c:pt idx="61">
                  <c:v>766.17</c:v>
                </c:pt>
                <c:pt idx="62">
                  <c:v>766.17200000000003</c:v>
                </c:pt>
                <c:pt idx="63">
                  <c:v>766.17</c:v>
                </c:pt>
                <c:pt idx="64">
                  <c:v>766.17499999999995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766.59699999999998</c:v>
                </c:pt>
                <c:pt idx="1">
                  <c:v>766.59799999999996</c:v>
                </c:pt>
                <c:pt idx="2">
                  <c:v>766.59900000000005</c:v>
                </c:pt>
                <c:pt idx="3">
                  <c:v>766.59799999999996</c:v>
                </c:pt>
                <c:pt idx="4">
                  <c:v>766.59799999999996</c:v>
                </c:pt>
                <c:pt idx="5">
                  <c:v>766.59699999999998</c:v>
                </c:pt>
                <c:pt idx="6">
                  <c:v>766.59699999999998</c:v>
                </c:pt>
                <c:pt idx="7">
                  <c:v>766.596</c:v>
                </c:pt>
                <c:pt idx="8">
                  <c:v>766.59699999999998</c:v>
                </c:pt>
                <c:pt idx="9">
                  <c:v>766.59699999999998</c:v>
                </c:pt>
                <c:pt idx="10">
                  <c:v>766.59900000000005</c:v>
                </c:pt>
                <c:pt idx="11">
                  <c:v>766.59900000000005</c:v>
                </c:pt>
                <c:pt idx="12">
                  <c:v>766.59900000000005</c:v>
                </c:pt>
                <c:pt idx="13">
                  <c:v>766.6</c:v>
                </c:pt>
                <c:pt idx="14">
                  <c:v>766.6</c:v>
                </c:pt>
                <c:pt idx="15">
                  <c:v>766.60199999999998</c:v>
                </c:pt>
                <c:pt idx="16">
                  <c:v>766.60199999999998</c:v>
                </c:pt>
                <c:pt idx="17">
                  <c:v>766.60299999999995</c:v>
                </c:pt>
                <c:pt idx="18">
                  <c:v>766.60400000000004</c:v>
                </c:pt>
                <c:pt idx="19">
                  <c:v>766.60400000000004</c:v>
                </c:pt>
                <c:pt idx="20">
                  <c:v>766.60500000000002</c:v>
                </c:pt>
                <c:pt idx="21">
                  <c:v>766.60599999999999</c:v>
                </c:pt>
                <c:pt idx="22">
                  <c:v>766.60599999999999</c:v>
                </c:pt>
                <c:pt idx="23">
                  <c:v>766.60799999999995</c:v>
                </c:pt>
                <c:pt idx="24">
                  <c:v>766.60799999999995</c:v>
                </c:pt>
                <c:pt idx="25">
                  <c:v>766.60900000000004</c:v>
                </c:pt>
                <c:pt idx="26">
                  <c:v>766.61</c:v>
                </c:pt>
                <c:pt idx="27">
                  <c:v>766.61</c:v>
                </c:pt>
                <c:pt idx="28">
                  <c:v>766.61099999999999</c:v>
                </c:pt>
                <c:pt idx="29">
                  <c:v>766.61199999999997</c:v>
                </c:pt>
                <c:pt idx="30">
                  <c:v>766.61300000000006</c:v>
                </c:pt>
                <c:pt idx="31">
                  <c:v>766.61099999999999</c:v>
                </c:pt>
                <c:pt idx="32">
                  <c:v>766.61300000000006</c:v>
                </c:pt>
                <c:pt idx="33">
                  <c:v>766.61199999999997</c:v>
                </c:pt>
                <c:pt idx="34">
                  <c:v>766.61300000000006</c:v>
                </c:pt>
                <c:pt idx="35">
                  <c:v>766.61400000000003</c:v>
                </c:pt>
                <c:pt idx="36">
                  <c:v>766.61400000000003</c:v>
                </c:pt>
                <c:pt idx="37">
                  <c:v>766.61400000000003</c:v>
                </c:pt>
                <c:pt idx="38">
                  <c:v>766.61300000000006</c:v>
                </c:pt>
                <c:pt idx="39">
                  <c:v>766.61400000000003</c:v>
                </c:pt>
                <c:pt idx="40">
                  <c:v>766.61300000000006</c:v>
                </c:pt>
                <c:pt idx="41">
                  <c:v>766.61500000000001</c:v>
                </c:pt>
                <c:pt idx="42">
                  <c:v>766.61400000000003</c:v>
                </c:pt>
                <c:pt idx="43">
                  <c:v>766.61400000000003</c:v>
                </c:pt>
                <c:pt idx="44">
                  <c:v>766.61300000000006</c:v>
                </c:pt>
                <c:pt idx="45">
                  <c:v>766.61300000000006</c:v>
                </c:pt>
                <c:pt idx="46">
                  <c:v>766.61300000000006</c:v>
                </c:pt>
                <c:pt idx="47">
                  <c:v>766.61300000000006</c:v>
                </c:pt>
                <c:pt idx="48">
                  <c:v>766.61300000000006</c:v>
                </c:pt>
                <c:pt idx="49">
                  <c:v>766.61199999999997</c:v>
                </c:pt>
                <c:pt idx="50">
                  <c:v>766.61099999999999</c:v>
                </c:pt>
                <c:pt idx="51">
                  <c:v>766.61099999999999</c:v>
                </c:pt>
                <c:pt idx="52">
                  <c:v>766.61</c:v>
                </c:pt>
                <c:pt idx="53">
                  <c:v>766.61099999999999</c:v>
                </c:pt>
                <c:pt idx="54">
                  <c:v>766.61</c:v>
                </c:pt>
                <c:pt idx="55">
                  <c:v>766.60799999999995</c:v>
                </c:pt>
                <c:pt idx="56">
                  <c:v>766.60799999999995</c:v>
                </c:pt>
                <c:pt idx="57">
                  <c:v>766.60799999999995</c:v>
                </c:pt>
                <c:pt idx="58">
                  <c:v>766.60599999999999</c:v>
                </c:pt>
                <c:pt idx="59">
                  <c:v>766.60599999999999</c:v>
                </c:pt>
                <c:pt idx="60">
                  <c:v>766.60500000000002</c:v>
                </c:pt>
                <c:pt idx="61">
                  <c:v>766.60500000000002</c:v>
                </c:pt>
                <c:pt idx="62">
                  <c:v>766.60400000000004</c:v>
                </c:pt>
                <c:pt idx="63">
                  <c:v>766.601</c:v>
                </c:pt>
                <c:pt idx="64">
                  <c:v>766.59900000000005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8400"/>
        <c:axId val="659185264"/>
      </c:lineChart>
      <c:catAx>
        <c:axId val="65918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5264"/>
        <c:crosses val="autoZero"/>
        <c:auto val="1"/>
        <c:lblAlgn val="ctr"/>
        <c:lblOffset val="100"/>
        <c:noMultiLvlLbl val="0"/>
      </c:catAx>
      <c:valAx>
        <c:axId val="6591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2.9999999999290594E-3</c:v>
                </c:pt>
                <c:pt idx="2">
                  <c:v>1.7000000000052751E-2</c:v>
                </c:pt>
                <c:pt idx="3">
                  <c:v>2.8999999999996362E-2</c:v>
                </c:pt>
                <c:pt idx="4">
                  <c:v>1.9000000000005457E-2</c:v>
                </c:pt>
                <c:pt idx="5">
                  <c:v>2.4999999999977263E-2</c:v>
                </c:pt>
                <c:pt idx="6">
                  <c:v>8.0000000000040927E-2</c:v>
                </c:pt>
                <c:pt idx="7">
                  <c:v>0.14800000000002456</c:v>
                </c:pt>
                <c:pt idx="8">
                  <c:v>0.19499999999993634</c:v>
                </c:pt>
                <c:pt idx="9">
                  <c:v>0.21399999999994179</c:v>
                </c:pt>
                <c:pt idx="10">
                  <c:v>0.21000000000003638</c:v>
                </c:pt>
                <c:pt idx="11">
                  <c:v>0.21300000000007913</c:v>
                </c:pt>
                <c:pt idx="12">
                  <c:v>0.20600000000001728</c:v>
                </c:pt>
                <c:pt idx="13">
                  <c:v>0.20699999999999363</c:v>
                </c:pt>
                <c:pt idx="14">
                  <c:v>0.20699999999999363</c:v>
                </c:pt>
                <c:pt idx="15">
                  <c:v>0.21299999999996544</c:v>
                </c:pt>
                <c:pt idx="16">
                  <c:v>0.21500000000003183</c:v>
                </c:pt>
                <c:pt idx="17">
                  <c:v>0.21299999999996544</c:v>
                </c:pt>
                <c:pt idx="18">
                  <c:v>0.20900000000006003</c:v>
                </c:pt>
                <c:pt idx="19">
                  <c:v>0.21000000000003638</c:v>
                </c:pt>
                <c:pt idx="20">
                  <c:v>0.21300000000007913</c:v>
                </c:pt>
                <c:pt idx="21">
                  <c:v>0.21699999999998454</c:v>
                </c:pt>
                <c:pt idx="22">
                  <c:v>0.21600000000000819</c:v>
                </c:pt>
                <c:pt idx="23">
                  <c:v>0.21600000000000819</c:v>
                </c:pt>
                <c:pt idx="24">
                  <c:v>0.21499999999991815</c:v>
                </c:pt>
                <c:pt idx="25">
                  <c:v>0.21500000000003183</c:v>
                </c:pt>
                <c:pt idx="26">
                  <c:v>0.21500000000003183</c:v>
                </c:pt>
                <c:pt idx="27">
                  <c:v>0.21199999999998909</c:v>
                </c:pt>
                <c:pt idx="28">
                  <c:v>0.21199999999998909</c:v>
                </c:pt>
                <c:pt idx="29">
                  <c:v>0.21299999999996544</c:v>
                </c:pt>
                <c:pt idx="30">
                  <c:v>0.21400000000005548</c:v>
                </c:pt>
                <c:pt idx="31">
                  <c:v>0.21199999999998909</c:v>
                </c:pt>
                <c:pt idx="32">
                  <c:v>0.22000000000002728</c:v>
                </c:pt>
                <c:pt idx="33">
                  <c:v>0.22100000000000364</c:v>
                </c:pt>
                <c:pt idx="34">
                  <c:v>0.21900000000005093</c:v>
                </c:pt>
                <c:pt idx="35">
                  <c:v>0.21900000000005093</c:v>
                </c:pt>
                <c:pt idx="36">
                  <c:v>0.21900000000005093</c:v>
                </c:pt>
                <c:pt idx="37">
                  <c:v>0.22100000000000364</c:v>
                </c:pt>
                <c:pt idx="38">
                  <c:v>0.21900000000005093</c:v>
                </c:pt>
                <c:pt idx="39">
                  <c:v>0.22100000000000364</c:v>
                </c:pt>
                <c:pt idx="40">
                  <c:v>0.22100000000011732</c:v>
                </c:pt>
                <c:pt idx="41">
                  <c:v>0.22300000000007003</c:v>
                </c:pt>
                <c:pt idx="42">
                  <c:v>0.22300000000007003</c:v>
                </c:pt>
                <c:pt idx="43">
                  <c:v>0.21700000000009823</c:v>
                </c:pt>
                <c:pt idx="44">
                  <c:v>0.21400000000005548</c:v>
                </c:pt>
                <c:pt idx="45">
                  <c:v>0.20700000000010732</c:v>
                </c:pt>
                <c:pt idx="46">
                  <c:v>0.21300000000007913</c:v>
                </c:pt>
                <c:pt idx="47">
                  <c:v>0.20900000000006003</c:v>
                </c:pt>
                <c:pt idx="48">
                  <c:v>0.21600000000012187</c:v>
                </c:pt>
                <c:pt idx="49">
                  <c:v>0.21799999999996089</c:v>
                </c:pt>
                <c:pt idx="50">
                  <c:v>0.21799999999996089</c:v>
                </c:pt>
                <c:pt idx="51">
                  <c:v>0.21699999999998454</c:v>
                </c:pt>
                <c:pt idx="52">
                  <c:v>0.21300000000007913</c:v>
                </c:pt>
                <c:pt idx="53">
                  <c:v>0.21299999999996544</c:v>
                </c:pt>
                <c:pt idx="54">
                  <c:v>0.21400000000005548</c:v>
                </c:pt>
                <c:pt idx="55">
                  <c:v>0.21100000000001273</c:v>
                </c:pt>
                <c:pt idx="56">
                  <c:v>0.20599999999990359</c:v>
                </c:pt>
                <c:pt idx="57">
                  <c:v>0.16399999999998727</c:v>
                </c:pt>
                <c:pt idx="58">
                  <c:v>9.7999999999956344E-2</c:v>
                </c:pt>
                <c:pt idx="59">
                  <c:v>3.8999999999987267E-2</c:v>
                </c:pt>
                <c:pt idx="60">
                  <c:v>2.2000000000048203E-2</c:v>
                </c:pt>
                <c:pt idx="61">
                  <c:v>2.2000000000048203E-2</c:v>
                </c:pt>
                <c:pt idx="62">
                  <c:v>1.6000000000076398E-2</c:v>
                </c:pt>
                <c:pt idx="63">
                  <c:v>1.0999999999967258E-2</c:v>
                </c:pt>
                <c:pt idx="64">
                  <c:v>1.5000000000100044E-2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1.0265623306395355E-2</c:v>
                </c:pt>
                <c:pt idx="2">
                  <c:v>1.6531247152101969E-2</c:v>
                </c:pt>
                <c:pt idx="3">
                  <c:v>2.9796868840548996E-2</c:v>
                </c:pt>
                <c:pt idx="4">
                  <c:v>2.5062495113047589E-2</c:v>
                </c:pt>
                <c:pt idx="5">
                  <c:v>3.8328116531829437E-2</c:v>
                </c:pt>
                <c:pt idx="6">
                  <c:v>9.4593726625021191E-2</c:v>
                </c:pt>
                <c:pt idx="7">
                  <c:v>0.16485933240403483</c:v>
                </c:pt>
                <c:pt idx="8">
                  <c:v>0.20612494654210423</c:v>
                </c:pt>
                <c:pt idx="9">
                  <c:v>0.23339056391614577</c:v>
                </c:pt>
                <c:pt idx="10">
                  <c:v>0.21665619396367219</c:v>
                </c:pt>
                <c:pt idx="11">
                  <c:v>0.21592181915764286</c:v>
                </c:pt>
                <c:pt idx="12">
                  <c:v>0.21318744462121231</c:v>
                </c:pt>
                <c:pt idx="13">
                  <c:v>0.21745306873651771</c:v>
                </c:pt>
                <c:pt idx="14">
                  <c:v>0.21371869473932747</c:v>
                </c:pt>
                <c:pt idx="15">
                  <c:v>0.21498431966358567</c:v>
                </c:pt>
                <c:pt idx="16">
                  <c:v>0.21924994350922589</c:v>
                </c:pt>
                <c:pt idx="17">
                  <c:v>0.2095155713997201</c:v>
                </c:pt>
                <c:pt idx="18">
                  <c:v>0.20078119902052549</c:v>
                </c:pt>
                <c:pt idx="19">
                  <c:v>0.20704682205723657</c:v>
                </c:pt>
                <c:pt idx="20">
                  <c:v>0.20331244806004634</c:v>
                </c:pt>
                <c:pt idx="21">
                  <c:v>0.20057807379339465</c:v>
                </c:pt>
                <c:pt idx="22">
                  <c:v>0.19784369979618077</c:v>
                </c:pt>
                <c:pt idx="23">
                  <c:v>0.20510932310253338</c:v>
                </c:pt>
                <c:pt idx="24">
                  <c:v>0.21337494586964567</c:v>
                </c:pt>
                <c:pt idx="25">
                  <c:v>0.21164057106352629</c:v>
                </c:pt>
                <c:pt idx="26">
                  <c:v>0.21390619598776084</c:v>
                </c:pt>
                <c:pt idx="27">
                  <c:v>0.22117181875478309</c:v>
                </c:pt>
                <c:pt idx="28">
                  <c:v>0.20943744691487609</c:v>
                </c:pt>
                <c:pt idx="29">
                  <c:v>0.21470307103004416</c:v>
                </c:pt>
                <c:pt idx="30">
                  <c:v>0.20896869757223158</c:v>
                </c:pt>
                <c:pt idx="31">
                  <c:v>0.21123432141791909</c:v>
                </c:pt>
                <c:pt idx="32">
                  <c:v>0.21249994634229097</c:v>
                </c:pt>
                <c:pt idx="33">
                  <c:v>0.21076557126650641</c:v>
                </c:pt>
                <c:pt idx="34">
                  <c:v>0.2120311961907646</c:v>
                </c:pt>
                <c:pt idx="35">
                  <c:v>0.217296819766716</c:v>
                </c:pt>
                <c:pt idx="36">
                  <c:v>0.22356244334264375</c:v>
                </c:pt>
                <c:pt idx="37">
                  <c:v>0.21282807123316161</c:v>
                </c:pt>
                <c:pt idx="38">
                  <c:v>0.20809369669677835</c:v>
                </c:pt>
                <c:pt idx="39">
                  <c:v>0.21535932027268245</c:v>
                </c:pt>
                <c:pt idx="40">
                  <c:v>0.21662494465772397</c:v>
                </c:pt>
                <c:pt idx="41">
                  <c:v>0.21089057119991139</c:v>
                </c:pt>
                <c:pt idx="42">
                  <c:v>0.21115619612407954</c:v>
                </c:pt>
                <c:pt idx="43">
                  <c:v>0.21242182050912106</c:v>
                </c:pt>
                <c:pt idx="44">
                  <c:v>0.21268744570306808</c:v>
                </c:pt>
                <c:pt idx="45">
                  <c:v>0.20895307143621267</c:v>
                </c:pt>
                <c:pt idx="46">
                  <c:v>0.21721869447287645</c:v>
                </c:pt>
                <c:pt idx="47">
                  <c:v>0.22048431831854032</c:v>
                </c:pt>
                <c:pt idx="48">
                  <c:v>0.21474994513039292</c:v>
                </c:pt>
                <c:pt idx="49">
                  <c:v>0.21701556924574561</c:v>
                </c:pt>
                <c:pt idx="50">
                  <c:v>0.21128119551815416</c:v>
                </c:pt>
                <c:pt idx="51">
                  <c:v>0.20554682206034158</c:v>
                </c:pt>
                <c:pt idx="52">
                  <c:v>0.20281244779346252</c:v>
                </c:pt>
                <c:pt idx="53">
                  <c:v>0.20607807217857044</c:v>
                </c:pt>
                <c:pt idx="54">
                  <c:v>0.20334369764213989</c:v>
                </c:pt>
                <c:pt idx="55">
                  <c:v>0.20760932121811493</c:v>
                </c:pt>
                <c:pt idx="56">
                  <c:v>0.20787494614228308</c:v>
                </c:pt>
                <c:pt idx="57">
                  <c:v>0.16114058374034812</c:v>
                </c:pt>
                <c:pt idx="58">
                  <c:v>9.2406227000992658E-2</c:v>
                </c:pt>
                <c:pt idx="59">
                  <c:v>1.8671871609967639E-2</c:v>
                </c:pt>
                <c:pt idx="60">
                  <c:v>8.937499230796675E-3</c:v>
                </c:pt>
                <c:pt idx="61">
                  <c:v>-1.7968731484643286E-3</c:v>
                </c:pt>
                <c:pt idx="62">
                  <c:v>-8.531246606366949E-3</c:v>
                </c:pt>
                <c:pt idx="63">
                  <c:v>-8.2656219517502905E-3</c:v>
                </c:pt>
                <c:pt idx="64">
                  <c:v>6.4801497501321137E-12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4872"/>
        <c:axId val="659185656"/>
      </c:lineChart>
      <c:catAx>
        <c:axId val="6591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5656"/>
        <c:crosses val="autoZero"/>
        <c:auto val="1"/>
        <c:lblAlgn val="ctr"/>
        <c:lblOffset val="100"/>
        <c:noMultiLvlLbl val="0"/>
      </c:catAx>
      <c:valAx>
        <c:axId val="6591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1C395389-5A55-498F-B784-BE0535325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58A30A4A-9F9D-4F19-9249-91BD64FE7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0483657B-A7C5-4775-81BA-47A79D278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6D81D966-EAF3-433D-9295-B26FA4C8C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545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546</v>
      </c>
    </row>
    <row r="3" spans="1:35" x14ac:dyDescent="0.25">
      <c r="A3">
        <v>0</v>
      </c>
      <c r="B3">
        <v>110</v>
      </c>
      <c r="C3">
        <v>732.58900000000006</v>
      </c>
      <c r="D3">
        <f>G3-C3</f>
        <v>-1.8000000000029104E-2</v>
      </c>
      <c r="E3">
        <v>0</v>
      </c>
      <c r="F3">
        <v>107.5</v>
      </c>
      <c r="G3">
        <v>732.57100000000003</v>
      </c>
      <c r="H3">
        <f>G3-D$3</f>
        <v>732.58900000000006</v>
      </c>
      <c r="I3">
        <v>0</v>
      </c>
      <c r="J3">
        <v>107.5</v>
      </c>
      <c r="K3">
        <v>732.197</v>
      </c>
      <c r="M3" s="1">
        <f>IF($D$4&lt;&gt;"",D3,C3)-IF($O$4&lt;&gt;"",O3,IF($H$4&lt;&gt;"",H3,G3))</f>
        <v>0</v>
      </c>
      <c r="N3" s="1">
        <f>IF($H$4&lt;&gt;"",H3,G3)-IF($L$4&lt;&gt;"",L3,K3)</f>
        <v>0.39200000000005275</v>
      </c>
      <c r="U3">
        <v>0</v>
      </c>
      <c r="V3">
        <v>110</v>
      </c>
      <c r="W3">
        <v>732.82600000000002</v>
      </c>
      <c r="Y3">
        <v>0</v>
      </c>
      <c r="Z3">
        <v>107.5</v>
      </c>
      <c r="AA3">
        <v>732.82600000000002</v>
      </c>
      <c r="AC3">
        <v>0</v>
      </c>
      <c r="AD3">
        <v>107.5</v>
      </c>
      <c r="AE3">
        <v>732.36400000000003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0.46199999999998909</v>
      </c>
      <c r="AI3">
        <v>732.82600000000002</v>
      </c>
    </row>
    <row r="4" spans="1:35" x14ac:dyDescent="0.25">
      <c r="A4">
        <v>1</v>
      </c>
      <c r="B4">
        <v>135</v>
      </c>
      <c r="C4">
        <v>732.59400000000005</v>
      </c>
      <c r="E4">
        <v>1</v>
      </c>
      <c r="F4">
        <v>132.5</v>
      </c>
      <c r="G4">
        <v>732.57100000000003</v>
      </c>
      <c r="H4">
        <f t="shared" ref="H4:H67" si="0">G4-D$3</f>
        <v>732.58900000000006</v>
      </c>
      <c r="I4">
        <v>1</v>
      </c>
      <c r="J4">
        <v>132.5</v>
      </c>
      <c r="K4">
        <v>732.19899999999996</v>
      </c>
      <c r="M4" s="1">
        <f t="shared" ref="M4:M67" si="1">IF($D$4&lt;&gt;"",D4,C4)-IF($O$4&lt;&gt;"",O4,IF($H$4&lt;&gt;"",H4,G4))</f>
        <v>4.9999999999954525E-3</v>
      </c>
      <c r="N4" s="1">
        <f t="shared" ref="N4:N67" si="2">IF($H$4&lt;&gt;"",H4,G4)-IF($L$4&lt;&gt;"",L4,K4)</f>
        <v>0.39000000000010004</v>
      </c>
      <c r="U4">
        <v>1</v>
      </c>
      <c r="V4">
        <v>135</v>
      </c>
      <c r="W4">
        <v>732.83500000000004</v>
      </c>
      <c r="Y4">
        <v>1</v>
      </c>
      <c r="Z4">
        <v>132.5</v>
      </c>
      <c r="AA4">
        <v>732.81600000000003</v>
      </c>
      <c r="AC4">
        <v>1</v>
      </c>
      <c r="AD4">
        <v>132.5</v>
      </c>
      <c r="AE4">
        <v>732.37300000000005</v>
      </c>
      <c r="AG4" s="1">
        <f t="shared" ref="AG4:AG67" si="3">IF($X$4&lt;&gt;"",X4,W4)-IF($AI$4&lt;&gt;"",AI4,IF($AB$4&lt;&gt;"",AB4,AA4))</f>
        <v>1.9718747267233994E-2</v>
      </c>
      <c r="AH4" s="1">
        <f t="shared" ref="AH4:AH67" si="4">IF($AB$4&lt;&gt;"",AB4,AA4)-IF($AF$4&lt;&gt;"",AF4,AE4)</f>
        <v>0.44299999999998363</v>
      </c>
      <c r="AI4">
        <v>732.8152812527328</v>
      </c>
    </row>
    <row r="5" spans="1:35" x14ac:dyDescent="0.25">
      <c r="A5">
        <v>2</v>
      </c>
      <c r="B5">
        <v>160</v>
      </c>
      <c r="C5">
        <v>732.59799999999996</v>
      </c>
      <c r="E5">
        <v>2</v>
      </c>
      <c r="F5">
        <v>157.5</v>
      </c>
      <c r="G5">
        <v>732.56700000000001</v>
      </c>
      <c r="H5">
        <f t="shared" si="0"/>
        <v>732.58500000000004</v>
      </c>
      <c r="I5">
        <v>2</v>
      </c>
      <c r="J5">
        <v>157.5</v>
      </c>
      <c r="K5">
        <v>732.2</v>
      </c>
      <c r="M5" s="1">
        <f t="shared" si="1"/>
        <v>1.2999999999919964E-2</v>
      </c>
      <c r="N5" s="1">
        <f t="shared" si="2"/>
        <v>0.38499999999999091</v>
      </c>
      <c r="U5">
        <v>2</v>
      </c>
      <c r="V5">
        <v>160</v>
      </c>
      <c r="W5">
        <v>732.84</v>
      </c>
      <c r="Y5">
        <v>2</v>
      </c>
      <c r="Z5">
        <v>157.5</v>
      </c>
      <c r="AA5">
        <v>732.83199999999999</v>
      </c>
      <c r="AC5">
        <v>2</v>
      </c>
      <c r="AD5">
        <v>157.5</v>
      </c>
      <c r="AE5">
        <v>732.37800000000004</v>
      </c>
      <c r="AG5" s="1">
        <f t="shared" si="3"/>
        <v>9.4375012504315237E-3</v>
      </c>
      <c r="AH5" s="1">
        <f t="shared" si="4"/>
        <v>0.45399999999995089</v>
      </c>
      <c r="AI5">
        <v>732.8305624987496</v>
      </c>
    </row>
    <row r="6" spans="1:35" x14ac:dyDescent="0.25">
      <c r="A6">
        <v>3</v>
      </c>
      <c r="B6">
        <v>185</v>
      </c>
      <c r="C6">
        <v>732.60199999999998</v>
      </c>
      <c r="E6">
        <v>3</v>
      </c>
      <c r="F6">
        <v>182.5</v>
      </c>
      <c r="G6">
        <v>732.56500000000005</v>
      </c>
      <c r="H6">
        <f t="shared" si="0"/>
        <v>732.58300000000008</v>
      </c>
      <c r="I6">
        <v>3</v>
      </c>
      <c r="J6">
        <v>182.5</v>
      </c>
      <c r="K6">
        <v>732.20100000000002</v>
      </c>
      <c r="M6" s="1">
        <f t="shared" si="1"/>
        <v>1.899999999989177E-2</v>
      </c>
      <c r="N6" s="1">
        <f t="shared" si="2"/>
        <v>0.38200000000006185</v>
      </c>
      <c r="U6">
        <v>3</v>
      </c>
      <c r="V6">
        <v>185</v>
      </c>
      <c r="W6">
        <v>732.846</v>
      </c>
      <c r="Y6">
        <v>3</v>
      </c>
      <c r="Z6">
        <v>182.5</v>
      </c>
      <c r="AA6">
        <v>732.82799999999997</v>
      </c>
      <c r="AC6">
        <v>3</v>
      </c>
      <c r="AD6">
        <v>182.5</v>
      </c>
      <c r="AE6">
        <v>732.38400000000001</v>
      </c>
      <c r="AG6" s="1">
        <f t="shared" si="3"/>
        <v>2.0156250067543624E-2</v>
      </c>
      <c r="AH6" s="1">
        <f t="shared" si="4"/>
        <v>0.44399999999995998</v>
      </c>
      <c r="AI6">
        <v>732.82584374993246</v>
      </c>
    </row>
    <row r="7" spans="1:35" x14ac:dyDescent="0.25">
      <c r="A7">
        <v>4</v>
      </c>
      <c r="B7">
        <v>210</v>
      </c>
      <c r="C7">
        <v>732.60500000000002</v>
      </c>
      <c r="E7">
        <v>4</v>
      </c>
      <c r="F7">
        <v>207.5</v>
      </c>
      <c r="G7">
        <v>732.57399999999996</v>
      </c>
      <c r="H7">
        <f t="shared" si="0"/>
        <v>732.59199999999998</v>
      </c>
      <c r="I7">
        <v>4</v>
      </c>
      <c r="J7">
        <v>207.5</v>
      </c>
      <c r="K7">
        <v>732.20399999999995</v>
      </c>
      <c r="M7" s="1">
        <f t="shared" si="1"/>
        <v>1.3000000000033651E-2</v>
      </c>
      <c r="N7" s="1">
        <f t="shared" si="2"/>
        <v>0.38800000000003365</v>
      </c>
      <c r="U7">
        <v>4</v>
      </c>
      <c r="V7">
        <v>210</v>
      </c>
      <c r="W7">
        <v>732.85299999999995</v>
      </c>
      <c r="Y7">
        <v>4</v>
      </c>
      <c r="Z7">
        <v>207.5</v>
      </c>
      <c r="AA7">
        <v>732.82</v>
      </c>
      <c r="AC7">
        <v>4</v>
      </c>
      <c r="AD7">
        <v>207.5</v>
      </c>
      <c r="AE7">
        <v>732.39099999999996</v>
      </c>
      <c r="AG7" s="1">
        <f t="shared" si="3"/>
        <v>3.5874997851237822E-2</v>
      </c>
      <c r="AH7" s="1">
        <f t="shared" si="4"/>
        <v>0.42900000000008731</v>
      </c>
      <c r="AI7">
        <v>732.81712500214871</v>
      </c>
    </row>
    <row r="8" spans="1:35" x14ac:dyDescent="0.25">
      <c r="A8">
        <v>5</v>
      </c>
      <c r="B8">
        <v>235</v>
      </c>
      <c r="C8">
        <v>732.60799999999995</v>
      </c>
      <c r="E8">
        <v>5</v>
      </c>
      <c r="F8">
        <v>232.5</v>
      </c>
      <c r="G8">
        <v>732.55499999999995</v>
      </c>
      <c r="H8">
        <f t="shared" si="0"/>
        <v>732.57299999999998</v>
      </c>
      <c r="I8">
        <v>5</v>
      </c>
      <c r="J8">
        <v>232.5</v>
      </c>
      <c r="K8">
        <v>732.20500000000004</v>
      </c>
      <c r="M8" s="1">
        <f t="shared" si="1"/>
        <v>3.4999999999968168E-2</v>
      </c>
      <c r="N8" s="1">
        <f t="shared" si="2"/>
        <v>0.36799999999993815</v>
      </c>
      <c r="U8">
        <v>5</v>
      </c>
      <c r="V8">
        <v>235</v>
      </c>
      <c r="W8">
        <v>732.85900000000004</v>
      </c>
      <c r="Y8">
        <v>5</v>
      </c>
      <c r="Z8">
        <v>232.5</v>
      </c>
      <c r="AA8">
        <v>732.80799999999999</v>
      </c>
      <c r="AC8">
        <v>5</v>
      </c>
      <c r="AD8">
        <v>232.5</v>
      </c>
      <c r="AE8">
        <v>732.39700000000005</v>
      </c>
      <c r="AG8" s="1">
        <f t="shared" si="3"/>
        <v>5.4593744602016159E-2</v>
      </c>
      <c r="AH8" s="1">
        <f t="shared" si="4"/>
        <v>0.41099999999994452</v>
      </c>
      <c r="AI8">
        <v>732.80440625539802</v>
      </c>
    </row>
    <row r="9" spans="1:35" x14ac:dyDescent="0.25">
      <c r="A9">
        <v>6</v>
      </c>
      <c r="B9">
        <v>260</v>
      </c>
      <c r="C9">
        <v>732.61500000000001</v>
      </c>
      <c r="E9">
        <v>6</v>
      </c>
      <c r="F9">
        <v>257.5</v>
      </c>
      <c r="G9">
        <v>732.54200000000003</v>
      </c>
      <c r="H9">
        <f t="shared" si="0"/>
        <v>732.56000000000006</v>
      </c>
      <c r="I9">
        <v>6</v>
      </c>
      <c r="J9">
        <v>257.5</v>
      </c>
      <c r="K9">
        <v>732.20799999999997</v>
      </c>
      <c r="M9" s="1">
        <f t="shared" si="1"/>
        <v>5.4999999999949978E-2</v>
      </c>
      <c r="N9" s="1">
        <f t="shared" si="2"/>
        <v>0.35200000000008913</v>
      </c>
      <c r="Q9" t="s">
        <v>4</v>
      </c>
      <c r="R9" t="s">
        <v>5</v>
      </c>
      <c r="U9">
        <v>6</v>
      </c>
      <c r="V9">
        <v>260</v>
      </c>
      <c r="W9">
        <v>732.86500000000001</v>
      </c>
      <c r="Y9">
        <v>6</v>
      </c>
      <c r="Z9">
        <v>257.5</v>
      </c>
      <c r="AA9">
        <v>732.77499999999998</v>
      </c>
      <c r="AC9">
        <v>6</v>
      </c>
      <c r="AD9">
        <v>257.5</v>
      </c>
      <c r="AE9">
        <v>732.40300000000002</v>
      </c>
      <c r="AG9" s="1">
        <f t="shared" si="3"/>
        <v>9.4312485928412571E-2</v>
      </c>
      <c r="AH9" s="1">
        <f t="shared" si="4"/>
        <v>0.37199999999995725</v>
      </c>
      <c r="AI9">
        <v>732.7706875140716</v>
      </c>
    </row>
    <row r="10" spans="1:35" x14ac:dyDescent="0.25">
      <c r="A10">
        <v>7</v>
      </c>
      <c r="B10">
        <v>285</v>
      </c>
      <c r="C10">
        <v>732.61599999999999</v>
      </c>
      <c r="E10">
        <v>7</v>
      </c>
      <c r="F10">
        <v>282.5</v>
      </c>
      <c r="G10">
        <v>732.52</v>
      </c>
      <c r="H10">
        <f t="shared" si="0"/>
        <v>732.53800000000001</v>
      </c>
      <c r="I10">
        <v>7</v>
      </c>
      <c r="J10">
        <v>282.5</v>
      </c>
      <c r="K10">
        <v>732.21199999999999</v>
      </c>
      <c r="M10" s="1">
        <f t="shared" si="1"/>
        <v>7.7999999999974534E-2</v>
      </c>
      <c r="N10" s="1">
        <f t="shared" si="2"/>
        <v>0.32600000000002183</v>
      </c>
      <c r="P10" t="s">
        <v>3</v>
      </c>
      <c r="Q10">
        <f>MAX(M3:M67)</f>
        <v>0.16700000000003001</v>
      </c>
      <c r="R10">
        <f>MAX(AG3:AG67)</f>
        <v>0.20134371473295687</v>
      </c>
      <c r="U10">
        <v>7</v>
      </c>
      <c r="V10">
        <v>285</v>
      </c>
      <c r="W10">
        <v>732.86900000000003</v>
      </c>
      <c r="Y10">
        <v>7</v>
      </c>
      <c r="Z10">
        <v>282.5</v>
      </c>
      <c r="AA10">
        <v>732.721</v>
      </c>
      <c r="AC10">
        <v>7</v>
      </c>
      <c r="AD10">
        <v>282.5</v>
      </c>
      <c r="AE10">
        <v>732.40700000000004</v>
      </c>
      <c r="AG10" s="1">
        <f t="shared" si="3"/>
        <v>0.15303122183047435</v>
      </c>
      <c r="AH10" s="1">
        <f t="shared" si="4"/>
        <v>0.31399999999996453</v>
      </c>
      <c r="AI10">
        <v>732.71596877816955</v>
      </c>
    </row>
    <row r="11" spans="1:35" x14ac:dyDescent="0.25">
      <c r="A11">
        <v>8</v>
      </c>
      <c r="B11">
        <v>310</v>
      </c>
      <c r="C11">
        <v>732.62</v>
      </c>
      <c r="E11">
        <v>8</v>
      </c>
      <c r="F11">
        <v>307.5</v>
      </c>
      <c r="G11">
        <v>732.49400000000003</v>
      </c>
      <c r="H11">
        <f t="shared" si="0"/>
        <v>732.51200000000006</v>
      </c>
      <c r="I11">
        <v>8</v>
      </c>
      <c r="J11">
        <v>307.5</v>
      </c>
      <c r="K11">
        <v>732.21400000000006</v>
      </c>
      <c r="M11" s="1">
        <f t="shared" si="1"/>
        <v>0.10799999999994725</v>
      </c>
      <c r="N11" s="1">
        <f t="shared" si="2"/>
        <v>0.29800000000000182</v>
      </c>
      <c r="P11" t="s">
        <v>11</v>
      </c>
      <c r="Q11">
        <f>MIN(N3:N67)</f>
        <v>0.23699999999996635</v>
      </c>
      <c r="R11">
        <f>MIN(AH3:AH67)</f>
        <v>0.26999999999998181</v>
      </c>
      <c r="U11">
        <v>8</v>
      </c>
      <c r="V11">
        <v>310</v>
      </c>
      <c r="W11">
        <v>732.87299999999993</v>
      </c>
      <c r="Y11">
        <v>8</v>
      </c>
      <c r="Z11">
        <v>307.5</v>
      </c>
      <c r="AA11">
        <v>732.69</v>
      </c>
      <c r="AC11">
        <v>8</v>
      </c>
      <c r="AD11">
        <v>307.5</v>
      </c>
      <c r="AE11">
        <v>732.41099999999994</v>
      </c>
      <c r="AG11" s="1">
        <f t="shared" si="3"/>
        <v>0.18874996367333097</v>
      </c>
      <c r="AH11" s="1">
        <f t="shared" si="4"/>
        <v>0.27900000000011005</v>
      </c>
      <c r="AI11">
        <v>732.6842500363266</v>
      </c>
    </row>
    <row r="12" spans="1:35" x14ac:dyDescent="0.25">
      <c r="A12">
        <v>9</v>
      </c>
      <c r="B12">
        <v>335</v>
      </c>
      <c r="C12">
        <v>732.625</v>
      </c>
      <c r="E12">
        <v>9</v>
      </c>
      <c r="F12">
        <v>332.5</v>
      </c>
      <c r="G12">
        <v>732.50900000000001</v>
      </c>
      <c r="H12">
        <f t="shared" si="0"/>
        <v>732.52700000000004</v>
      </c>
      <c r="I12">
        <v>9</v>
      </c>
      <c r="J12">
        <v>332.5</v>
      </c>
      <c r="K12">
        <v>732.21799999999996</v>
      </c>
      <c r="M12" s="1">
        <f t="shared" si="1"/>
        <v>9.7999999999956344E-2</v>
      </c>
      <c r="N12" s="1">
        <f t="shared" si="2"/>
        <v>0.30900000000008276</v>
      </c>
      <c r="U12">
        <v>9</v>
      </c>
      <c r="V12">
        <v>335</v>
      </c>
      <c r="W12">
        <v>732.87699999999995</v>
      </c>
      <c r="Y12">
        <v>9</v>
      </c>
      <c r="Z12">
        <v>332.5</v>
      </c>
      <c r="AA12">
        <v>732.68600000000004</v>
      </c>
      <c r="AC12">
        <v>9</v>
      </c>
      <c r="AD12">
        <v>332.5</v>
      </c>
      <c r="AE12">
        <v>732.41499999999996</v>
      </c>
      <c r="AG12" s="1">
        <f t="shared" si="3"/>
        <v>0.19746871249037667</v>
      </c>
      <c r="AH12" s="1">
        <f t="shared" si="4"/>
        <v>0.27100000000007185</v>
      </c>
      <c r="AI12">
        <v>732.67953128750958</v>
      </c>
    </row>
    <row r="13" spans="1:35" x14ac:dyDescent="0.25">
      <c r="A13">
        <v>10</v>
      </c>
      <c r="B13">
        <v>360</v>
      </c>
      <c r="C13">
        <v>732.62800000000004</v>
      </c>
      <c r="E13">
        <v>10</v>
      </c>
      <c r="F13">
        <v>357.5</v>
      </c>
      <c r="G13">
        <v>732.51700000000005</v>
      </c>
      <c r="H13">
        <f t="shared" si="0"/>
        <v>732.53500000000008</v>
      </c>
      <c r="I13">
        <v>10</v>
      </c>
      <c r="J13">
        <v>357.5</v>
      </c>
      <c r="K13">
        <v>732.22</v>
      </c>
      <c r="M13" s="1">
        <f t="shared" si="1"/>
        <v>9.2999999999960892E-2</v>
      </c>
      <c r="N13" s="1">
        <f t="shared" si="2"/>
        <v>0.31500000000005457</v>
      </c>
      <c r="U13">
        <v>10</v>
      </c>
      <c r="V13">
        <v>360</v>
      </c>
      <c r="W13">
        <v>732.88</v>
      </c>
      <c r="Y13">
        <v>10</v>
      </c>
      <c r="Z13">
        <v>357.5</v>
      </c>
      <c r="AA13">
        <v>732.69100000000003</v>
      </c>
      <c r="AC13">
        <v>10</v>
      </c>
      <c r="AD13">
        <v>357.5</v>
      </c>
      <c r="AE13">
        <v>732.41800000000001</v>
      </c>
      <c r="AG13" s="1">
        <f t="shared" si="3"/>
        <v>0.19618746363221362</v>
      </c>
      <c r="AH13" s="1">
        <f t="shared" si="4"/>
        <v>0.27300000000002456</v>
      </c>
      <c r="AI13">
        <v>732.68381253636778</v>
      </c>
    </row>
    <row r="14" spans="1:35" x14ac:dyDescent="0.25">
      <c r="A14">
        <v>11</v>
      </c>
      <c r="B14">
        <v>385</v>
      </c>
      <c r="C14">
        <v>732.63199999999995</v>
      </c>
      <c r="E14">
        <v>11</v>
      </c>
      <c r="F14">
        <v>382.5</v>
      </c>
      <c r="G14">
        <v>732.51300000000003</v>
      </c>
      <c r="H14">
        <f t="shared" si="0"/>
        <v>732.53100000000006</v>
      </c>
      <c r="I14">
        <v>11</v>
      </c>
      <c r="J14">
        <v>382.5</v>
      </c>
      <c r="K14">
        <v>732.226</v>
      </c>
      <c r="M14" s="1">
        <f t="shared" si="1"/>
        <v>0.1009999999998854</v>
      </c>
      <c r="N14" s="1">
        <f t="shared" si="2"/>
        <v>0.30500000000006366</v>
      </c>
      <c r="U14">
        <v>11</v>
      </c>
      <c r="V14">
        <v>385</v>
      </c>
      <c r="W14">
        <v>732.88400000000001</v>
      </c>
      <c r="Y14">
        <v>11</v>
      </c>
      <c r="Z14">
        <v>382.5</v>
      </c>
      <c r="AA14">
        <v>732.69399999999996</v>
      </c>
      <c r="AC14">
        <v>11</v>
      </c>
      <c r="AD14">
        <v>382.5</v>
      </c>
      <c r="AE14">
        <v>732.42200000000003</v>
      </c>
      <c r="AG14" s="1">
        <f t="shared" si="3"/>
        <v>0.19790621425750032</v>
      </c>
      <c r="AH14" s="1">
        <f t="shared" si="4"/>
        <v>0.27199999999993452</v>
      </c>
      <c r="AI14">
        <v>732.68609378574251</v>
      </c>
    </row>
    <row r="15" spans="1:35" x14ac:dyDescent="0.25">
      <c r="A15">
        <v>12</v>
      </c>
      <c r="B15">
        <v>410</v>
      </c>
      <c r="C15">
        <v>732.63300000000004</v>
      </c>
      <c r="E15">
        <v>12</v>
      </c>
      <c r="F15">
        <v>407.5</v>
      </c>
      <c r="G15">
        <v>732.50300000000004</v>
      </c>
      <c r="H15">
        <f t="shared" si="0"/>
        <v>732.52100000000007</v>
      </c>
      <c r="I15">
        <v>12</v>
      </c>
      <c r="J15">
        <v>407.5</v>
      </c>
      <c r="K15">
        <v>732.22699999999998</v>
      </c>
      <c r="M15" s="1">
        <f t="shared" si="1"/>
        <v>0.11199999999996635</v>
      </c>
      <c r="N15" s="1">
        <f t="shared" si="2"/>
        <v>0.29400000000009641</v>
      </c>
      <c r="U15">
        <v>12</v>
      </c>
      <c r="V15">
        <v>410</v>
      </c>
      <c r="W15">
        <v>732.88599999999997</v>
      </c>
      <c r="Y15">
        <v>12</v>
      </c>
      <c r="Z15">
        <v>407.5</v>
      </c>
      <c r="AA15">
        <v>732.69899999999996</v>
      </c>
      <c r="AC15">
        <v>12</v>
      </c>
      <c r="AD15">
        <v>407.5</v>
      </c>
      <c r="AE15">
        <v>732.42399999999998</v>
      </c>
      <c r="AG15" s="1">
        <f t="shared" si="3"/>
        <v>0.19562496539924723</v>
      </c>
      <c r="AH15" s="1">
        <f t="shared" si="4"/>
        <v>0.27499999999997726</v>
      </c>
      <c r="AI15">
        <v>732.69037503460072</v>
      </c>
    </row>
    <row r="16" spans="1:35" x14ac:dyDescent="0.25">
      <c r="A16">
        <v>13</v>
      </c>
      <c r="B16">
        <v>435</v>
      </c>
      <c r="C16">
        <v>732.63699999999994</v>
      </c>
      <c r="E16">
        <v>13</v>
      </c>
      <c r="F16">
        <v>432.5</v>
      </c>
      <c r="G16">
        <v>732.49900000000002</v>
      </c>
      <c r="H16">
        <f t="shared" si="0"/>
        <v>732.51700000000005</v>
      </c>
      <c r="I16">
        <v>13</v>
      </c>
      <c r="J16">
        <v>432.5</v>
      </c>
      <c r="K16">
        <v>732.23</v>
      </c>
      <c r="M16" s="1">
        <f t="shared" si="1"/>
        <v>0.11999999999989086</v>
      </c>
      <c r="N16" s="1">
        <f t="shared" si="2"/>
        <v>0.28700000000003456</v>
      </c>
      <c r="U16">
        <v>13</v>
      </c>
      <c r="V16">
        <v>435</v>
      </c>
      <c r="W16">
        <v>732.88900000000001</v>
      </c>
      <c r="Y16">
        <v>13</v>
      </c>
      <c r="Z16">
        <v>432.5</v>
      </c>
      <c r="AA16">
        <v>732.697</v>
      </c>
      <c r="AC16">
        <v>13</v>
      </c>
      <c r="AD16">
        <v>432.5</v>
      </c>
      <c r="AE16">
        <v>732.42700000000002</v>
      </c>
      <c r="AG16" s="1">
        <f t="shared" si="3"/>
        <v>0.20134371473295687</v>
      </c>
      <c r="AH16" s="1">
        <f t="shared" si="4"/>
        <v>0.26999999999998181</v>
      </c>
      <c r="AI16">
        <v>732.68765628526705</v>
      </c>
    </row>
    <row r="17" spans="1:35" x14ac:dyDescent="0.25">
      <c r="A17">
        <v>14</v>
      </c>
      <c r="B17">
        <v>460</v>
      </c>
      <c r="C17">
        <v>732.64</v>
      </c>
      <c r="E17">
        <v>14</v>
      </c>
      <c r="F17">
        <v>457.5</v>
      </c>
      <c r="G17">
        <v>732.51199999999994</v>
      </c>
      <c r="H17">
        <f t="shared" si="0"/>
        <v>732.53</v>
      </c>
      <c r="I17">
        <v>14</v>
      </c>
      <c r="J17">
        <v>457.5</v>
      </c>
      <c r="K17">
        <v>732.23299999999995</v>
      </c>
      <c r="M17" s="1">
        <f t="shared" si="1"/>
        <v>0.11000000000001364</v>
      </c>
      <c r="N17" s="1">
        <f t="shared" si="2"/>
        <v>0.29700000000002547</v>
      </c>
      <c r="U17">
        <v>14</v>
      </c>
      <c r="V17">
        <v>460</v>
      </c>
      <c r="W17">
        <v>732.89300000000003</v>
      </c>
      <c r="Y17">
        <v>14</v>
      </c>
      <c r="Z17">
        <v>457.5</v>
      </c>
      <c r="AA17">
        <v>732.70399999999995</v>
      </c>
      <c r="AC17">
        <v>14</v>
      </c>
      <c r="AD17">
        <v>457.5</v>
      </c>
      <c r="AE17">
        <v>732.43100000000004</v>
      </c>
      <c r="AG17" s="1">
        <f t="shared" si="3"/>
        <v>0.19906246639141045</v>
      </c>
      <c r="AH17" s="1">
        <f t="shared" si="4"/>
        <v>0.27299999999991087</v>
      </c>
      <c r="AI17">
        <v>732.69393753360862</v>
      </c>
    </row>
    <row r="18" spans="1:35" x14ac:dyDescent="0.25">
      <c r="A18">
        <v>15</v>
      </c>
      <c r="B18">
        <v>485</v>
      </c>
      <c r="C18">
        <v>732.64300000000003</v>
      </c>
      <c r="E18">
        <v>15</v>
      </c>
      <c r="F18">
        <v>482.5</v>
      </c>
      <c r="G18">
        <v>732.51599999999996</v>
      </c>
      <c r="H18">
        <f t="shared" si="0"/>
        <v>732.53399999999999</v>
      </c>
      <c r="I18">
        <v>15</v>
      </c>
      <c r="J18">
        <v>482.5</v>
      </c>
      <c r="K18">
        <v>732.23699999999997</v>
      </c>
      <c r="M18" s="1">
        <f t="shared" si="1"/>
        <v>0.10900000000003729</v>
      </c>
      <c r="N18" s="1">
        <f t="shared" si="2"/>
        <v>0.29700000000002547</v>
      </c>
      <c r="U18">
        <v>15</v>
      </c>
      <c r="V18">
        <v>485</v>
      </c>
      <c r="W18">
        <v>732.89499999999998</v>
      </c>
      <c r="Y18">
        <v>15</v>
      </c>
      <c r="Z18">
        <v>482.5</v>
      </c>
      <c r="AA18">
        <v>732.71699999999998</v>
      </c>
      <c r="AC18">
        <v>15</v>
      </c>
      <c r="AD18">
        <v>482.5</v>
      </c>
      <c r="AE18">
        <v>732.43299999999999</v>
      </c>
      <c r="AG18" s="1">
        <f t="shared" si="3"/>
        <v>0.18878121959949112</v>
      </c>
      <c r="AH18" s="1">
        <f t="shared" si="4"/>
        <v>0.28399999999999181</v>
      </c>
      <c r="AI18">
        <v>732.70621878040049</v>
      </c>
    </row>
    <row r="19" spans="1:35" x14ac:dyDescent="0.25">
      <c r="A19">
        <v>16</v>
      </c>
      <c r="B19">
        <v>510</v>
      </c>
      <c r="C19">
        <v>732.64599999999996</v>
      </c>
      <c r="E19">
        <v>16</v>
      </c>
      <c r="F19">
        <v>507.5</v>
      </c>
      <c r="G19">
        <v>732.51099999999997</v>
      </c>
      <c r="H19">
        <f t="shared" si="0"/>
        <v>732.529</v>
      </c>
      <c r="I19">
        <v>16</v>
      </c>
      <c r="J19">
        <v>507.5</v>
      </c>
      <c r="K19">
        <v>732.24099999999999</v>
      </c>
      <c r="M19" s="1">
        <f t="shared" si="1"/>
        <v>0.1169999999999618</v>
      </c>
      <c r="N19" s="1">
        <f t="shared" si="2"/>
        <v>0.28800000000001091</v>
      </c>
      <c r="U19">
        <v>16</v>
      </c>
      <c r="V19">
        <v>510</v>
      </c>
      <c r="W19">
        <v>732.89800000000002</v>
      </c>
      <c r="Y19">
        <v>16</v>
      </c>
      <c r="Z19">
        <v>507.5</v>
      </c>
      <c r="AA19">
        <v>732.73400000000004</v>
      </c>
      <c r="AC19">
        <v>16</v>
      </c>
      <c r="AD19">
        <v>507.5</v>
      </c>
      <c r="AE19">
        <v>732.43600000000004</v>
      </c>
      <c r="AG19" s="1">
        <f t="shared" si="3"/>
        <v>0.1754999738409424</v>
      </c>
      <c r="AH19" s="1">
        <f t="shared" si="4"/>
        <v>0.29800000000000182</v>
      </c>
      <c r="AI19">
        <v>732.72250002615908</v>
      </c>
    </row>
    <row r="20" spans="1:35" x14ac:dyDescent="0.25">
      <c r="A20">
        <v>17</v>
      </c>
      <c r="B20">
        <v>535</v>
      </c>
      <c r="C20">
        <v>732.64800000000002</v>
      </c>
      <c r="E20">
        <v>17</v>
      </c>
      <c r="F20">
        <v>532.5</v>
      </c>
      <c r="G20">
        <v>732.50900000000001</v>
      </c>
      <c r="H20">
        <f t="shared" si="0"/>
        <v>732.52700000000004</v>
      </c>
      <c r="I20">
        <v>17</v>
      </c>
      <c r="J20">
        <v>532.5</v>
      </c>
      <c r="K20">
        <v>732.24400000000003</v>
      </c>
      <c r="M20" s="1">
        <f t="shared" si="1"/>
        <v>0.1209999999999809</v>
      </c>
      <c r="N20" s="1">
        <f t="shared" si="2"/>
        <v>0.28300000000001546</v>
      </c>
      <c r="U20">
        <v>17</v>
      </c>
      <c r="V20">
        <v>535</v>
      </c>
      <c r="W20">
        <v>732.90099999999995</v>
      </c>
      <c r="Y20">
        <v>17</v>
      </c>
      <c r="Z20">
        <v>532.5</v>
      </c>
      <c r="AA20">
        <v>732.75400000000002</v>
      </c>
      <c r="AC20">
        <v>17</v>
      </c>
      <c r="AD20">
        <v>532.5</v>
      </c>
      <c r="AE20">
        <v>732.43899999999996</v>
      </c>
      <c r="AG20" s="1">
        <f t="shared" si="3"/>
        <v>0.15921872885712673</v>
      </c>
      <c r="AH20" s="1">
        <f t="shared" si="4"/>
        <v>0.31500000000005457</v>
      </c>
      <c r="AI20">
        <v>732.74178127114283</v>
      </c>
    </row>
    <row r="21" spans="1:35" x14ac:dyDescent="0.25">
      <c r="A21">
        <v>18</v>
      </c>
      <c r="B21">
        <v>560</v>
      </c>
      <c r="C21">
        <v>732.65</v>
      </c>
      <c r="E21">
        <v>18</v>
      </c>
      <c r="F21">
        <v>557.5</v>
      </c>
      <c r="G21">
        <v>732.51900000000001</v>
      </c>
      <c r="H21">
        <f t="shared" si="0"/>
        <v>732.53700000000003</v>
      </c>
      <c r="I21">
        <v>18</v>
      </c>
      <c r="J21">
        <v>557.5</v>
      </c>
      <c r="K21">
        <v>732.24599999999998</v>
      </c>
      <c r="M21" s="1">
        <f t="shared" si="1"/>
        <v>0.1129999999999427</v>
      </c>
      <c r="N21" s="1">
        <f t="shared" si="2"/>
        <v>0.29100000000005366</v>
      </c>
      <c r="U21">
        <v>18</v>
      </c>
      <c r="V21">
        <v>560</v>
      </c>
      <c r="W21">
        <v>732.9</v>
      </c>
      <c r="Y21">
        <v>18</v>
      </c>
      <c r="Z21">
        <v>557.5</v>
      </c>
      <c r="AA21">
        <v>732.76</v>
      </c>
      <c r="AC21">
        <v>18</v>
      </c>
      <c r="AD21">
        <v>557.5</v>
      </c>
      <c r="AE21">
        <v>732.43799999999999</v>
      </c>
      <c r="AG21" s="1">
        <f t="shared" si="3"/>
        <v>0.15293748025726472</v>
      </c>
      <c r="AH21" s="1">
        <f t="shared" si="4"/>
        <v>0.32200000000000273</v>
      </c>
      <c r="AI21">
        <v>732.74706251974271</v>
      </c>
    </row>
    <row r="22" spans="1:35" x14ac:dyDescent="0.25">
      <c r="A22">
        <v>19</v>
      </c>
      <c r="B22">
        <v>585</v>
      </c>
      <c r="C22">
        <v>732.65300000000002</v>
      </c>
      <c r="E22">
        <v>19</v>
      </c>
      <c r="F22">
        <v>582.5</v>
      </c>
      <c r="G22">
        <v>732.51599999999996</v>
      </c>
      <c r="H22">
        <f t="shared" si="0"/>
        <v>732.53399999999999</v>
      </c>
      <c r="I22">
        <v>19</v>
      </c>
      <c r="J22">
        <v>582.5</v>
      </c>
      <c r="K22">
        <v>732.24800000000005</v>
      </c>
      <c r="M22" s="1">
        <f t="shared" si="1"/>
        <v>0.11900000000002819</v>
      </c>
      <c r="N22" s="1">
        <f t="shared" si="2"/>
        <v>0.28599999999994452</v>
      </c>
      <c r="U22">
        <v>19</v>
      </c>
      <c r="V22">
        <v>585</v>
      </c>
      <c r="W22">
        <v>732.90300000000002</v>
      </c>
      <c r="Y22">
        <v>19</v>
      </c>
      <c r="Z22">
        <v>582.5</v>
      </c>
      <c r="AA22">
        <v>732.76900000000001</v>
      </c>
      <c r="AC22">
        <v>19</v>
      </c>
      <c r="AD22">
        <v>582.5</v>
      </c>
      <c r="AE22">
        <v>732.44100000000003</v>
      </c>
      <c r="AG22" s="1">
        <f t="shared" si="3"/>
        <v>0.14765623243238224</v>
      </c>
      <c r="AH22" s="1">
        <f t="shared" si="4"/>
        <v>0.32799999999997453</v>
      </c>
      <c r="AI22">
        <v>732.75534376756764</v>
      </c>
    </row>
    <row r="23" spans="1:35" x14ac:dyDescent="0.25">
      <c r="A23">
        <v>20</v>
      </c>
      <c r="B23">
        <v>610</v>
      </c>
      <c r="C23">
        <v>732.654</v>
      </c>
      <c r="E23">
        <v>20</v>
      </c>
      <c r="F23">
        <v>607.5</v>
      </c>
      <c r="G23">
        <v>732.50800000000004</v>
      </c>
      <c r="H23">
        <f t="shared" si="0"/>
        <v>732.52600000000007</v>
      </c>
      <c r="I23">
        <v>20</v>
      </c>
      <c r="J23">
        <v>607.5</v>
      </c>
      <c r="K23">
        <v>732.25099999999998</v>
      </c>
      <c r="M23" s="1">
        <f t="shared" si="1"/>
        <v>0.12799999999992906</v>
      </c>
      <c r="N23" s="1">
        <f t="shared" si="2"/>
        <v>0.27500000000009095</v>
      </c>
      <c r="U23">
        <v>20</v>
      </c>
      <c r="V23">
        <v>610</v>
      </c>
      <c r="W23">
        <v>732.904</v>
      </c>
      <c r="Y23">
        <v>20</v>
      </c>
      <c r="Z23">
        <v>607.5</v>
      </c>
      <c r="AA23">
        <v>732.78200000000004</v>
      </c>
      <c r="AC23">
        <v>20</v>
      </c>
      <c r="AD23">
        <v>607.5</v>
      </c>
      <c r="AE23">
        <v>732.44200000000001</v>
      </c>
      <c r="AG23" s="1">
        <f t="shared" si="3"/>
        <v>0.13637498564048656</v>
      </c>
      <c r="AH23" s="1">
        <f t="shared" si="4"/>
        <v>0.34000000000003183</v>
      </c>
      <c r="AI23">
        <v>732.76762501435951</v>
      </c>
    </row>
    <row r="24" spans="1:35" x14ac:dyDescent="0.25">
      <c r="A24">
        <v>21</v>
      </c>
      <c r="B24">
        <v>635</v>
      </c>
      <c r="C24">
        <v>732.65599999999995</v>
      </c>
      <c r="E24">
        <v>21</v>
      </c>
      <c r="F24">
        <v>632.5</v>
      </c>
      <c r="G24">
        <v>732.50599999999997</v>
      </c>
      <c r="H24">
        <f t="shared" si="0"/>
        <v>732.524</v>
      </c>
      <c r="I24">
        <v>21</v>
      </c>
      <c r="J24">
        <v>632.5</v>
      </c>
      <c r="K24">
        <v>732.25400000000002</v>
      </c>
      <c r="M24" s="1">
        <f t="shared" si="1"/>
        <v>0.13199999999994816</v>
      </c>
      <c r="N24" s="1">
        <f t="shared" si="2"/>
        <v>0.26999999999998181</v>
      </c>
      <c r="U24">
        <v>21</v>
      </c>
      <c r="V24">
        <v>635</v>
      </c>
      <c r="W24">
        <v>732.90499999999997</v>
      </c>
      <c r="Y24">
        <v>21</v>
      </c>
      <c r="Z24">
        <v>632.5</v>
      </c>
      <c r="AA24">
        <v>732.79100000000005</v>
      </c>
      <c r="AC24">
        <v>21</v>
      </c>
      <c r="AD24">
        <v>632.5</v>
      </c>
      <c r="AE24">
        <v>732.44299999999998</v>
      </c>
      <c r="AG24" s="1">
        <f t="shared" si="3"/>
        <v>0.12909373781542399</v>
      </c>
      <c r="AH24" s="1">
        <f t="shared" si="4"/>
        <v>0.34800000000007003</v>
      </c>
      <c r="AI24">
        <v>732.77590626218455</v>
      </c>
    </row>
    <row r="25" spans="1:35" x14ac:dyDescent="0.25">
      <c r="A25">
        <v>22</v>
      </c>
      <c r="B25">
        <v>660</v>
      </c>
      <c r="C25">
        <v>732.65899999999999</v>
      </c>
      <c r="E25">
        <v>22</v>
      </c>
      <c r="F25">
        <v>657.5</v>
      </c>
      <c r="G25">
        <v>732.51900000000001</v>
      </c>
      <c r="H25">
        <f t="shared" si="0"/>
        <v>732.53700000000003</v>
      </c>
      <c r="I25">
        <v>22</v>
      </c>
      <c r="J25">
        <v>657.5</v>
      </c>
      <c r="K25">
        <v>732.255</v>
      </c>
      <c r="M25" s="1">
        <f t="shared" si="1"/>
        <v>0.12199999999995725</v>
      </c>
      <c r="N25" s="1">
        <f t="shared" si="2"/>
        <v>0.28200000000003911</v>
      </c>
      <c r="U25">
        <v>22</v>
      </c>
      <c r="V25">
        <v>660</v>
      </c>
      <c r="W25">
        <v>732.90800000000002</v>
      </c>
      <c r="Y25">
        <v>22</v>
      </c>
      <c r="Z25">
        <v>657.5</v>
      </c>
      <c r="AA25">
        <v>732.79399999999998</v>
      </c>
      <c r="AC25">
        <v>22</v>
      </c>
      <c r="AD25">
        <v>657.5</v>
      </c>
      <c r="AE25">
        <v>732.44600000000003</v>
      </c>
      <c r="AG25" s="1">
        <f t="shared" si="3"/>
        <v>0.12981248844073434</v>
      </c>
      <c r="AH25" s="1">
        <f t="shared" si="4"/>
        <v>0.34799999999995634</v>
      </c>
      <c r="AI25">
        <v>732.77818751155928</v>
      </c>
    </row>
    <row r="26" spans="1:35" x14ac:dyDescent="0.25">
      <c r="A26">
        <v>23</v>
      </c>
      <c r="B26">
        <v>685</v>
      </c>
      <c r="C26">
        <v>732.65899999999999</v>
      </c>
      <c r="E26">
        <v>23</v>
      </c>
      <c r="F26">
        <v>682.5</v>
      </c>
      <c r="G26">
        <v>732.51199999999994</v>
      </c>
      <c r="H26">
        <f t="shared" si="0"/>
        <v>732.53</v>
      </c>
      <c r="I26">
        <v>23</v>
      </c>
      <c r="J26">
        <v>682.5</v>
      </c>
      <c r="K26">
        <v>732.25599999999997</v>
      </c>
      <c r="M26" s="1">
        <f t="shared" si="1"/>
        <v>0.1290000000000191</v>
      </c>
      <c r="N26" s="1">
        <f t="shared" si="2"/>
        <v>0.27400000000000091</v>
      </c>
      <c r="U26">
        <v>23</v>
      </c>
      <c r="V26">
        <v>685</v>
      </c>
      <c r="W26">
        <v>732.90899999999999</v>
      </c>
      <c r="Y26">
        <v>23</v>
      </c>
      <c r="Z26">
        <v>682.5</v>
      </c>
      <c r="AA26">
        <v>732.79700000000003</v>
      </c>
      <c r="AC26">
        <v>23</v>
      </c>
      <c r="AD26">
        <v>682.5</v>
      </c>
      <c r="AE26">
        <v>732.447</v>
      </c>
      <c r="AG26" s="1">
        <f t="shared" si="3"/>
        <v>0.12853123906586461</v>
      </c>
      <c r="AH26" s="1">
        <f t="shared" si="4"/>
        <v>0.35000000000002274</v>
      </c>
      <c r="AI26">
        <v>732.78046876093413</v>
      </c>
    </row>
    <row r="27" spans="1:35" x14ac:dyDescent="0.25">
      <c r="A27">
        <v>24</v>
      </c>
      <c r="B27">
        <v>710</v>
      </c>
      <c r="C27">
        <v>732.66</v>
      </c>
      <c r="E27">
        <v>24</v>
      </c>
      <c r="F27">
        <v>707.5</v>
      </c>
      <c r="G27">
        <v>732.50199999999995</v>
      </c>
      <c r="H27">
        <f t="shared" si="0"/>
        <v>732.52</v>
      </c>
      <c r="I27">
        <v>24</v>
      </c>
      <c r="J27">
        <v>707.5</v>
      </c>
      <c r="K27">
        <v>732.25699999999995</v>
      </c>
      <c r="M27" s="1">
        <f t="shared" si="1"/>
        <v>0.13999999999998636</v>
      </c>
      <c r="N27" s="1">
        <f t="shared" si="2"/>
        <v>0.26300000000003365</v>
      </c>
      <c r="U27">
        <v>24</v>
      </c>
      <c r="V27">
        <v>710</v>
      </c>
      <c r="W27">
        <v>732.90899999999999</v>
      </c>
      <c r="Y27">
        <v>24</v>
      </c>
      <c r="Z27">
        <v>707.5</v>
      </c>
      <c r="AA27">
        <v>732.81</v>
      </c>
      <c r="AC27">
        <v>24</v>
      </c>
      <c r="AD27">
        <v>707.5</v>
      </c>
      <c r="AE27">
        <v>732.447</v>
      </c>
      <c r="AG27" s="1">
        <f t="shared" si="3"/>
        <v>0.11624999227410626</v>
      </c>
      <c r="AH27" s="1">
        <f t="shared" si="4"/>
        <v>0.3629999999999427</v>
      </c>
      <c r="AI27">
        <v>732.79275000772589</v>
      </c>
    </row>
    <row r="28" spans="1:35" x14ac:dyDescent="0.25">
      <c r="A28">
        <v>25</v>
      </c>
      <c r="B28">
        <v>735</v>
      </c>
      <c r="C28">
        <v>732.66200000000003</v>
      </c>
      <c r="E28">
        <v>25</v>
      </c>
      <c r="F28">
        <v>732.5</v>
      </c>
      <c r="G28">
        <v>732.51</v>
      </c>
      <c r="H28">
        <f t="shared" si="0"/>
        <v>732.52800000000002</v>
      </c>
      <c r="I28">
        <v>25</v>
      </c>
      <c r="J28">
        <v>732.5</v>
      </c>
      <c r="K28">
        <v>732.25900000000001</v>
      </c>
      <c r="M28" s="1">
        <f t="shared" si="1"/>
        <v>0.13400000000001455</v>
      </c>
      <c r="N28" s="1">
        <f t="shared" si="2"/>
        <v>0.26900000000000546</v>
      </c>
      <c r="U28">
        <v>25</v>
      </c>
      <c r="V28">
        <v>735</v>
      </c>
      <c r="W28">
        <v>732.90800000000002</v>
      </c>
      <c r="Y28">
        <v>25</v>
      </c>
      <c r="Z28">
        <v>732.5</v>
      </c>
      <c r="AA28">
        <v>732.81500000000005</v>
      </c>
      <c r="AC28">
        <v>25</v>
      </c>
      <c r="AD28">
        <v>732.5</v>
      </c>
      <c r="AE28">
        <v>732.44600000000003</v>
      </c>
      <c r="AG28" s="1">
        <f t="shared" si="3"/>
        <v>0.11096874341581042</v>
      </c>
      <c r="AH28" s="1">
        <f t="shared" si="4"/>
        <v>0.36900000000002819</v>
      </c>
      <c r="AI28">
        <v>732.79703125658421</v>
      </c>
    </row>
    <row r="29" spans="1:35" x14ac:dyDescent="0.25">
      <c r="A29">
        <v>26</v>
      </c>
      <c r="B29">
        <v>760</v>
      </c>
      <c r="C29">
        <v>732.66399999999999</v>
      </c>
      <c r="E29">
        <v>26</v>
      </c>
      <c r="F29">
        <v>757.5</v>
      </c>
      <c r="G29">
        <v>732.50300000000004</v>
      </c>
      <c r="H29">
        <f t="shared" si="0"/>
        <v>732.52100000000007</v>
      </c>
      <c r="I29">
        <v>26</v>
      </c>
      <c r="J29">
        <v>757.5</v>
      </c>
      <c r="K29">
        <v>732.25800000000004</v>
      </c>
      <c r="M29" s="1">
        <f t="shared" si="1"/>
        <v>0.14299999999991542</v>
      </c>
      <c r="N29" s="1">
        <f t="shared" si="2"/>
        <v>0.26300000000003365</v>
      </c>
      <c r="U29">
        <v>26</v>
      </c>
      <c r="V29">
        <v>760</v>
      </c>
      <c r="W29">
        <v>732.90800000000002</v>
      </c>
      <c r="Y29">
        <v>26</v>
      </c>
      <c r="Z29">
        <v>757.5</v>
      </c>
      <c r="AA29">
        <v>732.80799999999999</v>
      </c>
      <c r="AC29">
        <v>26</v>
      </c>
      <c r="AD29">
        <v>757.5</v>
      </c>
      <c r="AE29">
        <v>732.44600000000003</v>
      </c>
      <c r="AG29" s="1">
        <f t="shared" si="3"/>
        <v>0.11868749145810398</v>
      </c>
      <c r="AH29" s="1">
        <f t="shared" si="4"/>
        <v>0.36199999999996635</v>
      </c>
      <c r="AI29">
        <v>732.78931250854191</v>
      </c>
    </row>
    <row r="30" spans="1:35" x14ac:dyDescent="0.25">
      <c r="A30">
        <v>27</v>
      </c>
      <c r="B30">
        <v>785</v>
      </c>
      <c r="C30">
        <v>732.66399999999999</v>
      </c>
      <c r="E30">
        <v>27</v>
      </c>
      <c r="F30">
        <v>782.5</v>
      </c>
      <c r="G30">
        <v>732.50099999999998</v>
      </c>
      <c r="H30">
        <f t="shared" si="0"/>
        <v>732.51900000000001</v>
      </c>
      <c r="I30">
        <v>27</v>
      </c>
      <c r="J30">
        <v>782.5</v>
      </c>
      <c r="K30">
        <v>732.25800000000004</v>
      </c>
      <c r="M30" s="1">
        <f t="shared" si="1"/>
        <v>0.14499999999998181</v>
      </c>
      <c r="N30" s="1">
        <f t="shared" si="2"/>
        <v>0.26099999999996726</v>
      </c>
      <c r="U30">
        <v>27</v>
      </c>
      <c r="V30">
        <v>785</v>
      </c>
      <c r="W30">
        <v>732.90899999999999</v>
      </c>
      <c r="Y30">
        <v>27</v>
      </c>
      <c r="Z30">
        <v>782.5</v>
      </c>
      <c r="AA30">
        <v>732.80399999999997</v>
      </c>
      <c r="AC30">
        <v>27</v>
      </c>
      <c r="AD30">
        <v>782.5</v>
      </c>
      <c r="AE30">
        <v>732.447</v>
      </c>
      <c r="AG30" s="1">
        <f t="shared" si="3"/>
        <v>0.12440624027522063</v>
      </c>
      <c r="AH30" s="1">
        <f t="shared" si="4"/>
        <v>0.3569999999999709</v>
      </c>
      <c r="AI30">
        <v>732.78459375972477</v>
      </c>
    </row>
    <row r="31" spans="1:35" x14ac:dyDescent="0.25">
      <c r="A31">
        <v>28</v>
      </c>
      <c r="B31">
        <v>810</v>
      </c>
      <c r="C31">
        <v>732.66399999999999</v>
      </c>
      <c r="E31">
        <v>28</v>
      </c>
      <c r="F31">
        <v>807.5</v>
      </c>
      <c r="G31">
        <v>732.49099999999999</v>
      </c>
      <c r="H31">
        <f t="shared" si="0"/>
        <v>732.50900000000001</v>
      </c>
      <c r="I31">
        <v>28</v>
      </c>
      <c r="J31">
        <v>807.5</v>
      </c>
      <c r="K31">
        <v>732.26</v>
      </c>
      <c r="M31" s="1">
        <f t="shared" si="1"/>
        <v>0.15499999999997272</v>
      </c>
      <c r="N31" s="1">
        <f t="shared" si="2"/>
        <v>0.24900000000002365</v>
      </c>
      <c r="U31">
        <v>28</v>
      </c>
      <c r="V31">
        <v>810</v>
      </c>
      <c r="W31">
        <v>732.90899999999999</v>
      </c>
      <c r="Y31">
        <v>28</v>
      </c>
      <c r="Z31">
        <v>807.5</v>
      </c>
      <c r="AA31">
        <v>732.80399999999997</v>
      </c>
      <c r="AC31">
        <v>28</v>
      </c>
      <c r="AD31">
        <v>807.5</v>
      </c>
      <c r="AE31">
        <v>732.447</v>
      </c>
      <c r="AG31" s="1">
        <f t="shared" si="3"/>
        <v>0.12512499012541412</v>
      </c>
      <c r="AH31" s="1">
        <f t="shared" si="4"/>
        <v>0.3569999999999709</v>
      </c>
      <c r="AI31">
        <v>732.78387500987458</v>
      </c>
    </row>
    <row r="32" spans="1:35" x14ac:dyDescent="0.25">
      <c r="A32">
        <v>29</v>
      </c>
      <c r="B32">
        <v>835</v>
      </c>
      <c r="C32">
        <v>732.66600000000005</v>
      </c>
      <c r="E32">
        <v>29</v>
      </c>
      <c r="F32">
        <v>832.5</v>
      </c>
      <c r="G32">
        <v>732.48699999999997</v>
      </c>
      <c r="H32">
        <f t="shared" si="0"/>
        <v>732.505</v>
      </c>
      <c r="I32">
        <v>29</v>
      </c>
      <c r="J32">
        <v>832.5</v>
      </c>
      <c r="K32">
        <v>732.26199999999994</v>
      </c>
      <c r="M32" s="1">
        <f t="shared" si="1"/>
        <v>0.16100000000005821</v>
      </c>
      <c r="N32" s="1">
        <f t="shared" si="2"/>
        <v>0.24300000000005184</v>
      </c>
      <c r="U32">
        <v>29</v>
      </c>
      <c r="V32">
        <v>835</v>
      </c>
      <c r="W32">
        <v>732.91200000000003</v>
      </c>
      <c r="Y32">
        <v>29</v>
      </c>
      <c r="Z32">
        <v>832.5</v>
      </c>
      <c r="AA32">
        <v>732.81</v>
      </c>
      <c r="AC32">
        <v>29</v>
      </c>
      <c r="AD32">
        <v>832.5</v>
      </c>
      <c r="AE32">
        <v>732.45</v>
      </c>
      <c r="AG32" s="1">
        <f t="shared" si="3"/>
        <v>0.1228437415255712</v>
      </c>
      <c r="AH32" s="1">
        <f t="shared" si="4"/>
        <v>0.35999999999989996</v>
      </c>
      <c r="AI32">
        <v>732.78915625847446</v>
      </c>
    </row>
    <row r="33" spans="1:35" x14ac:dyDescent="0.25">
      <c r="A33">
        <v>30</v>
      </c>
      <c r="B33">
        <v>860</v>
      </c>
      <c r="C33">
        <v>732.66600000000005</v>
      </c>
      <c r="E33">
        <v>30</v>
      </c>
      <c r="F33">
        <v>857.5</v>
      </c>
      <c r="G33">
        <v>732.48199999999997</v>
      </c>
      <c r="H33">
        <f t="shared" si="0"/>
        <v>732.5</v>
      </c>
      <c r="I33">
        <v>30</v>
      </c>
      <c r="J33">
        <v>857.5</v>
      </c>
      <c r="K33">
        <v>732.26300000000003</v>
      </c>
      <c r="M33" s="1">
        <f t="shared" si="1"/>
        <v>0.16600000000005366</v>
      </c>
      <c r="N33" s="1">
        <f t="shared" si="2"/>
        <v>0.23699999999996635</v>
      </c>
      <c r="U33">
        <v>30</v>
      </c>
      <c r="V33">
        <v>860</v>
      </c>
      <c r="W33">
        <v>732.91</v>
      </c>
      <c r="Y33">
        <v>30</v>
      </c>
      <c r="Z33">
        <v>857.5</v>
      </c>
      <c r="AA33">
        <v>732.81500000000005</v>
      </c>
      <c r="AC33">
        <v>30</v>
      </c>
      <c r="AD33">
        <v>857.5</v>
      </c>
      <c r="AE33">
        <v>732.44799999999998</v>
      </c>
      <c r="AG33" s="1">
        <f t="shared" si="3"/>
        <v>0.11656249266718532</v>
      </c>
      <c r="AH33" s="1">
        <f t="shared" si="4"/>
        <v>0.36700000000007549</v>
      </c>
      <c r="AI33">
        <v>732.79343750733278</v>
      </c>
    </row>
    <row r="34" spans="1:35" x14ac:dyDescent="0.25">
      <c r="A34">
        <v>31</v>
      </c>
      <c r="B34">
        <v>885</v>
      </c>
      <c r="C34">
        <v>732.66600000000005</v>
      </c>
      <c r="E34">
        <v>31</v>
      </c>
      <c r="F34">
        <v>882.5</v>
      </c>
      <c r="G34">
        <v>732.48500000000001</v>
      </c>
      <c r="H34">
        <f t="shared" si="0"/>
        <v>732.50300000000004</v>
      </c>
      <c r="I34">
        <v>31</v>
      </c>
      <c r="J34">
        <v>882.5</v>
      </c>
      <c r="K34">
        <v>732.26199999999994</v>
      </c>
      <c r="M34" s="1">
        <f t="shared" si="1"/>
        <v>0.16300000000001091</v>
      </c>
      <c r="N34" s="1">
        <f t="shared" si="2"/>
        <v>0.24100000000009913</v>
      </c>
      <c r="U34">
        <v>31</v>
      </c>
      <c r="V34">
        <v>885</v>
      </c>
      <c r="W34">
        <v>732.91099999999994</v>
      </c>
      <c r="Y34">
        <v>31</v>
      </c>
      <c r="Z34">
        <v>882.5</v>
      </c>
      <c r="AA34">
        <v>732.81399999999996</v>
      </c>
      <c r="AC34">
        <v>31</v>
      </c>
      <c r="AD34">
        <v>882.5</v>
      </c>
      <c r="AE34">
        <v>732.44899999999996</v>
      </c>
      <c r="AG34" s="1">
        <f t="shared" si="3"/>
        <v>0.1192812422592624</v>
      </c>
      <c r="AH34" s="1">
        <f t="shared" si="4"/>
        <v>0.36500000000000909</v>
      </c>
      <c r="AI34">
        <v>732.79171875774068</v>
      </c>
    </row>
    <row r="35" spans="1:35" x14ac:dyDescent="0.25">
      <c r="A35">
        <v>32</v>
      </c>
      <c r="B35">
        <v>910</v>
      </c>
      <c r="C35">
        <v>732.66600000000005</v>
      </c>
      <c r="E35">
        <v>32</v>
      </c>
      <c r="F35">
        <v>907.5</v>
      </c>
      <c r="G35">
        <v>732.48400000000004</v>
      </c>
      <c r="H35">
        <f t="shared" si="0"/>
        <v>732.50200000000007</v>
      </c>
      <c r="I35">
        <v>32</v>
      </c>
      <c r="J35">
        <v>907.5</v>
      </c>
      <c r="K35">
        <v>732.26099999999997</v>
      </c>
      <c r="M35" s="1">
        <f t="shared" si="1"/>
        <v>0.16399999999998727</v>
      </c>
      <c r="N35" s="1">
        <f t="shared" si="2"/>
        <v>0.24100000000009913</v>
      </c>
      <c r="U35">
        <v>32</v>
      </c>
      <c r="V35">
        <v>910</v>
      </c>
      <c r="W35">
        <v>732.91</v>
      </c>
      <c r="Y35">
        <v>32</v>
      </c>
      <c r="Z35">
        <v>907.5</v>
      </c>
      <c r="AA35">
        <v>732.81299999999999</v>
      </c>
      <c r="AC35">
        <v>32</v>
      </c>
      <c r="AD35">
        <v>907.5</v>
      </c>
      <c r="AE35">
        <v>732.44799999999998</v>
      </c>
      <c r="AG35" s="1">
        <f t="shared" si="3"/>
        <v>0.11999999185127308</v>
      </c>
      <c r="AH35" s="1">
        <f t="shared" si="4"/>
        <v>0.36500000000000909</v>
      </c>
      <c r="AI35">
        <v>732.7900000081487</v>
      </c>
    </row>
    <row r="36" spans="1:35" x14ac:dyDescent="0.25">
      <c r="A36">
        <v>33</v>
      </c>
      <c r="B36">
        <v>935</v>
      </c>
      <c r="C36">
        <v>732.66800000000001</v>
      </c>
      <c r="E36">
        <v>33</v>
      </c>
      <c r="F36">
        <v>932.5</v>
      </c>
      <c r="G36">
        <v>732.48299999999995</v>
      </c>
      <c r="H36">
        <f t="shared" si="0"/>
        <v>732.50099999999998</v>
      </c>
      <c r="I36">
        <v>33</v>
      </c>
      <c r="J36">
        <v>932.5</v>
      </c>
      <c r="K36">
        <v>732.26099999999997</v>
      </c>
      <c r="M36" s="1">
        <f t="shared" si="1"/>
        <v>0.16700000000003001</v>
      </c>
      <c r="N36" s="1">
        <f t="shared" si="2"/>
        <v>0.24000000000000909</v>
      </c>
      <c r="U36">
        <v>33</v>
      </c>
      <c r="V36">
        <v>935</v>
      </c>
      <c r="W36">
        <v>732.91</v>
      </c>
      <c r="Y36">
        <v>33</v>
      </c>
      <c r="Z36">
        <v>932.5</v>
      </c>
      <c r="AA36">
        <v>732.81500000000005</v>
      </c>
      <c r="AC36">
        <v>33</v>
      </c>
      <c r="AD36">
        <v>932.5</v>
      </c>
      <c r="AE36">
        <v>732.44799999999998</v>
      </c>
      <c r="AG36" s="1">
        <f t="shared" si="3"/>
        <v>0.11871874221810685</v>
      </c>
      <c r="AH36" s="1">
        <f t="shared" si="4"/>
        <v>0.36700000000007549</v>
      </c>
      <c r="AI36">
        <v>732.79128125778186</v>
      </c>
    </row>
    <row r="37" spans="1:35" x14ac:dyDescent="0.25">
      <c r="A37">
        <v>34</v>
      </c>
      <c r="B37">
        <v>960</v>
      </c>
      <c r="C37">
        <v>732.66700000000003</v>
      </c>
      <c r="E37">
        <v>34</v>
      </c>
      <c r="F37">
        <v>957.5</v>
      </c>
      <c r="G37">
        <v>732.48599999999999</v>
      </c>
      <c r="H37">
        <f t="shared" si="0"/>
        <v>732.50400000000002</v>
      </c>
      <c r="I37">
        <v>34</v>
      </c>
      <c r="J37">
        <v>957.5</v>
      </c>
      <c r="K37">
        <v>732.26099999999997</v>
      </c>
      <c r="M37" s="1">
        <f t="shared" si="1"/>
        <v>0.16300000000001091</v>
      </c>
      <c r="N37" s="1">
        <f t="shared" si="2"/>
        <v>0.24300000000005184</v>
      </c>
      <c r="U37">
        <v>34</v>
      </c>
      <c r="V37">
        <v>960</v>
      </c>
      <c r="W37">
        <v>732.90800000000002</v>
      </c>
      <c r="Y37">
        <v>34</v>
      </c>
      <c r="Z37">
        <v>957.5</v>
      </c>
      <c r="AA37">
        <v>732.81700000000001</v>
      </c>
      <c r="AC37">
        <v>34</v>
      </c>
      <c r="AD37">
        <v>957.5</v>
      </c>
      <c r="AE37">
        <v>732.44600000000003</v>
      </c>
      <c r="AG37" s="1">
        <f t="shared" si="3"/>
        <v>0.11543749258510161</v>
      </c>
      <c r="AH37" s="1">
        <f t="shared" si="4"/>
        <v>0.3709999999999809</v>
      </c>
      <c r="AI37">
        <v>732.79256250741491</v>
      </c>
    </row>
    <row r="38" spans="1:35" x14ac:dyDescent="0.25">
      <c r="A38">
        <v>35</v>
      </c>
      <c r="B38">
        <v>985</v>
      </c>
      <c r="C38">
        <v>732.66700000000003</v>
      </c>
      <c r="E38">
        <v>35</v>
      </c>
      <c r="F38">
        <v>982.5</v>
      </c>
      <c r="G38">
        <v>732.48800000000006</v>
      </c>
      <c r="H38">
        <f t="shared" si="0"/>
        <v>732.50600000000009</v>
      </c>
      <c r="I38">
        <v>35</v>
      </c>
      <c r="J38">
        <v>982.5</v>
      </c>
      <c r="K38">
        <v>732.26099999999997</v>
      </c>
      <c r="M38" s="1">
        <f t="shared" si="1"/>
        <v>0.16099999999994452</v>
      </c>
      <c r="N38" s="1">
        <f t="shared" si="2"/>
        <v>0.24500000000011823</v>
      </c>
      <c r="U38">
        <v>35</v>
      </c>
      <c r="V38">
        <v>985</v>
      </c>
      <c r="W38">
        <v>732.91</v>
      </c>
      <c r="Y38">
        <v>35</v>
      </c>
      <c r="Z38">
        <v>982.5</v>
      </c>
      <c r="AA38">
        <v>732.82</v>
      </c>
      <c r="AC38">
        <v>35</v>
      </c>
      <c r="AD38">
        <v>982.5</v>
      </c>
      <c r="AE38">
        <v>732.44799999999998</v>
      </c>
      <c r="AG38" s="1">
        <f t="shared" si="3"/>
        <v>0.11515624321020823</v>
      </c>
      <c r="AH38" s="1">
        <f t="shared" si="4"/>
        <v>0.37200000000007094</v>
      </c>
      <c r="AI38">
        <v>732.79484375678976</v>
      </c>
    </row>
    <row r="39" spans="1:35" x14ac:dyDescent="0.25">
      <c r="A39">
        <v>36</v>
      </c>
      <c r="B39">
        <v>1010</v>
      </c>
      <c r="C39">
        <v>732.66399999999999</v>
      </c>
      <c r="E39">
        <v>36</v>
      </c>
      <c r="F39">
        <v>1007.5</v>
      </c>
      <c r="G39">
        <v>732.49699999999996</v>
      </c>
      <c r="H39">
        <f t="shared" si="0"/>
        <v>732.51499999999999</v>
      </c>
      <c r="I39">
        <v>36</v>
      </c>
      <c r="J39">
        <v>1007.5</v>
      </c>
      <c r="K39">
        <v>732.26099999999997</v>
      </c>
      <c r="M39" s="1">
        <f t="shared" si="1"/>
        <v>0.14900000000000091</v>
      </c>
      <c r="N39" s="1">
        <f t="shared" si="2"/>
        <v>0.2540000000000191</v>
      </c>
      <c r="U39">
        <v>36</v>
      </c>
      <c r="V39">
        <v>1010</v>
      </c>
      <c r="W39">
        <v>732.90899999999999</v>
      </c>
      <c r="Y39">
        <v>36</v>
      </c>
      <c r="Z39">
        <v>1007.5</v>
      </c>
      <c r="AA39">
        <v>732.82399999999996</v>
      </c>
      <c r="AC39">
        <v>36</v>
      </c>
      <c r="AD39">
        <v>1007.5</v>
      </c>
      <c r="AE39">
        <v>732.447</v>
      </c>
      <c r="AG39" s="1">
        <f t="shared" si="3"/>
        <v>0.11087499409381962</v>
      </c>
      <c r="AH39" s="1">
        <f t="shared" si="4"/>
        <v>0.37699999999995271</v>
      </c>
      <c r="AI39">
        <v>732.79812500590617</v>
      </c>
    </row>
    <row r="40" spans="1:35" x14ac:dyDescent="0.25">
      <c r="A40">
        <v>37</v>
      </c>
      <c r="B40">
        <v>1035</v>
      </c>
      <c r="C40">
        <v>732.66399999999999</v>
      </c>
      <c r="E40">
        <v>37</v>
      </c>
      <c r="F40">
        <v>1032.5</v>
      </c>
      <c r="G40">
        <v>732.49699999999996</v>
      </c>
      <c r="H40">
        <f t="shared" si="0"/>
        <v>732.51499999999999</v>
      </c>
      <c r="I40">
        <v>37</v>
      </c>
      <c r="J40">
        <v>1032.5</v>
      </c>
      <c r="K40">
        <v>732.26</v>
      </c>
      <c r="M40" s="1">
        <f t="shared" si="1"/>
        <v>0.14900000000000091</v>
      </c>
      <c r="N40" s="1">
        <f t="shared" si="2"/>
        <v>0.25499999999999545</v>
      </c>
      <c r="U40">
        <v>37</v>
      </c>
      <c r="V40">
        <v>1035</v>
      </c>
      <c r="W40">
        <v>732.90499999999997</v>
      </c>
      <c r="Y40">
        <v>37</v>
      </c>
      <c r="Z40">
        <v>1032.5</v>
      </c>
      <c r="AA40">
        <v>732.82500000000005</v>
      </c>
      <c r="AC40">
        <v>37</v>
      </c>
      <c r="AD40">
        <v>1032.5</v>
      </c>
      <c r="AE40">
        <v>732.44299999999998</v>
      </c>
      <c r="AG40" s="1">
        <f t="shared" si="3"/>
        <v>0.10659374420231416</v>
      </c>
      <c r="AH40" s="1">
        <f t="shared" si="4"/>
        <v>0.38200000000006185</v>
      </c>
      <c r="AI40">
        <v>732.79840625579766</v>
      </c>
    </row>
    <row r="41" spans="1:35" x14ac:dyDescent="0.25">
      <c r="A41">
        <v>38</v>
      </c>
      <c r="B41">
        <v>1060</v>
      </c>
      <c r="C41">
        <v>732.66399999999999</v>
      </c>
      <c r="E41">
        <v>38</v>
      </c>
      <c r="F41">
        <v>1057.5</v>
      </c>
      <c r="G41">
        <v>732.49</v>
      </c>
      <c r="H41">
        <f t="shared" si="0"/>
        <v>732.50800000000004</v>
      </c>
      <c r="I41">
        <v>38</v>
      </c>
      <c r="J41">
        <v>1057.5</v>
      </c>
      <c r="K41">
        <v>732.26099999999997</v>
      </c>
      <c r="M41" s="1">
        <f t="shared" si="1"/>
        <v>0.15599999999994907</v>
      </c>
      <c r="N41" s="1">
        <f t="shared" si="2"/>
        <v>0.24700000000007094</v>
      </c>
      <c r="U41">
        <v>38</v>
      </c>
      <c r="V41">
        <v>1060</v>
      </c>
      <c r="W41">
        <v>732.90599999999995</v>
      </c>
      <c r="Y41">
        <v>38</v>
      </c>
      <c r="Z41">
        <v>1057.5</v>
      </c>
      <c r="AA41">
        <v>732.83900000000006</v>
      </c>
      <c r="AC41">
        <v>38</v>
      </c>
      <c r="AD41">
        <v>1057.5</v>
      </c>
      <c r="AE41">
        <v>732.44399999999996</v>
      </c>
      <c r="AG41" s="1">
        <f t="shared" si="3"/>
        <v>9.4312497668738615E-2</v>
      </c>
      <c r="AH41" s="1">
        <f t="shared" si="4"/>
        <v>0.3950000000000955</v>
      </c>
      <c r="AI41">
        <v>732.81168750233121</v>
      </c>
    </row>
    <row r="42" spans="1:35" x14ac:dyDescent="0.25">
      <c r="A42">
        <v>39</v>
      </c>
      <c r="B42">
        <v>1085</v>
      </c>
      <c r="C42">
        <v>732.66300000000001</v>
      </c>
      <c r="E42">
        <v>39</v>
      </c>
      <c r="F42">
        <v>1082.5</v>
      </c>
      <c r="G42">
        <v>732.48900000000003</v>
      </c>
      <c r="H42">
        <f t="shared" si="0"/>
        <v>732.50700000000006</v>
      </c>
      <c r="I42">
        <v>39</v>
      </c>
      <c r="J42">
        <v>1082.5</v>
      </c>
      <c r="K42">
        <v>732.25900000000001</v>
      </c>
      <c r="M42" s="1">
        <f t="shared" si="1"/>
        <v>0.15599999999994907</v>
      </c>
      <c r="N42" s="1">
        <f t="shared" si="2"/>
        <v>0.24800000000004729</v>
      </c>
      <c r="U42">
        <v>39</v>
      </c>
      <c r="V42">
        <v>1085</v>
      </c>
      <c r="W42">
        <v>732.90499999999997</v>
      </c>
      <c r="Y42">
        <v>39</v>
      </c>
      <c r="Z42">
        <v>1082.5</v>
      </c>
      <c r="AA42">
        <v>732.84500000000003</v>
      </c>
      <c r="AC42">
        <v>39</v>
      </c>
      <c r="AD42">
        <v>1082.5</v>
      </c>
      <c r="AE42">
        <v>732.44299999999998</v>
      </c>
      <c r="AG42" s="1">
        <f t="shared" si="3"/>
        <v>8.8031249068876605E-2</v>
      </c>
      <c r="AH42" s="1">
        <f t="shared" si="4"/>
        <v>0.40200000000004366</v>
      </c>
      <c r="AI42">
        <v>732.8169687509311</v>
      </c>
    </row>
    <row r="43" spans="1:35" x14ac:dyDescent="0.25">
      <c r="A43">
        <v>40</v>
      </c>
      <c r="B43">
        <v>1110</v>
      </c>
      <c r="C43">
        <v>732.66200000000003</v>
      </c>
      <c r="E43">
        <v>40</v>
      </c>
      <c r="F43">
        <v>1107.5</v>
      </c>
      <c r="G43">
        <v>732.47799999999995</v>
      </c>
      <c r="H43">
        <f t="shared" si="0"/>
        <v>732.49599999999998</v>
      </c>
      <c r="I43">
        <v>40</v>
      </c>
      <c r="J43">
        <v>1107.5</v>
      </c>
      <c r="K43">
        <v>732.25699999999995</v>
      </c>
      <c r="M43" s="1">
        <f t="shared" si="1"/>
        <v>0.16600000000005366</v>
      </c>
      <c r="N43" s="1">
        <f t="shared" si="2"/>
        <v>0.23900000000003274</v>
      </c>
      <c r="U43">
        <v>40</v>
      </c>
      <c r="V43">
        <v>1110</v>
      </c>
      <c r="W43">
        <v>732.90300000000002</v>
      </c>
      <c r="Y43">
        <v>40</v>
      </c>
      <c r="Z43">
        <v>1107.5</v>
      </c>
      <c r="AA43">
        <v>732.83799999999997</v>
      </c>
      <c r="AC43">
        <v>40</v>
      </c>
      <c r="AD43">
        <v>1107.5</v>
      </c>
      <c r="AE43">
        <v>732.44100000000003</v>
      </c>
      <c r="AG43" s="1">
        <f t="shared" si="3"/>
        <v>9.3749997111217453E-2</v>
      </c>
      <c r="AH43" s="1">
        <f t="shared" si="4"/>
        <v>0.39699999999993452</v>
      </c>
      <c r="AI43">
        <v>732.8092500028888</v>
      </c>
    </row>
    <row r="44" spans="1:35" x14ac:dyDescent="0.25">
      <c r="A44">
        <v>41</v>
      </c>
      <c r="B44">
        <v>1135</v>
      </c>
      <c r="C44">
        <v>732.66</v>
      </c>
      <c r="E44">
        <v>41</v>
      </c>
      <c r="F44">
        <v>1132.5</v>
      </c>
      <c r="G44">
        <v>732.48</v>
      </c>
      <c r="H44">
        <f t="shared" si="0"/>
        <v>732.49800000000005</v>
      </c>
      <c r="I44">
        <v>41</v>
      </c>
      <c r="J44">
        <v>1132.5</v>
      </c>
      <c r="K44">
        <v>732.255</v>
      </c>
      <c r="M44" s="1">
        <f t="shared" si="1"/>
        <v>0.16199999999992087</v>
      </c>
      <c r="N44" s="1">
        <f t="shared" si="2"/>
        <v>0.24300000000005184</v>
      </c>
      <c r="U44">
        <v>41</v>
      </c>
      <c r="V44">
        <v>1135</v>
      </c>
      <c r="W44">
        <v>732.90099999999995</v>
      </c>
      <c r="Y44">
        <v>41</v>
      </c>
      <c r="Z44">
        <v>1132.5</v>
      </c>
      <c r="AA44">
        <v>732.83500000000004</v>
      </c>
      <c r="AC44">
        <v>41</v>
      </c>
      <c r="AD44">
        <v>1132.5</v>
      </c>
      <c r="AE44">
        <v>732.43899999999996</v>
      </c>
      <c r="AG44" s="1">
        <f t="shared" si="3"/>
        <v>9.5468746186384124E-2</v>
      </c>
      <c r="AH44" s="1">
        <f t="shared" si="4"/>
        <v>0.39600000000007185</v>
      </c>
      <c r="AI44">
        <v>732.80553125381357</v>
      </c>
    </row>
    <row r="45" spans="1:35" x14ac:dyDescent="0.25">
      <c r="A45">
        <v>42</v>
      </c>
      <c r="B45">
        <v>1160</v>
      </c>
      <c r="C45">
        <v>732.65899999999999</v>
      </c>
      <c r="E45">
        <v>42</v>
      </c>
      <c r="F45">
        <v>1157.5</v>
      </c>
      <c r="G45">
        <v>732.49300000000005</v>
      </c>
      <c r="H45">
        <f t="shared" si="0"/>
        <v>732.51100000000008</v>
      </c>
      <c r="I45">
        <v>42</v>
      </c>
      <c r="J45">
        <v>1157.5</v>
      </c>
      <c r="K45">
        <v>732.25199999999995</v>
      </c>
      <c r="M45" s="1">
        <f t="shared" si="1"/>
        <v>0.14799999999991087</v>
      </c>
      <c r="N45" s="1">
        <f t="shared" si="2"/>
        <v>0.25900000000012824</v>
      </c>
      <c r="U45">
        <v>42</v>
      </c>
      <c r="V45">
        <v>1160</v>
      </c>
      <c r="W45">
        <v>732.899</v>
      </c>
      <c r="Y45">
        <v>42</v>
      </c>
      <c r="Z45">
        <v>1157.5</v>
      </c>
      <c r="AA45">
        <v>732.83900000000006</v>
      </c>
      <c r="AC45">
        <v>42</v>
      </c>
      <c r="AD45">
        <v>1157.5</v>
      </c>
      <c r="AE45">
        <v>732.43700000000001</v>
      </c>
      <c r="AG45" s="1">
        <f t="shared" si="3"/>
        <v>9.0187497069905476E-2</v>
      </c>
      <c r="AH45" s="1">
        <f t="shared" si="4"/>
        <v>0.40200000000004366</v>
      </c>
      <c r="AI45">
        <v>732.8088125029301</v>
      </c>
    </row>
    <row r="46" spans="1:35" x14ac:dyDescent="0.25">
      <c r="A46">
        <v>43</v>
      </c>
      <c r="B46">
        <v>1185</v>
      </c>
      <c r="C46">
        <v>732.65800000000002</v>
      </c>
      <c r="E46">
        <v>43</v>
      </c>
      <c r="F46">
        <v>1182.5</v>
      </c>
      <c r="G46">
        <v>732.50300000000004</v>
      </c>
      <c r="H46">
        <f t="shared" si="0"/>
        <v>732.52100000000007</v>
      </c>
      <c r="I46">
        <v>43</v>
      </c>
      <c r="J46">
        <v>1182.5</v>
      </c>
      <c r="K46">
        <v>732.25199999999995</v>
      </c>
      <c r="M46" s="1">
        <f t="shared" si="1"/>
        <v>0.13699999999994361</v>
      </c>
      <c r="N46" s="1">
        <f t="shared" si="2"/>
        <v>0.26900000000011914</v>
      </c>
      <c r="U46">
        <v>43</v>
      </c>
      <c r="V46">
        <v>1185</v>
      </c>
      <c r="W46">
        <v>732.89699999999993</v>
      </c>
      <c r="Y46">
        <v>43</v>
      </c>
      <c r="Z46">
        <v>1182.5</v>
      </c>
      <c r="AA46">
        <v>732.83299999999997</v>
      </c>
      <c r="AC46">
        <v>43</v>
      </c>
      <c r="AD46">
        <v>1182.5</v>
      </c>
      <c r="AE46">
        <v>732.43499999999995</v>
      </c>
      <c r="AG46" s="1">
        <f t="shared" si="3"/>
        <v>9.490624537045278E-2</v>
      </c>
      <c r="AH46" s="1">
        <f t="shared" si="4"/>
        <v>0.39800000000002456</v>
      </c>
      <c r="AI46">
        <v>732.80209375462948</v>
      </c>
    </row>
    <row r="47" spans="1:35" x14ac:dyDescent="0.25">
      <c r="A47">
        <v>44</v>
      </c>
      <c r="B47">
        <v>1210</v>
      </c>
      <c r="C47">
        <v>732.654</v>
      </c>
      <c r="E47">
        <v>44</v>
      </c>
      <c r="F47">
        <v>1207.5</v>
      </c>
      <c r="G47">
        <v>732.50900000000001</v>
      </c>
      <c r="H47">
        <f t="shared" si="0"/>
        <v>732.52700000000004</v>
      </c>
      <c r="I47">
        <v>44</v>
      </c>
      <c r="J47">
        <v>1207.5</v>
      </c>
      <c r="K47">
        <v>732.25</v>
      </c>
      <c r="M47" s="1">
        <f t="shared" si="1"/>
        <v>0.12699999999995271</v>
      </c>
      <c r="N47" s="1">
        <f t="shared" si="2"/>
        <v>0.27700000000004366</v>
      </c>
      <c r="U47">
        <v>44</v>
      </c>
      <c r="V47">
        <v>1210</v>
      </c>
      <c r="W47">
        <v>732.89499999999998</v>
      </c>
      <c r="Y47">
        <v>44</v>
      </c>
      <c r="Z47">
        <v>1207.5</v>
      </c>
      <c r="AA47">
        <v>732.822</v>
      </c>
      <c r="AC47">
        <v>44</v>
      </c>
      <c r="AD47">
        <v>1207.5</v>
      </c>
      <c r="AE47">
        <v>732.43299999999999</v>
      </c>
      <c r="AG47" s="1">
        <f t="shared" si="3"/>
        <v>0.10462499237939937</v>
      </c>
      <c r="AH47" s="1">
        <f t="shared" si="4"/>
        <v>0.38900000000001</v>
      </c>
      <c r="AI47">
        <v>732.79037500762058</v>
      </c>
    </row>
    <row r="48" spans="1:35" x14ac:dyDescent="0.25">
      <c r="A48">
        <v>45</v>
      </c>
      <c r="B48">
        <v>1235</v>
      </c>
      <c r="C48">
        <v>732.654</v>
      </c>
      <c r="E48">
        <v>45</v>
      </c>
      <c r="F48">
        <v>1232.5</v>
      </c>
      <c r="G48">
        <v>732.51</v>
      </c>
      <c r="H48">
        <f t="shared" si="0"/>
        <v>732.52800000000002</v>
      </c>
      <c r="I48">
        <v>45</v>
      </c>
      <c r="J48">
        <v>1232.5</v>
      </c>
      <c r="K48">
        <v>732.24900000000002</v>
      </c>
      <c r="M48" s="1">
        <f t="shared" si="1"/>
        <v>0.12599999999997635</v>
      </c>
      <c r="N48" s="1">
        <f t="shared" si="2"/>
        <v>0.27899999999999636</v>
      </c>
      <c r="U48">
        <v>45</v>
      </c>
      <c r="V48">
        <v>1235</v>
      </c>
      <c r="W48">
        <v>732.89300000000003</v>
      </c>
      <c r="Y48">
        <v>45</v>
      </c>
      <c r="Z48">
        <v>1232.5</v>
      </c>
      <c r="AA48">
        <v>732.827</v>
      </c>
      <c r="AC48">
        <v>45</v>
      </c>
      <c r="AD48">
        <v>1232.5</v>
      </c>
      <c r="AE48">
        <v>732.43100000000004</v>
      </c>
      <c r="AG48" s="1">
        <f t="shared" si="3"/>
        <v>9.8343743521240867E-2</v>
      </c>
      <c r="AH48" s="1">
        <f t="shared" si="4"/>
        <v>0.39599999999995816</v>
      </c>
      <c r="AI48">
        <v>732.79465625647879</v>
      </c>
    </row>
    <row r="49" spans="1:35" x14ac:dyDescent="0.25">
      <c r="A49">
        <v>46</v>
      </c>
      <c r="B49">
        <v>1260</v>
      </c>
      <c r="C49">
        <v>732.65200000000004</v>
      </c>
      <c r="E49">
        <v>46</v>
      </c>
      <c r="F49">
        <v>1257.5</v>
      </c>
      <c r="G49">
        <v>732.51400000000001</v>
      </c>
      <c r="H49">
        <f t="shared" si="0"/>
        <v>732.53200000000004</v>
      </c>
      <c r="I49">
        <v>46</v>
      </c>
      <c r="J49">
        <v>1257.5</v>
      </c>
      <c r="K49">
        <v>732.24599999999998</v>
      </c>
      <c r="M49" s="1">
        <f t="shared" si="1"/>
        <v>0.12000000000000455</v>
      </c>
      <c r="N49" s="1">
        <f t="shared" si="2"/>
        <v>0.28600000000005821</v>
      </c>
      <c r="U49">
        <v>46</v>
      </c>
      <c r="V49">
        <v>1260</v>
      </c>
      <c r="W49">
        <v>732.89099999999996</v>
      </c>
      <c r="Y49">
        <v>46</v>
      </c>
      <c r="Z49">
        <v>1257.5</v>
      </c>
      <c r="AA49">
        <v>732.83100000000002</v>
      </c>
      <c r="AC49">
        <v>46</v>
      </c>
      <c r="AD49">
        <v>1257.5</v>
      </c>
      <c r="AE49">
        <v>732.42899999999997</v>
      </c>
      <c r="AG49" s="1">
        <f t="shared" si="3"/>
        <v>9.3062494404648533E-2</v>
      </c>
      <c r="AH49" s="1">
        <f t="shared" si="4"/>
        <v>0.40200000000004366</v>
      </c>
      <c r="AI49">
        <v>732.79793750559531</v>
      </c>
    </row>
    <row r="50" spans="1:35" x14ac:dyDescent="0.25">
      <c r="A50">
        <v>47</v>
      </c>
      <c r="B50">
        <v>1285</v>
      </c>
      <c r="C50">
        <v>732.64800000000002</v>
      </c>
      <c r="E50">
        <v>47</v>
      </c>
      <c r="F50">
        <v>1282.5</v>
      </c>
      <c r="G50">
        <v>732.50800000000004</v>
      </c>
      <c r="H50">
        <f t="shared" si="0"/>
        <v>732.52600000000007</v>
      </c>
      <c r="I50">
        <v>47</v>
      </c>
      <c r="J50">
        <v>1282.5</v>
      </c>
      <c r="K50">
        <v>732.24300000000005</v>
      </c>
      <c r="M50" s="1">
        <f t="shared" si="1"/>
        <v>0.12199999999995725</v>
      </c>
      <c r="N50" s="1">
        <f t="shared" si="2"/>
        <v>0.28300000000001546</v>
      </c>
      <c r="U50">
        <v>47</v>
      </c>
      <c r="V50">
        <v>1285</v>
      </c>
      <c r="W50">
        <v>732.88800000000003</v>
      </c>
      <c r="Y50">
        <v>47</v>
      </c>
      <c r="Z50">
        <v>1282.5</v>
      </c>
      <c r="AA50">
        <v>732.83</v>
      </c>
      <c r="AC50">
        <v>47</v>
      </c>
      <c r="AD50">
        <v>1282.5</v>
      </c>
      <c r="AE50">
        <v>732.42600000000004</v>
      </c>
      <c r="AG50" s="1">
        <f t="shared" si="3"/>
        <v>9.1781243996706507E-2</v>
      </c>
      <c r="AH50" s="1">
        <f t="shared" si="4"/>
        <v>0.40399999999999636</v>
      </c>
      <c r="AI50">
        <v>732.79621875600333</v>
      </c>
    </row>
    <row r="51" spans="1:35" x14ac:dyDescent="0.25">
      <c r="A51">
        <v>48</v>
      </c>
      <c r="B51">
        <v>1310</v>
      </c>
      <c r="C51">
        <v>732.64499999999998</v>
      </c>
      <c r="E51">
        <v>48</v>
      </c>
      <c r="F51">
        <v>1307.5</v>
      </c>
      <c r="G51">
        <v>732.51199999999994</v>
      </c>
      <c r="H51">
        <f t="shared" si="0"/>
        <v>732.53</v>
      </c>
      <c r="I51">
        <v>48</v>
      </c>
      <c r="J51">
        <v>1307.5</v>
      </c>
      <c r="K51">
        <v>732.24099999999999</v>
      </c>
      <c r="M51" s="1">
        <f t="shared" si="1"/>
        <v>0.11500000000000909</v>
      </c>
      <c r="N51" s="1">
        <f t="shared" si="2"/>
        <v>0.28899999999998727</v>
      </c>
      <c r="U51">
        <v>48</v>
      </c>
      <c r="V51">
        <v>1310</v>
      </c>
      <c r="W51">
        <v>732.88599999999997</v>
      </c>
      <c r="Y51">
        <v>48</v>
      </c>
      <c r="Z51">
        <v>1307.5</v>
      </c>
      <c r="AA51">
        <v>732.82799999999997</v>
      </c>
      <c r="AC51">
        <v>48</v>
      </c>
      <c r="AD51">
        <v>1307.5</v>
      </c>
      <c r="AE51">
        <v>732.42399999999998</v>
      </c>
      <c r="AG51" s="1">
        <f t="shared" si="3"/>
        <v>9.2499993330420693E-2</v>
      </c>
      <c r="AH51" s="1">
        <f t="shared" si="4"/>
        <v>0.40399999999999636</v>
      </c>
      <c r="AI51">
        <v>732.79350000666955</v>
      </c>
    </row>
    <row r="52" spans="1:35" x14ac:dyDescent="0.25">
      <c r="A52">
        <v>49</v>
      </c>
      <c r="B52">
        <v>1335</v>
      </c>
      <c r="C52">
        <v>732.64300000000003</v>
      </c>
      <c r="E52">
        <v>49</v>
      </c>
      <c r="F52">
        <v>1332.5</v>
      </c>
      <c r="G52">
        <v>732.51700000000005</v>
      </c>
      <c r="H52">
        <f t="shared" si="0"/>
        <v>732.53500000000008</v>
      </c>
      <c r="I52">
        <v>49</v>
      </c>
      <c r="J52">
        <v>1332.5</v>
      </c>
      <c r="K52">
        <v>732.23699999999997</v>
      </c>
      <c r="M52" s="1">
        <f t="shared" si="1"/>
        <v>0.10799999999994725</v>
      </c>
      <c r="N52" s="1">
        <f t="shared" si="2"/>
        <v>0.29800000000011551</v>
      </c>
      <c r="U52">
        <v>49</v>
      </c>
      <c r="V52">
        <v>1335</v>
      </c>
      <c r="W52">
        <v>732.88300000000004</v>
      </c>
      <c r="Y52">
        <v>49</v>
      </c>
      <c r="Z52">
        <v>1332.5</v>
      </c>
      <c r="AA52">
        <v>732.82799999999997</v>
      </c>
      <c r="AC52">
        <v>49</v>
      </c>
      <c r="AD52">
        <v>1332.5</v>
      </c>
      <c r="AE52">
        <v>732.42100000000005</v>
      </c>
      <c r="AG52" s="1">
        <f t="shared" si="3"/>
        <v>9.021874318079881E-2</v>
      </c>
      <c r="AH52" s="1">
        <f t="shared" si="4"/>
        <v>0.40699999999992542</v>
      </c>
      <c r="AI52">
        <v>732.79278125681924</v>
      </c>
    </row>
    <row r="53" spans="1:35" x14ac:dyDescent="0.25">
      <c r="A53">
        <v>50</v>
      </c>
      <c r="B53">
        <v>1360</v>
      </c>
      <c r="C53">
        <v>732.64</v>
      </c>
      <c r="E53">
        <v>50</v>
      </c>
      <c r="F53">
        <v>1357.5</v>
      </c>
      <c r="G53">
        <v>732.53399999999999</v>
      </c>
      <c r="H53">
        <f t="shared" si="0"/>
        <v>732.55200000000002</v>
      </c>
      <c r="I53">
        <v>50</v>
      </c>
      <c r="J53">
        <v>1357.5</v>
      </c>
      <c r="K53">
        <v>732.23299999999995</v>
      </c>
      <c r="M53" s="1">
        <f t="shared" si="1"/>
        <v>8.7999999999965439E-2</v>
      </c>
      <c r="N53" s="1">
        <f t="shared" si="2"/>
        <v>0.31900000000007367</v>
      </c>
      <c r="U53">
        <v>50</v>
      </c>
      <c r="V53">
        <v>1360</v>
      </c>
      <c r="W53">
        <v>732.88</v>
      </c>
      <c r="Y53">
        <v>50</v>
      </c>
      <c r="Z53">
        <v>1357.5</v>
      </c>
      <c r="AA53">
        <v>732.83299999999997</v>
      </c>
      <c r="AC53">
        <v>50</v>
      </c>
      <c r="AD53">
        <v>1357.5</v>
      </c>
      <c r="AE53">
        <v>732.41800000000001</v>
      </c>
      <c r="AG53" s="1">
        <f t="shared" si="3"/>
        <v>8.2937494322550265E-2</v>
      </c>
      <c r="AH53" s="1">
        <f t="shared" si="4"/>
        <v>0.41499999999996362</v>
      </c>
      <c r="AI53">
        <v>732.79706250567745</v>
      </c>
    </row>
    <row r="54" spans="1:35" x14ac:dyDescent="0.25">
      <c r="A54">
        <v>51</v>
      </c>
      <c r="B54">
        <v>1385</v>
      </c>
      <c r="C54">
        <v>732.63699999999994</v>
      </c>
      <c r="E54">
        <v>51</v>
      </c>
      <c r="F54">
        <v>1382.5</v>
      </c>
      <c r="G54">
        <v>732.54200000000003</v>
      </c>
      <c r="H54">
        <f t="shared" si="0"/>
        <v>732.56000000000006</v>
      </c>
      <c r="I54">
        <v>51</v>
      </c>
      <c r="J54">
        <v>1382.5</v>
      </c>
      <c r="K54">
        <v>732.23099999999999</v>
      </c>
      <c r="M54" s="1">
        <f t="shared" si="1"/>
        <v>7.6999999999884494E-2</v>
      </c>
      <c r="N54" s="1">
        <f t="shared" si="2"/>
        <v>0.32900000000006457</v>
      </c>
      <c r="U54">
        <v>51</v>
      </c>
      <c r="V54">
        <v>1385</v>
      </c>
      <c r="W54">
        <v>732.87599999999998</v>
      </c>
      <c r="Y54">
        <v>51</v>
      </c>
      <c r="Z54">
        <v>1382.5</v>
      </c>
      <c r="AA54">
        <v>732.82899999999995</v>
      </c>
      <c r="AC54">
        <v>51</v>
      </c>
      <c r="AD54">
        <v>1382.5</v>
      </c>
      <c r="AE54">
        <v>732.41399999999999</v>
      </c>
      <c r="AG54" s="1">
        <f t="shared" si="3"/>
        <v>8.3656243139557773E-2</v>
      </c>
      <c r="AH54" s="1">
        <f t="shared" si="4"/>
        <v>0.41499999999996362</v>
      </c>
      <c r="AI54">
        <v>732.79234375686042</v>
      </c>
    </row>
    <row r="55" spans="1:35" x14ac:dyDescent="0.25">
      <c r="A55">
        <v>52</v>
      </c>
      <c r="B55">
        <v>1410</v>
      </c>
      <c r="C55">
        <v>732.63499999999999</v>
      </c>
      <c r="E55">
        <v>52</v>
      </c>
      <c r="F55">
        <v>1407.5</v>
      </c>
      <c r="G55">
        <v>732.54300000000001</v>
      </c>
      <c r="H55">
        <f t="shared" si="0"/>
        <v>732.56100000000004</v>
      </c>
      <c r="I55">
        <v>52</v>
      </c>
      <c r="J55">
        <v>1407.5</v>
      </c>
      <c r="K55">
        <v>732.22799999999995</v>
      </c>
      <c r="M55" s="1">
        <f t="shared" si="1"/>
        <v>7.3999999999955435E-2</v>
      </c>
      <c r="N55" s="1">
        <f t="shared" si="2"/>
        <v>0.33300000000008367</v>
      </c>
      <c r="U55">
        <v>52</v>
      </c>
      <c r="V55">
        <v>1410</v>
      </c>
      <c r="W55">
        <v>732.87299999999993</v>
      </c>
      <c r="Y55">
        <v>52</v>
      </c>
      <c r="Z55">
        <v>1407.5</v>
      </c>
      <c r="AA55">
        <v>732.822</v>
      </c>
      <c r="AC55">
        <v>52</v>
      </c>
      <c r="AD55">
        <v>1407.5</v>
      </c>
      <c r="AE55">
        <v>732.41099999999994</v>
      </c>
      <c r="AG55" s="1">
        <f t="shared" si="3"/>
        <v>8.8374991181694895E-2</v>
      </c>
      <c r="AH55" s="1">
        <f t="shared" si="4"/>
        <v>0.41100000000005821</v>
      </c>
      <c r="AI55">
        <v>732.78462500881824</v>
      </c>
    </row>
    <row r="56" spans="1:35" x14ac:dyDescent="0.25">
      <c r="A56">
        <v>53</v>
      </c>
      <c r="B56">
        <v>1435</v>
      </c>
      <c r="C56">
        <v>732.63099999999997</v>
      </c>
      <c r="E56">
        <v>53</v>
      </c>
      <c r="F56">
        <v>1432.5</v>
      </c>
      <c r="G56">
        <v>732.55200000000002</v>
      </c>
      <c r="H56">
        <f t="shared" si="0"/>
        <v>732.57</v>
      </c>
      <c r="I56">
        <v>53</v>
      </c>
      <c r="J56">
        <v>1432.5</v>
      </c>
      <c r="K56">
        <v>732.226</v>
      </c>
      <c r="M56" s="1">
        <f t="shared" si="1"/>
        <v>6.0999999999921783E-2</v>
      </c>
      <c r="N56" s="1">
        <f t="shared" si="2"/>
        <v>0.34400000000005093</v>
      </c>
      <c r="U56">
        <v>53</v>
      </c>
      <c r="V56">
        <v>1435</v>
      </c>
      <c r="W56">
        <v>732.87</v>
      </c>
      <c r="Y56">
        <v>53</v>
      </c>
      <c r="Z56">
        <v>1432.5</v>
      </c>
      <c r="AA56">
        <v>732.82100000000003</v>
      </c>
      <c r="AC56">
        <v>53</v>
      </c>
      <c r="AD56">
        <v>1432.5</v>
      </c>
      <c r="AE56">
        <v>732.40800000000002</v>
      </c>
      <c r="AG56" s="1">
        <f t="shared" si="3"/>
        <v>8.709374077375287E-2</v>
      </c>
      <c r="AH56" s="1">
        <f t="shared" si="4"/>
        <v>0.41300000000001091</v>
      </c>
      <c r="AI56">
        <v>732.78290625922625</v>
      </c>
    </row>
    <row r="57" spans="1:35" x14ac:dyDescent="0.25">
      <c r="A57">
        <v>54</v>
      </c>
      <c r="B57">
        <v>1460</v>
      </c>
      <c r="C57">
        <v>732.62699999999995</v>
      </c>
      <c r="E57">
        <v>54</v>
      </c>
      <c r="F57">
        <v>1457.5</v>
      </c>
      <c r="G57">
        <v>732.55499999999995</v>
      </c>
      <c r="H57">
        <f t="shared" si="0"/>
        <v>732.57299999999998</v>
      </c>
      <c r="I57">
        <v>54</v>
      </c>
      <c r="J57">
        <v>1457.5</v>
      </c>
      <c r="K57">
        <v>732.22299999999996</v>
      </c>
      <c r="M57" s="1">
        <f t="shared" si="1"/>
        <v>5.3999999999973625E-2</v>
      </c>
      <c r="N57" s="1">
        <f t="shared" si="2"/>
        <v>0.35000000000002274</v>
      </c>
      <c r="U57">
        <v>54</v>
      </c>
      <c r="V57">
        <v>1460</v>
      </c>
      <c r="W57">
        <v>732.86599999999999</v>
      </c>
      <c r="Y57">
        <v>54</v>
      </c>
      <c r="Z57">
        <v>1457.5</v>
      </c>
      <c r="AA57">
        <v>732.822</v>
      </c>
      <c r="AC57">
        <v>54</v>
      </c>
      <c r="AD57">
        <v>1457.5</v>
      </c>
      <c r="AE57">
        <v>732.404</v>
      </c>
      <c r="AG57" s="1">
        <f t="shared" si="3"/>
        <v>8.2812490882361089E-2</v>
      </c>
      <c r="AH57" s="1">
        <f t="shared" si="4"/>
        <v>0.41800000000000637</v>
      </c>
      <c r="AI57">
        <v>732.78318750911762</v>
      </c>
    </row>
    <row r="58" spans="1:35" x14ac:dyDescent="0.25">
      <c r="A58">
        <v>55</v>
      </c>
      <c r="B58">
        <v>1485</v>
      </c>
      <c r="C58">
        <v>732.62300000000005</v>
      </c>
      <c r="E58">
        <v>55</v>
      </c>
      <c r="F58">
        <v>1482.5</v>
      </c>
      <c r="G58">
        <v>732.53599999999994</v>
      </c>
      <c r="H58">
        <f t="shared" si="0"/>
        <v>732.55399999999997</v>
      </c>
      <c r="I58">
        <v>55</v>
      </c>
      <c r="J58">
        <v>1482.5</v>
      </c>
      <c r="K58">
        <v>732.22</v>
      </c>
      <c r="M58" s="1">
        <f t="shared" si="1"/>
        <v>6.9000000000073669E-2</v>
      </c>
      <c r="N58" s="1">
        <f t="shared" si="2"/>
        <v>0.33399999999994634</v>
      </c>
      <c r="U58">
        <v>55</v>
      </c>
      <c r="V58">
        <v>1485</v>
      </c>
      <c r="W58">
        <v>732.86099999999999</v>
      </c>
      <c r="Y58">
        <v>55</v>
      </c>
      <c r="Z58">
        <v>1482.5</v>
      </c>
      <c r="AA58">
        <v>732.80899999999997</v>
      </c>
      <c r="AC58">
        <v>55</v>
      </c>
      <c r="AD58">
        <v>1482.5</v>
      </c>
      <c r="AE58">
        <v>732.399</v>
      </c>
      <c r="AG58" s="1">
        <f t="shared" si="3"/>
        <v>9.1531237374738339E-2</v>
      </c>
      <c r="AH58" s="1">
        <f t="shared" si="4"/>
        <v>0.40999999999996817</v>
      </c>
      <c r="AI58">
        <v>732.76946876262525</v>
      </c>
    </row>
    <row r="59" spans="1:35" x14ac:dyDescent="0.25">
      <c r="A59">
        <v>56</v>
      </c>
      <c r="B59">
        <v>1510</v>
      </c>
      <c r="C59">
        <v>732.62</v>
      </c>
      <c r="E59">
        <v>56</v>
      </c>
      <c r="F59">
        <v>1507.5</v>
      </c>
      <c r="G59">
        <v>732.53099999999995</v>
      </c>
      <c r="H59">
        <f t="shared" si="0"/>
        <v>732.54899999999998</v>
      </c>
      <c r="I59">
        <v>56</v>
      </c>
      <c r="J59">
        <v>1507.5</v>
      </c>
      <c r="K59">
        <v>732.21799999999996</v>
      </c>
      <c r="M59" s="1">
        <f t="shared" si="1"/>
        <v>7.1000000000026375E-2</v>
      </c>
      <c r="N59" s="1">
        <f t="shared" si="2"/>
        <v>0.33100000000001728</v>
      </c>
      <c r="U59">
        <v>56</v>
      </c>
      <c r="V59">
        <v>1510</v>
      </c>
      <c r="W59">
        <v>732.85799999999995</v>
      </c>
      <c r="Y59">
        <v>56</v>
      </c>
      <c r="Z59">
        <v>1507.5</v>
      </c>
      <c r="AA59">
        <v>732.78700000000003</v>
      </c>
      <c r="AC59">
        <v>56</v>
      </c>
      <c r="AD59">
        <v>1507.5</v>
      </c>
      <c r="AE59">
        <v>732.39599999999996</v>
      </c>
      <c r="AG59" s="1">
        <f t="shared" si="3"/>
        <v>0.1112499815423007</v>
      </c>
      <c r="AH59" s="1">
        <f t="shared" si="4"/>
        <v>0.3910000000000764</v>
      </c>
      <c r="AI59">
        <v>732.74675001845765</v>
      </c>
    </row>
    <row r="60" spans="1:35" x14ac:dyDescent="0.25">
      <c r="A60">
        <v>57</v>
      </c>
      <c r="B60">
        <v>1535</v>
      </c>
      <c r="C60">
        <v>732.61800000000005</v>
      </c>
      <c r="E60">
        <v>57</v>
      </c>
      <c r="F60">
        <v>1532.5</v>
      </c>
      <c r="G60">
        <v>732.54300000000001</v>
      </c>
      <c r="H60">
        <f t="shared" si="0"/>
        <v>732.56100000000004</v>
      </c>
      <c r="I60">
        <v>57</v>
      </c>
      <c r="J60">
        <v>1532.5</v>
      </c>
      <c r="K60">
        <v>732.21500000000003</v>
      </c>
      <c r="M60" s="1">
        <f t="shared" si="1"/>
        <v>5.7000000000016371E-2</v>
      </c>
      <c r="N60" s="1">
        <f t="shared" si="2"/>
        <v>0.34600000000000364</v>
      </c>
      <c r="U60">
        <v>57</v>
      </c>
      <c r="V60">
        <v>1535</v>
      </c>
      <c r="W60">
        <v>732.85599999999999</v>
      </c>
      <c r="Y60">
        <v>57</v>
      </c>
      <c r="Z60">
        <v>1532.5</v>
      </c>
      <c r="AA60">
        <v>732.80700000000002</v>
      </c>
      <c r="AC60">
        <v>57</v>
      </c>
      <c r="AD60">
        <v>1532.5</v>
      </c>
      <c r="AE60">
        <v>732.39400000000001</v>
      </c>
      <c r="AG60" s="1">
        <f t="shared" si="3"/>
        <v>8.9968736558603268E-2</v>
      </c>
      <c r="AH60" s="1">
        <f t="shared" si="4"/>
        <v>0.41300000000001091</v>
      </c>
      <c r="AI60">
        <v>732.76603126344139</v>
      </c>
    </row>
    <row r="61" spans="1:35" x14ac:dyDescent="0.25">
      <c r="A61">
        <v>58</v>
      </c>
      <c r="B61">
        <v>1560</v>
      </c>
      <c r="C61">
        <v>732.61300000000006</v>
      </c>
      <c r="E61">
        <v>58</v>
      </c>
      <c r="F61">
        <v>1557.5</v>
      </c>
      <c r="G61">
        <v>732.54899999999998</v>
      </c>
      <c r="H61">
        <f t="shared" si="0"/>
        <v>732.56700000000001</v>
      </c>
      <c r="I61">
        <v>58</v>
      </c>
      <c r="J61">
        <v>1557.5</v>
      </c>
      <c r="K61">
        <v>732.21199999999999</v>
      </c>
      <c r="M61" s="1">
        <f t="shared" si="1"/>
        <v>4.6000000000049113E-2</v>
      </c>
      <c r="N61" s="1">
        <f t="shared" si="2"/>
        <v>0.35500000000001819</v>
      </c>
      <c r="U61">
        <v>58</v>
      </c>
      <c r="V61">
        <v>1560</v>
      </c>
      <c r="W61">
        <v>732.84899999999993</v>
      </c>
      <c r="Y61">
        <v>58</v>
      </c>
      <c r="Z61">
        <v>1557.5</v>
      </c>
      <c r="AA61">
        <v>732.83100000000002</v>
      </c>
      <c r="AC61">
        <v>58</v>
      </c>
      <c r="AD61">
        <v>1557.5</v>
      </c>
      <c r="AE61">
        <v>732.38699999999994</v>
      </c>
      <c r="AG61" s="1">
        <f t="shared" si="3"/>
        <v>5.9687492608077264E-2</v>
      </c>
      <c r="AH61" s="1">
        <f t="shared" si="4"/>
        <v>0.44400000000007367</v>
      </c>
      <c r="AI61">
        <v>732.78931250739186</v>
      </c>
    </row>
    <row r="62" spans="1:35" x14ac:dyDescent="0.25">
      <c r="A62">
        <v>59</v>
      </c>
      <c r="B62">
        <v>1585</v>
      </c>
      <c r="C62">
        <v>732.61099999999999</v>
      </c>
      <c r="E62">
        <v>59</v>
      </c>
      <c r="F62">
        <v>1582.5</v>
      </c>
      <c r="G62">
        <v>732.57799999999997</v>
      </c>
      <c r="H62">
        <f t="shared" si="0"/>
        <v>732.596</v>
      </c>
      <c r="I62">
        <v>59</v>
      </c>
      <c r="J62">
        <v>1582.5</v>
      </c>
      <c r="K62">
        <v>732.21</v>
      </c>
      <c r="M62" s="1">
        <f t="shared" si="1"/>
        <v>1.4999999999986358E-2</v>
      </c>
      <c r="N62" s="1">
        <f t="shared" si="2"/>
        <v>0.38599999999996726</v>
      </c>
      <c r="U62">
        <v>59</v>
      </c>
      <c r="V62">
        <v>1585</v>
      </c>
      <c r="W62">
        <v>732.84399999999994</v>
      </c>
      <c r="Y62">
        <v>59</v>
      </c>
      <c r="Z62">
        <v>1582.5</v>
      </c>
      <c r="AA62">
        <v>732.86400000000003</v>
      </c>
      <c r="AC62">
        <v>59</v>
      </c>
      <c r="AD62">
        <v>1582.5</v>
      </c>
      <c r="AE62">
        <v>732.38199999999995</v>
      </c>
      <c r="AG62" s="1">
        <f t="shared" si="3"/>
        <v>2.2406250982271558E-2</v>
      </c>
      <c r="AH62" s="1">
        <f t="shared" si="4"/>
        <v>0.48200000000008458</v>
      </c>
      <c r="AI62">
        <v>732.82159374901767</v>
      </c>
    </row>
    <row r="63" spans="1:35" x14ac:dyDescent="0.25">
      <c r="A63">
        <v>60</v>
      </c>
      <c r="B63">
        <v>1610</v>
      </c>
      <c r="C63">
        <v>732.60599999999999</v>
      </c>
      <c r="E63">
        <v>60</v>
      </c>
      <c r="F63">
        <v>1607.5</v>
      </c>
      <c r="G63">
        <v>732.57899999999995</v>
      </c>
      <c r="H63">
        <f t="shared" si="0"/>
        <v>732.59699999999998</v>
      </c>
      <c r="I63">
        <v>60</v>
      </c>
      <c r="J63">
        <v>1607.5</v>
      </c>
      <c r="K63">
        <v>732.20699999999999</v>
      </c>
      <c r="M63" s="1">
        <f t="shared" si="1"/>
        <v>9.0000000000145519E-3</v>
      </c>
      <c r="N63" s="1">
        <f t="shared" si="2"/>
        <v>0.38999999999998636</v>
      </c>
      <c r="U63">
        <v>60</v>
      </c>
      <c r="V63">
        <v>1610</v>
      </c>
      <c r="W63">
        <v>732.84</v>
      </c>
      <c r="Y63">
        <v>60</v>
      </c>
      <c r="Z63">
        <v>1607.5</v>
      </c>
      <c r="AA63">
        <v>732.86599999999999</v>
      </c>
      <c r="AC63">
        <v>60</v>
      </c>
      <c r="AD63">
        <v>1607.5</v>
      </c>
      <c r="AE63">
        <v>732.37800000000004</v>
      </c>
      <c r="AG63" s="1">
        <f t="shared" si="3"/>
        <v>1.7125001349313607E-2</v>
      </c>
      <c r="AH63" s="1">
        <f t="shared" si="4"/>
        <v>0.4879999999999427</v>
      </c>
      <c r="AI63">
        <v>732.82287499865072</v>
      </c>
    </row>
    <row r="64" spans="1:35" x14ac:dyDescent="0.25">
      <c r="A64">
        <v>61</v>
      </c>
      <c r="B64">
        <v>1635</v>
      </c>
      <c r="C64">
        <v>732.60199999999998</v>
      </c>
      <c r="E64">
        <v>61</v>
      </c>
      <c r="F64">
        <v>1632.5</v>
      </c>
      <c r="G64">
        <v>732.58600000000001</v>
      </c>
      <c r="H64">
        <f t="shared" si="0"/>
        <v>732.60400000000004</v>
      </c>
      <c r="I64">
        <v>61</v>
      </c>
      <c r="J64">
        <v>1632.5</v>
      </c>
      <c r="K64">
        <v>732.20600000000002</v>
      </c>
      <c r="M64" s="1">
        <f t="shared" si="1"/>
        <v>-2.0000000000663931E-3</v>
      </c>
      <c r="N64" s="1">
        <f t="shared" si="2"/>
        <v>0.39800000000002456</v>
      </c>
      <c r="U64">
        <v>61</v>
      </c>
      <c r="V64">
        <v>1635</v>
      </c>
      <c r="W64">
        <v>732.83500000000004</v>
      </c>
      <c r="Y64">
        <v>61</v>
      </c>
      <c r="Z64">
        <v>1632.5</v>
      </c>
      <c r="AA64">
        <v>732.86900000000003</v>
      </c>
      <c r="AC64">
        <v>61</v>
      </c>
      <c r="AD64">
        <v>1632.5</v>
      </c>
      <c r="AE64">
        <v>732.37300000000005</v>
      </c>
      <c r="AG64" s="1">
        <f t="shared" si="3"/>
        <v>9.8437519744720703E-3</v>
      </c>
      <c r="AH64" s="1">
        <f t="shared" si="4"/>
        <v>0.4959999999999809</v>
      </c>
      <c r="AI64">
        <v>732.82515624802556</v>
      </c>
    </row>
    <row r="65" spans="1:35" x14ac:dyDescent="0.25">
      <c r="A65">
        <v>62</v>
      </c>
      <c r="B65">
        <v>1660</v>
      </c>
      <c r="C65">
        <v>732.59900000000005</v>
      </c>
      <c r="E65">
        <v>62</v>
      </c>
      <c r="F65">
        <v>1657.5</v>
      </c>
      <c r="G65">
        <v>732.58699999999999</v>
      </c>
      <c r="H65">
        <f t="shared" si="0"/>
        <v>732.60500000000002</v>
      </c>
      <c r="I65">
        <v>62</v>
      </c>
      <c r="J65">
        <v>1657.5</v>
      </c>
      <c r="K65">
        <v>732.20799999999997</v>
      </c>
      <c r="M65" s="1">
        <f t="shared" si="1"/>
        <v>-5.9999999999718057E-3</v>
      </c>
      <c r="N65" s="1">
        <f t="shared" si="2"/>
        <v>0.3970000000000482</v>
      </c>
      <c r="U65">
        <v>62</v>
      </c>
      <c r="V65">
        <v>1660</v>
      </c>
      <c r="W65">
        <v>732.83100000000002</v>
      </c>
      <c r="Y65">
        <v>62</v>
      </c>
      <c r="Z65">
        <v>1657.5</v>
      </c>
      <c r="AA65">
        <v>732.87099999999998</v>
      </c>
      <c r="AC65">
        <v>62</v>
      </c>
      <c r="AD65">
        <v>1657.5</v>
      </c>
      <c r="AE65">
        <v>732.36900000000003</v>
      </c>
      <c r="AG65" s="1">
        <f t="shared" si="3"/>
        <v>4.5625023414004318E-3</v>
      </c>
      <c r="AH65" s="1">
        <f t="shared" si="4"/>
        <v>0.50199999999995271</v>
      </c>
      <c r="AI65">
        <v>732.82643749765862</v>
      </c>
    </row>
    <row r="66" spans="1:35" x14ac:dyDescent="0.25">
      <c r="A66">
        <v>63</v>
      </c>
      <c r="B66">
        <v>1685</v>
      </c>
      <c r="C66">
        <v>732.59400000000005</v>
      </c>
      <c r="E66">
        <v>63</v>
      </c>
      <c r="F66">
        <v>1682.5</v>
      </c>
      <c r="G66">
        <v>732.58</v>
      </c>
      <c r="H66">
        <f t="shared" si="0"/>
        <v>732.59800000000007</v>
      </c>
      <c r="I66">
        <v>63</v>
      </c>
      <c r="J66">
        <v>1682.5</v>
      </c>
      <c r="K66">
        <v>732.202</v>
      </c>
      <c r="M66" s="1">
        <f t="shared" si="1"/>
        <v>-4.0000000000190994E-3</v>
      </c>
      <c r="N66" s="1">
        <f t="shared" si="2"/>
        <v>0.39600000000007185</v>
      </c>
      <c r="U66">
        <v>63</v>
      </c>
      <c r="V66">
        <v>1685</v>
      </c>
      <c r="W66">
        <v>732.82500000000005</v>
      </c>
      <c r="Y66">
        <v>63</v>
      </c>
      <c r="Z66">
        <v>1682.5</v>
      </c>
      <c r="AA66">
        <v>732.87800000000004</v>
      </c>
      <c r="AC66">
        <v>63</v>
      </c>
      <c r="AD66">
        <v>1682.5</v>
      </c>
      <c r="AE66">
        <v>732.36300000000006</v>
      </c>
      <c r="AG66" s="1">
        <f t="shared" si="3"/>
        <v>-7.7187460002505759E-3</v>
      </c>
      <c r="AH66" s="1">
        <f t="shared" si="4"/>
        <v>0.51499999999998636</v>
      </c>
      <c r="AI66">
        <v>732.8327187460003</v>
      </c>
    </row>
    <row r="67" spans="1:35" x14ac:dyDescent="0.25">
      <c r="A67">
        <v>64</v>
      </c>
      <c r="B67">
        <v>1710</v>
      </c>
      <c r="C67">
        <v>732.58900000000006</v>
      </c>
      <c r="E67">
        <v>64</v>
      </c>
      <c r="F67">
        <v>1707.5</v>
      </c>
      <c r="G67">
        <v>732.572</v>
      </c>
      <c r="H67">
        <f t="shared" si="0"/>
        <v>732.59</v>
      </c>
      <c r="I67">
        <v>64</v>
      </c>
      <c r="J67">
        <v>1707.5</v>
      </c>
      <c r="K67">
        <v>732.19899999999996</v>
      </c>
      <c r="M67" s="1">
        <f t="shared" si="1"/>
        <v>-9.9999999997635314E-4</v>
      </c>
      <c r="N67" s="1">
        <f t="shared" si="2"/>
        <v>0.3910000000000764</v>
      </c>
      <c r="U67">
        <v>64</v>
      </c>
      <c r="V67">
        <v>1710</v>
      </c>
      <c r="W67">
        <v>732.82100000000003</v>
      </c>
      <c r="Y67">
        <v>64</v>
      </c>
      <c r="Z67">
        <v>1707.5</v>
      </c>
      <c r="AA67">
        <v>732.86699999999996</v>
      </c>
      <c r="AC67">
        <v>64</v>
      </c>
      <c r="AD67">
        <v>1707.5</v>
      </c>
      <c r="AE67">
        <v>732.35900000000004</v>
      </c>
      <c r="AG67" s="1">
        <f t="shared" si="3"/>
        <v>1.008743311103899E-9</v>
      </c>
      <c r="AH67" s="1">
        <f t="shared" si="4"/>
        <v>0.50799999999992451</v>
      </c>
      <c r="AI67">
        <v>732.82099999899128</v>
      </c>
    </row>
    <row r="68" spans="1:35" x14ac:dyDescent="0.25">
      <c r="E68">
        <v>65</v>
      </c>
      <c r="F68">
        <v>1732.5</v>
      </c>
      <c r="G68">
        <v>732.56200000000001</v>
      </c>
      <c r="H68">
        <f t="shared" ref="H68" si="5">G68-D$3</f>
        <v>732.58</v>
      </c>
      <c r="I68">
        <v>65</v>
      </c>
      <c r="J68">
        <v>1732.5</v>
      </c>
      <c r="K68">
        <v>732.21100000000001</v>
      </c>
      <c r="W68">
        <v>732.82399999999996</v>
      </c>
      <c r="Y68">
        <v>65</v>
      </c>
      <c r="Z68">
        <v>1732.5</v>
      </c>
      <c r="AA68">
        <v>732.85599999999999</v>
      </c>
      <c r="AC68">
        <v>65</v>
      </c>
      <c r="AD68">
        <v>1732.5</v>
      </c>
      <c r="AE68">
        <v>732.36199999999997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389.76993746613448</v>
      </c>
      <c r="C3">
        <v>6.9540993536416787E-4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6.9540993536416787E-4</v>
      </c>
      <c r="R3">
        <v>6.9540993536416787E-4</v>
      </c>
      <c r="S3">
        <v>6.9540993536416787E-4</v>
      </c>
      <c r="T3">
        <v>6.9540993536416787E-4</v>
      </c>
      <c r="U3">
        <v>6.9540993536416787E-4</v>
      </c>
      <c r="V3">
        <v>6.9540993536416787E-4</v>
      </c>
      <c r="W3">
        <v>6.9540993536416787E-4</v>
      </c>
      <c r="X3">
        <v>6.9540993536416787E-4</v>
      </c>
      <c r="Y3">
        <v>6.9540993536416787E-4</v>
      </c>
      <c r="Z3">
        <v>6.9540993536416787E-4</v>
      </c>
      <c r="AA3">
        <v>6.9540993536416787E-4</v>
      </c>
      <c r="AB3">
        <v>6.9540993536416787E-4</v>
      </c>
      <c r="AC3">
        <v>6.9540993536416787E-4</v>
      </c>
      <c r="AD3">
        <v>6.9540993536416787E-4</v>
      </c>
      <c r="AE3">
        <v>6.9540993536416787E-4</v>
      </c>
      <c r="AF3">
        <v>6.9540993536416787E-4</v>
      </c>
      <c r="AG3">
        <v>6.9540993536416787E-4</v>
      </c>
      <c r="AH3">
        <v>6.9540993536416787E-4</v>
      </c>
      <c r="AI3">
        <v>6.9540993536416787E-4</v>
      </c>
      <c r="AJ3">
        <v>6.9540993536416787E-4</v>
      </c>
      <c r="AK3">
        <v>6.9540993536416787E-4</v>
      </c>
      <c r="AL3">
        <v>6.9540993536416787E-4</v>
      </c>
      <c r="AM3">
        <v>6.9540993536416787E-4</v>
      </c>
      <c r="AN3">
        <v>6.9540993536416787E-4</v>
      </c>
      <c r="AO3">
        <v>6.9540993536416787E-4</v>
      </c>
      <c r="AP3">
        <v>6.9540993536416787E-4</v>
      </c>
      <c r="AQ3">
        <v>6.9540993536416787E-4</v>
      </c>
      <c r="AR3">
        <v>6.9540993536416787E-4</v>
      </c>
      <c r="AS3">
        <v>6.9540993536416787E-4</v>
      </c>
      <c r="AT3">
        <v>6.9540993536416787E-4</v>
      </c>
      <c r="AU3">
        <v>6.9540993536416787E-4</v>
      </c>
      <c r="AV3">
        <v>6.9540993536416787E-4</v>
      </c>
      <c r="AW3">
        <v>6.9540993536416787E-4</v>
      </c>
      <c r="AX3">
        <v>6.9540993536416787E-4</v>
      </c>
      <c r="AY3">
        <v>6.9540993536416787E-4</v>
      </c>
      <c r="AZ3">
        <v>6.9540993536416787E-4</v>
      </c>
      <c r="BA3">
        <v>6.9540993536416787E-4</v>
      </c>
      <c r="BB3">
        <v>6.9540993536416787E-4</v>
      </c>
      <c r="BC3">
        <v>6.9540993536416787E-4</v>
      </c>
      <c r="BD3">
        <v>6.9540993536416787E-4</v>
      </c>
      <c r="BE3">
        <v>6.9540993536416787E-4</v>
      </c>
      <c r="BF3">
        <v>6.9540993536416787E-4</v>
      </c>
      <c r="BG3">
        <v>6.9540993536416787E-4</v>
      </c>
      <c r="BH3">
        <v>6.9540993536416787E-4</v>
      </c>
      <c r="BI3">
        <v>6.9540993536416787E-4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359.9493202302163</v>
      </c>
      <c r="C4">
        <v>6.4220533564731243E-4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6.4220533564731243E-4</v>
      </c>
      <c r="Q4">
        <v>1.3376152710114803E-3</v>
      </c>
      <c r="R4">
        <v>1.3376152710114803E-3</v>
      </c>
      <c r="S4">
        <v>1.3376152710114803E-3</v>
      </c>
      <c r="T4">
        <v>1.3376152710114803E-3</v>
      </c>
      <c r="U4">
        <v>1.3376152710114803E-3</v>
      </c>
      <c r="V4">
        <v>1.3376152710114803E-3</v>
      </c>
      <c r="W4">
        <v>1.3376152710114803E-3</v>
      </c>
      <c r="X4">
        <v>1.3376152710114803E-3</v>
      </c>
      <c r="Y4">
        <v>1.3376152710114803E-3</v>
      </c>
      <c r="Z4">
        <v>1.3376152710114803E-3</v>
      </c>
      <c r="AA4">
        <v>1.3376152710114803E-3</v>
      </c>
      <c r="AB4">
        <v>1.3376152710114803E-3</v>
      </c>
      <c r="AC4">
        <v>1.3376152710114803E-3</v>
      </c>
      <c r="AD4">
        <v>1.3376152710114803E-3</v>
      </c>
      <c r="AE4">
        <v>1.3376152710114803E-3</v>
      </c>
      <c r="AF4">
        <v>1.3376152710114803E-3</v>
      </c>
      <c r="AG4">
        <v>1.3376152710114803E-3</v>
      </c>
      <c r="AH4">
        <v>1.3376152710114803E-3</v>
      </c>
      <c r="AI4">
        <v>1.3376152710114803E-3</v>
      </c>
      <c r="AJ4">
        <v>1.3376152710114803E-3</v>
      </c>
      <c r="AK4">
        <v>1.3376152710114803E-3</v>
      </c>
      <c r="AL4">
        <v>1.3376152710114803E-3</v>
      </c>
      <c r="AM4">
        <v>1.3376152710114803E-3</v>
      </c>
      <c r="AN4">
        <v>1.3376152710114803E-3</v>
      </c>
      <c r="AO4">
        <v>1.3376152710114803E-3</v>
      </c>
      <c r="AP4">
        <v>1.3376152710114803E-3</v>
      </c>
      <c r="AQ4">
        <v>1.3376152710114803E-3</v>
      </c>
      <c r="AR4">
        <v>1.3376152710114803E-3</v>
      </c>
      <c r="AS4">
        <v>1.3376152710114803E-3</v>
      </c>
      <c r="AT4">
        <v>1.3376152710114803E-3</v>
      </c>
      <c r="AU4">
        <v>1.3376152710114803E-3</v>
      </c>
      <c r="AV4">
        <v>1.3376152710114803E-3</v>
      </c>
      <c r="AW4">
        <v>1.3376152710114803E-3</v>
      </c>
      <c r="AX4">
        <v>1.3376152710114803E-3</v>
      </c>
      <c r="AY4">
        <v>1.3376152710114803E-3</v>
      </c>
      <c r="AZ4">
        <v>1.3376152710114803E-3</v>
      </c>
      <c r="BA4">
        <v>1.3376152710114803E-3</v>
      </c>
      <c r="BB4">
        <v>1.3376152710114803E-3</v>
      </c>
      <c r="BC4">
        <v>1.3376152710114803E-3</v>
      </c>
      <c r="BD4">
        <v>1.3376152710114803E-3</v>
      </c>
      <c r="BE4">
        <v>1.3376152710114803E-3</v>
      </c>
      <c r="BF4">
        <v>1.3376152710114803E-3</v>
      </c>
      <c r="BG4">
        <v>1.3376152710114803E-3</v>
      </c>
      <c r="BH4">
        <v>1.3376152710114803E-3</v>
      </c>
      <c r="BI4">
        <v>1.3376152710114803E-3</v>
      </c>
      <c r="BJ4">
        <v>6.4220533564731243E-4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374.85739763231436</v>
      </c>
      <c r="C5">
        <v>6.6880365467107705E-4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1.3110089903183896E-3</v>
      </c>
      <c r="Q5">
        <v>2.0064189256825573E-3</v>
      </c>
      <c r="R5">
        <v>2.0064189256825573E-3</v>
      </c>
      <c r="S5">
        <v>2.0064189256825573E-3</v>
      </c>
      <c r="T5">
        <v>2.0064189256825573E-3</v>
      </c>
      <c r="U5">
        <v>2.0064189256825573E-3</v>
      </c>
      <c r="V5">
        <v>2.0064189256825573E-3</v>
      </c>
      <c r="W5">
        <v>2.0064189256825573E-3</v>
      </c>
      <c r="X5">
        <v>2.0064189256825573E-3</v>
      </c>
      <c r="Y5">
        <v>2.0064189256825573E-3</v>
      </c>
      <c r="Z5">
        <v>2.0064189256825573E-3</v>
      </c>
      <c r="AA5">
        <v>2.0064189256825573E-3</v>
      </c>
      <c r="AB5">
        <v>2.0064189256825573E-3</v>
      </c>
      <c r="AC5">
        <v>2.0064189256825573E-3</v>
      </c>
      <c r="AD5">
        <v>2.0064189256825573E-3</v>
      </c>
      <c r="AE5">
        <v>2.0064189256825573E-3</v>
      </c>
      <c r="AF5">
        <v>2.0064189256825573E-3</v>
      </c>
      <c r="AG5">
        <v>2.0064189256825573E-3</v>
      </c>
      <c r="AH5">
        <v>2.0064189256825573E-3</v>
      </c>
      <c r="AI5">
        <v>2.0064189256825573E-3</v>
      </c>
      <c r="AJ5">
        <v>2.0064189256825573E-3</v>
      </c>
      <c r="AK5">
        <v>2.0064189256825573E-3</v>
      </c>
      <c r="AL5">
        <v>2.0064189256825573E-3</v>
      </c>
      <c r="AM5">
        <v>2.0064189256825573E-3</v>
      </c>
      <c r="AN5">
        <v>2.0064189256825573E-3</v>
      </c>
      <c r="AO5">
        <v>2.0064189256825573E-3</v>
      </c>
      <c r="AP5">
        <v>2.0064189256825573E-3</v>
      </c>
      <c r="AQ5">
        <v>2.0064189256825573E-3</v>
      </c>
      <c r="AR5">
        <v>2.0064189256825573E-3</v>
      </c>
      <c r="AS5">
        <v>2.0064189256825573E-3</v>
      </c>
      <c r="AT5">
        <v>2.0064189256825573E-3</v>
      </c>
      <c r="AU5">
        <v>2.0064189256825573E-3</v>
      </c>
      <c r="AV5">
        <v>2.0064189256825573E-3</v>
      </c>
      <c r="AW5">
        <v>2.0064189256825573E-3</v>
      </c>
      <c r="AX5">
        <v>2.0064189256825573E-3</v>
      </c>
      <c r="AY5">
        <v>2.0064189256825573E-3</v>
      </c>
      <c r="AZ5">
        <v>2.0064189256825573E-3</v>
      </c>
      <c r="BA5">
        <v>2.0064189256825573E-3</v>
      </c>
      <c r="BB5">
        <v>2.0064189256825573E-3</v>
      </c>
      <c r="BC5">
        <v>2.0064189256825573E-3</v>
      </c>
      <c r="BD5">
        <v>2.0064189256825573E-3</v>
      </c>
      <c r="BE5">
        <v>2.0064189256825573E-3</v>
      </c>
      <c r="BF5">
        <v>2.0064189256825573E-3</v>
      </c>
      <c r="BG5">
        <v>2.0064189256825573E-3</v>
      </c>
      <c r="BH5">
        <v>2.0064189256825573E-3</v>
      </c>
      <c r="BI5">
        <v>2.0064189256825573E-3</v>
      </c>
      <c r="BJ5">
        <v>1.3110089903183896E-3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346.47832344610276</v>
      </c>
      <c r="C6">
        <v>6.1817099101870636E-4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1.9291799813370958E-3</v>
      </c>
      <c r="Q6">
        <v>2.6245899167012636E-3</v>
      </c>
      <c r="R6">
        <v>2.6245899167012636E-3</v>
      </c>
      <c r="S6">
        <v>2.6245899167012636E-3</v>
      </c>
      <c r="T6">
        <v>2.6245899167012636E-3</v>
      </c>
      <c r="U6">
        <v>2.6245899167012636E-3</v>
      </c>
      <c r="V6">
        <v>2.6245899167012636E-3</v>
      </c>
      <c r="W6">
        <v>2.6245899167012636E-3</v>
      </c>
      <c r="X6">
        <v>2.6245899167012636E-3</v>
      </c>
      <c r="Y6">
        <v>2.6245899167012636E-3</v>
      </c>
      <c r="Z6">
        <v>2.6245899167012636E-3</v>
      </c>
      <c r="AA6">
        <v>2.6245899167012636E-3</v>
      </c>
      <c r="AB6">
        <v>2.6245899167012636E-3</v>
      </c>
      <c r="AC6">
        <v>2.6245899167012636E-3</v>
      </c>
      <c r="AD6">
        <v>2.6245899167012636E-3</v>
      </c>
      <c r="AE6">
        <v>2.6245899167012636E-3</v>
      </c>
      <c r="AF6">
        <v>2.6245899167012636E-3</v>
      </c>
      <c r="AG6">
        <v>2.6245899167012636E-3</v>
      </c>
      <c r="AH6">
        <v>2.6245899167012636E-3</v>
      </c>
      <c r="AI6">
        <v>2.6245899167012636E-3</v>
      </c>
      <c r="AJ6">
        <v>2.6245899167012636E-3</v>
      </c>
      <c r="AK6">
        <v>2.6245899167012636E-3</v>
      </c>
      <c r="AL6">
        <v>2.6245899167012636E-3</v>
      </c>
      <c r="AM6">
        <v>2.6245899167012636E-3</v>
      </c>
      <c r="AN6">
        <v>2.6245899167012636E-3</v>
      </c>
      <c r="AO6">
        <v>2.6245899167012636E-3</v>
      </c>
      <c r="AP6">
        <v>2.6245899167012636E-3</v>
      </c>
      <c r="AQ6">
        <v>2.6245899167012636E-3</v>
      </c>
      <c r="AR6">
        <v>2.6245899167012636E-3</v>
      </c>
      <c r="AS6">
        <v>2.6245899167012636E-3</v>
      </c>
      <c r="AT6">
        <v>2.6245899167012636E-3</v>
      </c>
      <c r="AU6">
        <v>2.6245899167012636E-3</v>
      </c>
      <c r="AV6">
        <v>2.6245899167012636E-3</v>
      </c>
      <c r="AW6">
        <v>2.6245899167012636E-3</v>
      </c>
      <c r="AX6">
        <v>2.6245899167012636E-3</v>
      </c>
      <c r="AY6">
        <v>2.6245899167012636E-3</v>
      </c>
      <c r="AZ6">
        <v>2.6245899167012636E-3</v>
      </c>
      <c r="BA6">
        <v>2.6245899167012636E-3</v>
      </c>
      <c r="BB6">
        <v>2.6245899167012636E-3</v>
      </c>
      <c r="BC6">
        <v>2.6245899167012636E-3</v>
      </c>
      <c r="BD6">
        <v>2.6245899167012636E-3</v>
      </c>
      <c r="BE6">
        <v>2.6245899167012636E-3</v>
      </c>
      <c r="BF6">
        <v>2.6245899167012636E-3</v>
      </c>
      <c r="BG6">
        <v>2.6245899167012636E-3</v>
      </c>
      <c r="BH6">
        <v>2.6245899167012636E-3</v>
      </c>
      <c r="BI6">
        <v>2.6245899167012636E-3</v>
      </c>
      <c r="BJ6">
        <v>1.9291799813370958E-3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364.54167173674108</v>
      </c>
      <c r="C7">
        <v>6.5039880199077409E-4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2.5795787833278699E-3</v>
      </c>
      <c r="Q7">
        <v>3.2749887186920377E-3</v>
      </c>
      <c r="R7">
        <v>3.2749887186920377E-3</v>
      </c>
      <c r="S7">
        <v>3.2749887186920377E-3</v>
      </c>
      <c r="T7">
        <v>3.2749887186920377E-3</v>
      </c>
      <c r="U7">
        <v>3.2749887186920377E-3</v>
      </c>
      <c r="V7">
        <v>3.2749887186920377E-3</v>
      </c>
      <c r="W7">
        <v>3.2749887186920377E-3</v>
      </c>
      <c r="X7">
        <v>3.2749887186920377E-3</v>
      </c>
      <c r="Y7">
        <v>3.2749887186920377E-3</v>
      </c>
      <c r="Z7">
        <v>3.2749887186920377E-3</v>
      </c>
      <c r="AA7">
        <v>3.2749887186920377E-3</v>
      </c>
      <c r="AB7">
        <v>3.2749887186920377E-3</v>
      </c>
      <c r="AC7">
        <v>3.2749887186920377E-3</v>
      </c>
      <c r="AD7">
        <v>3.2749887186920377E-3</v>
      </c>
      <c r="AE7">
        <v>3.2749887186920377E-3</v>
      </c>
      <c r="AF7">
        <v>3.2749887186920377E-3</v>
      </c>
      <c r="AG7">
        <v>3.2749887186920377E-3</v>
      </c>
      <c r="AH7">
        <v>3.2749887186920377E-3</v>
      </c>
      <c r="AI7">
        <v>3.2749887186920377E-3</v>
      </c>
      <c r="AJ7">
        <v>3.2749887186920377E-3</v>
      </c>
      <c r="AK7">
        <v>3.2749887186920377E-3</v>
      </c>
      <c r="AL7">
        <v>3.2749887186920377E-3</v>
      </c>
      <c r="AM7">
        <v>3.2749887186920377E-3</v>
      </c>
      <c r="AN7">
        <v>3.2749887186920377E-3</v>
      </c>
      <c r="AO7">
        <v>3.2749887186920377E-3</v>
      </c>
      <c r="AP7">
        <v>3.2749887186920377E-3</v>
      </c>
      <c r="AQ7">
        <v>3.2749887186920377E-3</v>
      </c>
      <c r="AR7">
        <v>3.2749887186920377E-3</v>
      </c>
      <c r="AS7">
        <v>3.2749887186920377E-3</v>
      </c>
      <c r="AT7">
        <v>3.2749887186920377E-3</v>
      </c>
      <c r="AU7">
        <v>3.2749887186920377E-3</v>
      </c>
      <c r="AV7">
        <v>3.2749887186920377E-3</v>
      </c>
      <c r="AW7">
        <v>3.2749887186920377E-3</v>
      </c>
      <c r="AX7">
        <v>3.2749887186920377E-3</v>
      </c>
      <c r="AY7">
        <v>3.2749887186920377E-3</v>
      </c>
      <c r="AZ7">
        <v>3.2749887186920377E-3</v>
      </c>
      <c r="BA7">
        <v>3.2749887186920377E-3</v>
      </c>
      <c r="BB7">
        <v>3.2749887186920377E-3</v>
      </c>
      <c r="BC7">
        <v>3.2749887186920377E-3</v>
      </c>
      <c r="BD7">
        <v>3.2749887186920377E-3</v>
      </c>
      <c r="BE7">
        <v>3.2749887186920377E-3</v>
      </c>
      <c r="BF7">
        <v>3.2749887186920377E-3</v>
      </c>
      <c r="BG7">
        <v>3.2749887186920377E-3</v>
      </c>
      <c r="BH7">
        <v>3.2749887186920377E-3</v>
      </c>
      <c r="BI7">
        <v>3.2749887186920377E-3</v>
      </c>
      <c r="BJ7">
        <v>2.5795787833278699E-3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363.8607182844986</v>
      </c>
      <c r="C8">
        <v>6.4918387556702677E-4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3.2287626588948966E-3</v>
      </c>
      <c r="Q8">
        <v>3.9241725942590648E-3</v>
      </c>
      <c r="R8">
        <v>3.9241725942590648E-3</v>
      </c>
      <c r="S8">
        <v>3.9241725942590648E-3</v>
      </c>
      <c r="T8">
        <v>3.9241725942590648E-3</v>
      </c>
      <c r="U8">
        <v>3.9241725942590648E-3</v>
      </c>
      <c r="V8">
        <v>3.9241725942590648E-3</v>
      </c>
      <c r="W8">
        <v>3.9241725942590648E-3</v>
      </c>
      <c r="X8">
        <v>3.9241725942590648E-3</v>
      </c>
      <c r="Y8">
        <v>3.9241725942590648E-3</v>
      </c>
      <c r="Z8">
        <v>3.9241725942590648E-3</v>
      </c>
      <c r="AA8">
        <v>3.9241725942590648E-3</v>
      </c>
      <c r="AB8">
        <v>3.9241725942590648E-3</v>
      </c>
      <c r="AC8">
        <v>3.9241725942590648E-3</v>
      </c>
      <c r="AD8">
        <v>3.9241725942590648E-3</v>
      </c>
      <c r="AE8">
        <v>3.9241725942590648E-3</v>
      </c>
      <c r="AF8">
        <v>3.9241725942590648E-3</v>
      </c>
      <c r="AG8">
        <v>3.9241725942590648E-3</v>
      </c>
      <c r="AH8">
        <v>3.9241725942590648E-3</v>
      </c>
      <c r="AI8">
        <v>3.9241725942590648E-3</v>
      </c>
      <c r="AJ8">
        <v>3.9241725942590648E-3</v>
      </c>
      <c r="AK8">
        <v>3.9241725942590648E-3</v>
      </c>
      <c r="AL8">
        <v>3.9241725942590648E-3</v>
      </c>
      <c r="AM8">
        <v>3.9241725942590648E-3</v>
      </c>
      <c r="AN8">
        <v>3.9241725942590648E-3</v>
      </c>
      <c r="AO8">
        <v>3.9241725942590648E-3</v>
      </c>
      <c r="AP8">
        <v>3.9241725942590648E-3</v>
      </c>
      <c r="AQ8">
        <v>3.9241725942590648E-3</v>
      </c>
      <c r="AR8">
        <v>3.9241725942590648E-3</v>
      </c>
      <c r="AS8">
        <v>3.9241725942590648E-3</v>
      </c>
      <c r="AT8">
        <v>3.9241725942590648E-3</v>
      </c>
      <c r="AU8">
        <v>3.9241725942590648E-3</v>
      </c>
      <c r="AV8">
        <v>3.9241725942590648E-3</v>
      </c>
      <c r="AW8">
        <v>3.9241725942590648E-3</v>
      </c>
      <c r="AX8">
        <v>3.9241725942590648E-3</v>
      </c>
      <c r="AY8">
        <v>3.9241725942590648E-3</v>
      </c>
      <c r="AZ8">
        <v>3.9241725942590648E-3</v>
      </c>
      <c r="BA8">
        <v>3.9241725942590648E-3</v>
      </c>
      <c r="BB8">
        <v>3.9241725942590648E-3</v>
      </c>
      <c r="BC8">
        <v>3.9241725942590648E-3</v>
      </c>
      <c r="BD8">
        <v>3.9241725942590648E-3</v>
      </c>
      <c r="BE8">
        <v>3.9241725942590648E-3</v>
      </c>
      <c r="BF8">
        <v>3.9241725942590648E-3</v>
      </c>
      <c r="BG8">
        <v>3.9241725942590648E-3</v>
      </c>
      <c r="BH8">
        <v>3.9241725942590648E-3</v>
      </c>
      <c r="BI8">
        <v>3.9241725942590648E-3</v>
      </c>
      <c r="BJ8">
        <v>3.2287626588948966E-3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1.9935778835664629E-4</v>
      </c>
    </row>
    <row r="9" spans="1:73" x14ac:dyDescent="0.25">
      <c r="A9">
        <v>1251</v>
      </c>
      <c r="B9">
        <v>364.76127133013216</v>
      </c>
      <c r="C9">
        <v>6.5079060167660637E-4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3.2287626588948966E-3</v>
      </c>
      <c r="Q9">
        <v>4.5749631959356709E-3</v>
      </c>
      <c r="R9">
        <v>4.5749631959356709E-3</v>
      </c>
      <c r="S9">
        <v>4.5749631959356709E-3</v>
      </c>
      <c r="T9">
        <v>4.5749631959356709E-3</v>
      </c>
      <c r="U9">
        <v>4.5749631959356709E-3</v>
      </c>
      <c r="V9">
        <v>4.5749631959356709E-3</v>
      </c>
      <c r="W9">
        <v>4.5749631959356709E-3</v>
      </c>
      <c r="X9">
        <v>4.5749631959356709E-3</v>
      </c>
      <c r="Y9">
        <v>4.5749631959356709E-3</v>
      </c>
      <c r="Z9">
        <v>4.5749631959356709E-3</v>
      </c>
      <c r="AA9">
        <v>4.5749631959356709E-3</v>
      </c>
      <c r="AB9">
        <v>4.5749631959356709E-3</v>
      </c>
      <c r="AC9">
        <v>4.5749631959356709E-3</v>
      </c>
      <c r="AD9">
        <v>4.5749631959356709E-3</v>
      </c>
      <c r="AE9">
        <v>4.5749631959356709E-3</v>
      </c>
      <c r="AF9">
        <v>4.5749631959356709E-3</v>
      </c>
      <c r="AG9">
        <v>4.5749631959356709E-3</v>
      </c>
      <c r="AH9">
        <v>4.5749631959356709E-3</v>
      </c>
      <c r="AI9">
        <v>4.5749631959356709E-3</v>
      </c>
      <c r="AJ9">
        <v>4.5749631959356709E-3</v>
      </c>
      <c r="AK9">
        <v>4.5749631959356709E-3</v>
      </c>
      <c r="AL9">
        <v>4.5749631959356709E-3</v>
      </c>
      <c r="AM9">
        <v>4.5749631959356709E-3</v>
      </c>
      <c r="AN9">
        <v>4.5749631959356709E-3</v>
      </c>
      <c r="AO9">
        <v>4.5749631959356709E-3</v>
      </c>
      <c r="AP9">
        <v>4.5749631959356709E-3</v>
      </c>
      <c r="AQ9">
        <v>4.5749631959356709E-3</v>
      </c>
      <c r="AR9">
        <v>4.5749631959356709E-3</v>
      </c>
      <c r="AS9">
        <v>4.5749631959356709E-3</v>
      </c>
      <c r="AT9">
        <v>4.5749631959356709E-3</v>
      </c>
      <c r="AU9">
        <v>4.5749631959356709E-3</v>
      </c>
      <c r="AV9">
        <v>4.5749631959356709E-3</v>
      </c>
      <c r="AW9">
        <v>4.5749631959356709E-3</v>
      </c>
      <c r="AX9">
        <v>4.5749631959356709E-3</v>
      </c>
      <c r="AY9">
        <v>4.5749631959356709E-3</v>
      </c>
      <c r="AZ9">
        <v>4.5749631959356709E-3</v>
      </c>
      <c r="BA9">
        <v>4.5749631959356709E-3</v>
      </c>
      <c r="BB9">
        <v>4.5749631959356709E-3</v>
      </c>
      <c r="BC9">
        <v>4.5749631959356709E-3</v>
      </c>
      <c r="BD9">
        <v>4.5749631959356709E-3</v>
      </c>
      <c r="BE9">
        <v>4.5749631959356709E-3</v>
      </c>
      <c r="BF9">
        <v>4.5749631959356709E-3</v>
      </c>
      <c r="BG9">
        <v>4.5749631959356709E-3</v>
      </c>
      <c r="BH9">
        <v>4.5749631959356709E-3</v>
      </c>
      <c r="BI9">
        <v>4.5749631959356709E-3</v>
      </c>
      <c r="BJ9">
        <v>3.8795532605715027E-3</v>
      </c>
      <c r="BK9">
        <v>6.5079060167660637E-4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4.5961599769952372E-4</v>
      </c>
    </row>
    <row r="10" spans="1:73" x14ac:dyDescent="0.25">
      <c r="A10">
        <v>1315</v>
      </c>
      <c r="B10">
        <v>396.61006801943438</v>
      </c>
      <c r="C10">
        <v>7.0761378765938504E-4</v>
      </c>
      <c r="D10">
        <v>-30</v>
      </c>
      <c r="E10">
        <v>687.5</v>
      </c>
      <c r="F10">
        <v>-627.5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3.9363764465542815E-3</v>
      </c>
      <c r="Q10">
        <v>5.2825769835950559E-3</v>
      </c>
      <c r="R10">
        <v>5.2825769835950559E-3</v>
      </c>
      <c r="S10">
        <v>5.2825769835950559E-3</v>
      </c>
      <c r="T10">
        <v>5.2825769835950559E-3</v>
      </c>
      <c r="U10">
        <v>5.2825769835950559E-3</v>
      </c>
      <c r="V10">
        <v>5.2825769835950559E-3</v>
      </c>
      <c r="W10">
        <v>5.2825769835950559E-3</v>
      </c>
      <c r="X10">
        <v>5.2825769835950559E-3</v>
      </c>
      <c r="Y10">
        <v>5.2825769835950559E-3</v>
      </c>
      <c r="Z10">
        <v>5.2825769835950559E-3</v>
      </c>
      <c r="AA10">
        <v>5.2825769835950559E-3</v>
      </c>
      <c r="AB10">
        <v>5.2825769835950559E-3</v>
      </c>
      <c r="AC10">
        <v>5.2825769835950559E-3</v>
      </c>
      <c r="AD10">
        <v>5.2825769835950559E-3</v>
      </c>
      <c r="AE10">
        <v>5.2825769835950559E-3</v>
      </c>
      <c r="AF10">
        <v>5.2825769835950559E-3</v>
      </c>
      <c r="AG10">
        <v>5.2825769835950559E-3</v>
      </c>
      <c r="AH10">
        <v>5.2825769835950559E-3</v>
      </c>
      <c r="AI10">
        <v>5.2825769835950559E-3</v>
      </c>
      <c r="AJ10">
        <v>5.2825769835950559E-3</v>
      </c>
      <c r="AK10">
        <v>5.2825769835950559E-3</v>
      </c>
      <c r="AL10">
        <v>5.2825769835950559E-3</v>
      </c>
      <c r="AM10">
        <v>5.2825769835950559E-3</v>
      </c>
      <c r="AN10">
        <v>5.2825769835950559E-3</v>
      </c>
      <c r="AO10">
        <v>5.2825769835950559E-3</v>
      </c>
      <c r="AP10">
        <v>5.2825769835950559E-3</v>
      </c>
      <c r="AQ10">
        <v>5.2825769835950559E-3</v>
      </c>
      <c r="AR10">
        <v>5.2825769835950559E-3</v>
      </c>
      <c r="AS10">
        <v>5.2825769835950559E-3</v>
      </c>
      <c r="AT10">
        <v>5.2825769835950559E-3</v>
      </c>
      <c r="AU10">
        <v>5.2825769835950559E-3</v>
      </c>
      <c r="AV10">
        <v>5.2825769835950559E-3</v>
      </c>
      <c r="AW10">
        <v>5.2825769835950559E-3</v>
      </c>
      <c r="AX10">
        <v>5.2825769835950559E-3</v>
      </c>
      <c r="AY10">
        <v>5.2825769835950559E-3</v>
      </c>
      <c r="AZ10">
        <v>5.2825769835950559E-3</v>
      </c>
      <c r="BA10">
        <v>5.2825769835950559E-3</v>
      </c>
      <c r="BB10">
        <v>5.2825769835950559E-3</v>
      </c>
      <c r="BC10">
        <v>5.2825769835950559E-3</v>
      </c>
      <c r="BD10">
        <v>5.2825769835950559E-3</v>
      </c>
      <c r="BE10">
        <v>5.2825769835950559E-3</v>
      </c>
      <c r="BF10">
        <v>5.2825769835950559E-3</v>
      </c>
      <c r="BG10">
        <v>5.2825769835950559E-3</v>
      </c>
      <c r="BH10">
        <v>5.2825769835950559E-3</v>
      </c>
      <c r="BI10">
        <v>5.2825769835950559E-3</v>
      </c>
      <c r="BJ10">
        <v>4.5871670482308877E-3</v>
      </c>
      <c r="BK10">
        <v>1.3584043893359915E-3</v>
      </c>
      <c r="BL10">
        <v>7.0761378765938504E-4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4.0756665142601314E-3</v>
      </c>
    </row>
    <row r="11" spans="1:73" x14ac:dyDescent="0.25">
      <c r="A11">
        <v>1402</v>
      </c>
      <c r="B11">
        <v>460.18209715462626</v>
      </c>
      <c r="C11">
        <v>8.2103613356751168E-4</v>
      </c>
      <c r="D11">
        <v>-40</v>
      </c>
      <c r="E11">
        <v>741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8.2103613356751168E-4</v>
      </c>
      <c r="P11">
        <v>4.7574125801217934E-3</v>
      </c>
      <c r="Q11">
        <v>6.1036131171625678E-3</v>
      </c>
      <c r="R11">
        <v>6.1036131171625678E-3</v>
      </c>
      <c r="S11">
        <v>6.1036131171625678E-3</v>
      </c>
      <c r="T11">
        <v>6.1036131171625678E-3</v>
      </c>
      <c r="U11">
        <v>6.1036131171625678E-3</v>
      </c>
      <c r="V11">
        <v>6.1036131171625678E-3</v>
      </c>
      <c r="W11">
        <v>6.1036131171625678E-3</v>
      </c>
      <c r="X11">
        <v>6.1036131171625678E-3</v>
      </c>
      <c r="Y11">
        <v>6.1036131171625678E-3</v>
      </c>
      <c r="Z11">
        <v>6.1036131171625678E-3</v>
      </c>
      <c r="AA11">
        <v>6.1036131171625678E-3</v>
      </c>
      <c r="AB11">
        <v>6.1036131171625678E-3</v>
      </c>
      <c r="AC11">
        <v>6.1036131171625678E-3</v>
      </c>
      <c r="AD11">
        <v>6.1036131171625678E-3</v>
      </c>
      <c r="AE11">
        <v>6.1036131171625678E-3</v>
      </c>
      <c r="AF11">
        <v>6.1036131171625678E-3</v>
      </c>
      <c r="AG11">
        <v>6.1036131171625678E-3</v>
      </c>
      <c r="AH11">
        <v>6.1036131171625678E-3</v>
      </c>
      <c r="AI11">
        <v>6.1036131171625678E-3</v>
      </c>
      <c r="AJ11">
        <v>6.1036131171625678E-3</v>
      </c>
      <c r="AK11">
        <v>6.1036131171625678E-3</v>
      </c>
      <c r="AL11">
        <v>6.1036131171625678E-3</v>
      </c>
      <c r="AM11">
        <v>6.1036131171625678E-3</v>
      </c>
      <c r="AN11">
        <v>6.1036131171625678E-3</v>
      </c>
      <c r="AO11">
        <v>6.1036131171625678E-3</v>
      </c>
      <c r="AP11">
        <v>6.1036131171625678E-3</v>
      </c>
      <c r="AQ11">
        <v>6.1036131171625678E-3</v>
      </c>
      <c r="AR11">
        <v>6.1036131171625678E-3</v>
      </c>
      <c r="AS11">
        <v>6.1036131171625678E-3</v>
      </c>
      <c r="AT11">
        <v>6.1036131171625678E-3</v>
      </c>
      <c r="AU11">
        <v>6.1036131171625678E-3</v>
      </c>
      <c r="AV11">
        <v>6.1036131171625678E-3</v>
      </c>
      <c r="AW11">
        <v>6.1036131171625678E-3</v>
      </c>
      <c r="AX11">
        <v>6.1036131171625678E-3</v>
      </c>
      <c r="AY11">
        <v>6.1036131171625678E-3</v>
      </c>
      <c r="AZ11">
        <v>6.1036131171625678E-3</v>
      </c>
      <c r="BA11">
        <v>6.1036131171625678E-3</v>
      </c>
      <c r="BB11">
        <v>6.1036131171625678E-3</v>
      </c>
      <c r="BC11">
        <v>6.1036131171625678E-3</v>
      </c>
      <c r="BD11">
        <v>6.1036131171625678E-3</v>
      </c>
      <c r="BE11">
        <v>6.1036131171625678E-3</v>
      </c>
      <c r="BF11">
        <v>6.1036131171625678E-3</v>
      </c>
      <c r="BG11">
        <v>6.1036131171625678E-3</v>
      </c>
      <c r="BH11">
        <v>6.1036131171625678E-3</v>
      </c>
      <c r="BI11">
        <v>6.1036131171625678E-3</v>
      </c>
      <c r="BJ11">
        <v>5.4082031817983996E-3</v>
      </c>
      <c r="BK11">
        <v>2.179440522903503E-3</v>
      </c>
      <c r="BL11">
        <v>1.5286499212268968E-3</v>
      </c>
      <c r="BM11">
        <v>8.2103613356751168E-4</v>
      </c>
      <c r="BN11">
        <v>8.2103613356751168E-4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2.2949379740096996E-3</v>
      </c>
      <c r="BU11">
        <v>5.2825769835950559E-3</v>
      </c>
    </row>
    <row r="12" spans="1:73" x14ac:dyDescent="0.25">
      <c r="A12">
        <v>1402</v>
      </c>
      <c r="B12">
        <v>448.35799078962356</v>
      </c>
      <c r="C12">
        <v>7.9994009651426919E-4</v>
      </c>
      <c r="D12">
        <v>-30</v>
      </c>
      <c r="E12">
        <v>731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7.9994009651426919E-4</v>
      </c>
      <c r="O12">
        <v>1.620976230081781E-3</v>
      </c>
      <c r="P12">
        <v>5.5573526766360629E-3</v>
      </c>
      <c r="Q12">
        <v>6.9035532136768373E-3</v>
      </c>
      <c r="R12">
        <v>6.9035532136768373E-3</v>
      </c>
      <c r="S12">
        <v>6.9035532136768373E-3</v>
      </c>
      <c r="T12">
        <v>6.9035532136768373E-3</v>
      </c>
      <c r="U12">
        <v>6.9035532136768373E-3</v>
      </c>
      <c r="V12">
        <v>6.9035532136768373E-3</v>
      </c>
      <c r="W12">
        <v>6.9035532136768373E-3</v>
      </c>
      <c r="X12">
        <v>6.9035532136768373E-3</v>
      </c>
      <c r="Y12">
        <v>6.9035532136768373E-3</v>
      </c>
      <c r="Z12">
        <v>6.9035532136768373E-3</v>
      </c>
      <c r="AA12">
        <v>6.9035532136768373E-3</v>
      </c>
      <c r="AB12">
        <v>6.9035532136768373E-3</v>
      </c>
      <c r="AC12">
        <v>6.9035532136768373E-3</v>
      </c>
      <c r="AD12">
        <v>6.9035532136768373E-3</v>
      </c>
      <c r="AE12">
        <v>6.9035532136768373E-3</v>
      </c>
      <c r="AF12">
        <v>6.9035532136768373E-3</v>
      </c>
      <c r="AG12">
        <v>6.9035532136768373E-3</v>
      </c>
      <c r="AH12">
        <v>6.9035532136768373E-3</v>
      </c>
      <c r="AI12">
        <v>6.9035532136768373E-3</v>
      </c>
      <c r="AJ12">
        <v>6.9035532136768373E-3</v>
      </c>
      <c r="AK12">
        <v>6.9035532136768373E-3</v>
      </c>
      <c r="AL12">
        <v>6.9035532136768373E-3</v>
      </c>
      <c r="AM12">
        <v>6.9035532136768373E-3</v>
      </c>
      <c r="AN12">
        <v>6.9035532136768373E-3</v>
      </c>
      <c r="AO12">
        <v>6.9035532136768373E-3</v>
      </c>
      <c r="AP12">
        <v>6.9035532136768373E-3</v>
      </c>
      <c r="AQ12">
        <v>6.9035532136768373E-3</v>
      </c>
      <c r="AR12">
        <v>6.9035532136768373E-3</v>
      </c>
      <c r="AS12">
        <v>6.9035532136768373E-3</v>
      </c>
      <c r="AT12">
        <v>6.9035532136768373E-3</v>
      </c>
      <c r="AU12">
        <v>6.9035532136768373E-3</v>
      </c>
      <c r="AV12">
        <v>6.9035532136768373E-3</v>
      </c>
      <c r="AW12">
        <v>6.9035532136768373E-3</v>
      </c>
      <c r="AX12">
        <v>6.9035532136768373E-3</v>
      </c>
      <c r="AY12">
        <v>6.9035532136768373E-3</v>
      </c>
      <c r="AZ12">
        <v>6.9035532136768373E-3</v>
      </c>
      <c r="BA12">
        <v>6.9035532136768373E-3</v>
      </c>
      <c r="BB12">
        <v>6.9035532136768373E-3</v>
      </c>
      <c r="BC12">
        <v>6.9035532136768373E-3</v>
      </c>
      <c r="BD12">
        <v>6.9035532136768373E-3</v>
      </c>
      <c r="BE12">
        <v>6.9035532136768373E-3</v>
      </c>
      <c r="BF12">
        <v>6.9035532136768373E-3</v>
      </c>
      <c r="BG12">
        <v>6.9035532136768373E-3</v>
      </c>
      <c r="BH12">
        <v>6.9035532136768373E-3</v>
      </c>
      <c r="BI12">
        <v>6.9035532136768373E-3</v>
      </c>
      <c r="BJ12">
        <v>6.2081432783126691E-3</v>
      </c>
      <c r="BK12">
        <v>2.9793806194177721E-3</v>
      </c>
      <c r="BL12">
        <v>2.3285900177411659E-3</v>
      </c>
      <c r="BM12">
        <v>1.620976230081781E-3</v>
      </c>
      <c r="BN12">
        <v>1.620976230081781E-3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3.7681327519117512E-3</v>
      </c>
      <c r="BU12">
        <v>5.1840618904029565E-3</v>
      </c>
    </row>
    <row r="13" spans="1:73" x14ac:dyDescent="0.25">
      <c r="A13">
        <v>1402</v>
      </c>
      <c r="B13">
        <v>457.4000113584126</v>
      </c>
      <c r="C13">
        <v>8.1607246162221034E-4</v>
      </c>
      <c r="D13">
        <v>-20</v>
      </c>
      <c r="E13">
        <v>721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1.6160125581364795E-3</v>
      </c>
      <c r="O13">
        <v>2.4370486917039912E-3</v>
      </c>
      <c r="P13">
        <v>6.3734251382582732E-3</v>
      </c>
      <c r="Q13">
        <v>7.7196256752990475E-3</v>
      </c>
      <c r="R13">
        <v>7.7196256752990475E-3</v>
      </c>
      <c r="S13">
        <v>7.7196256752990475E-3</v>
      </c>
      <c r="T13">
        <v>7.7196256752990475E-3</v>
      </c>
      <c r="U13">
        <v>7.7196256752990475E-3</v>
      </c>
      <c r="V13">
        <v>7.7196256752990475E-3</v>
      </c>
      <c r="W13">
        <v>7.7196256752990475E-3</v>
      </c>
      <c r="X13">
        <v>7.7196256752990475E-3</v>
      </c>
      <c r="Y13">
        <v>7.7196256752990475E-3</v>
      </c>
      <c r="Z13">
        <v>7.7196256752990475E-3</v>
      </c>
      <c r="AA13">
        <v>7.7196256752990475E-3</v>
      </c>
      <c r="AB13">
        <v>7.7196256752990475E-3</v>
      </c>
      <c r="AC13">
        <v>7.7196256752990475E-3</v>
      </c>
      <c r="AD13">
        <v>7.7196256752990475E-3</v>
      </c>
      <c r="AE13">
        <v>7.7196256752990475E-3</v>
      </c>
      <c r="AF13">
        <v>7.7196256752990475E-3</v>
      </c>
      <c r="AG13">
        <v>7.7196256752990475E-3</v>
      </c>
      <c r="AH13">
        <v>7.7196256752990475E-3</v>
      </c>
      <c r="AI13">
        <v>7.7196256752990475E-3</v>
      </c>
      <c r="AJ13">
        <v>7.7196256752990475E-3</v>
      </c>
      <c r="AK13">
        <v>7.7196256752990475E-3</v>
      </c>
      <c r="AL13">
        <v>7.7196256752990475E-3</v>
      </c>
      <c r="AM13">
        <v>7.7196256752990475E-3</v>
      </c>
      <c r="AN13">
        <v>7.7196256752990475E-3</v>
      </c>
      <c r="AO13">
        <v>7.7196256752990475E-3</v>
      </c>
      <c r="AP13">
        <v>7.7196256752990475E-3</v>
      </c>
      <c r="AQ13">
        <v>7.7196256752990475E-3</v>
      </c>
      <c r="AR13">
        <v>7.7196256752990475E-3</v>
      </c>
      <c r="AS13">
        <v>7.7196256752990475E-3</v>
      </c>
      <c r="AT13">
        <v>7.7196256752990475E-3</v>
      </c>
      <c r="AU13">
        <v>7.7196256752990475E-3</v>
      </c>
      <c r="AV13">
        <v>7.7196256752990475E-3</v>
      </c>
      <c r="AW13">
        <v>7.7196256752990475E-3</v>
      </c>
      <c r="AX13">
        <v>7.7196256752990475E-3</v>
      </c>
      <c r="AY13">
        <v>7.7196256752990475E-3</v>
      </c>
      <c r="AZ13">
        <v>7.7196256752990475E-3</v>
      </c>
      <c r="BA13">
        <v>7.7196256752990475E-3</v>
      </c>
      <c r="BB13">
        <v>7.7196256752990475E-3</v>
      </c>
      <c r="BC13">
        <v>7.7196256752990475E-3</v>
      </c>
      <c r="BD13">
        <v>7.7196256752990475E-3</v>
      </c>
      <c r="BE13">
        <v>7.7196256752990475E-3</v>
      </c>
      <c r="BF13">
        <v>7.7196256752990475E-3</v>
      </c>
      <c r="BG13">
        <v>7.7196256752990475E-3</v>
      </c>
      <c r="BH13">
        <v>7.7196256752990475E-3</v>
      </c>
      <c r="BI13">
        <v>7.7196256752990475E-3</v>
      </c>
      <c r="BJ13">
        <v>7.0242157399348793E-3</v>
      </c>
      <c r="BK13">
        <v>3.7954530810399823E-3</v>
      </c>
      <c r="BL13">
        <v>3.1446624793633761E-3</v>
      </c>
      <c r="BM13">
        <v>2.4370486917039912E-3</v>
      </c>
      <c r="BN13">
        <v>1.620976230081781E-3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5.2413275298138027E-3</v>
      </c>
      <c r="BU13">
        <v>4.9192363710693545E-3</v>
      </c>
    </row>
    <row r="14" spans="1:73" x14ac:dyDescent="0.25">
      <c r="A14">
        <v>1453</v>
      </c>
      <c r="B14">
        <v>489.30384500088894</v>
      </c>
      <c r="C14">
        <v>8.7299384205348409E-4</v>
      </c>
      <c r="D14">
        <v>-10</v>
      </c>
      <c r="E14">
        <v>736.5</v>
      </c>
      <c r="F14">
        <v>-716.5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8.7299384205348409E-4</v>
      </c>
      <c r="N14">
        <v>2.4890064001899638E-3</v>
      </c>
      <c r="O14">
        <v>3.3100425337574753E-3</v>
      </c>
      <c r="P14">
        <v>7.2464189803117572E-3</v>
      </c>
      <c r="Q14">
        <v>8.5926195173525316E-3</v>
      </c>
      <c r="R14">
        <v>8.5926195173525316E-3</v>
      </c>
      <c r="S14">
        <v>8.5926195173525316E-3</v>
      </c>
      <c r="T14">
        <v>8.5926195173525316E-3</v>
      </c>
      <c r="U14">
        <v>8.5926195173525316E-3</v>
      </c>
      <c r="V14">
        <v>8.5926195173525316E-3</v>
      </c>
      <c r="W14">
        <v>8.5926195173525316E-3</v>
      </c>
      <c r="X14">
        <v>8.5926195173525316E-3</v>
      </c>
      <c r="Y14">
        <v>8.5926195173525316E-3</v>
      </c>
      <c r="Z14">
        <v>8.5926195173525316E-3</v>
      </c>
      <c r="AA14">
        <v>8.5926195173525316E-3</v>
      </c>
      <c r="AB14">
        <v>8.5926195173525316E-3</v>
      </c>
      <c r="AC14">
        <v>8.5926195173525316E-3</v>
      </c>
      <c r="AD14">
        <v>8.5926195173525316E-3</v>
      </c>
      <c r="AE14">
        <v>8.5926195173525316E-3</v>
      </c>
      <c r="AF14">
        <v>8.5926195173525316E-3</v>
      </c>
      <c r="AG14">
        <v>8.5926195173525316E-3</v>
      </c>
      <c r="AH14">
        <v>8.5926195173525316E-3</v>
      </c>
      <c r="AI14">
        <v>8.5926195173525316E-3</v>
      </c>
      <c r="AJ14">
        <v>8.5926195173525316E-3</v>
      </c>
      <c r="AK14">
        <v>8.5926195173525316E-3</v>
      </c>
      <c r="AL14">
        <v>8.5926195173525316E-3</v>
      </c>
      <c r="AM14">
        <v>8.5926195173525316E-3</v>
      </c>
      <c r="AN14">
        <v>8.5926195173525316E-3</v>
      </c>
      <c r="AO14">
        <v>8.5926195173525316E-3</v>
      </c>
      <c r="AP14">
        <v>8.5926195173525316E-3</v>
      </c>
      <c r="AQ14">
        <v>8.5926195173525316E-3</v>
      </c>
      <c r="AR14">
        <v>8.5926195173525316E-3</v>
      </c>
      <c r="AS14">
        <v>8.5926195173525316E-3</v>
      </c>
      <c r="AT14">
        <v>8.5926195173525316E-3</v>
      </c>
      <c r="AU14">
        <v>8.5926195173525316E-3</v>
      </c>
      <c r="AV14">
        <v>8.5926195173525316E-3</v>
      </c>
      <c r="AW14">
        <v>8.5926195173525316E-3</v>
      </c>
      <c r="AX14">
        <v>8.5926195173525316E-3</v>
      </c>
      <c r="AY14">
        <v>8.5926195173525316E-3</v>
      </c>
      <c r="AZ14">
        <v>8.5926195173525316E-3</v>
      </c>
      <c r="BA14">
        <v>8.5926195173525316E-3</v>
      </c>
      <c r="BB14">
        <v>8.5926195173525316E-3</v>
      </c>
      <c r="BC14">
        <v>8.5926195173525316E-3</v>
      </c>
      <c r="BD14">
        <v>8.5926195173525316E-3</v>
      </c>
      <c r="BE14">
        <v>8.5926195173525316E-3</v>
      </c>
      <c r="BF14">
        <v>8.5926195173525316E-3</v>
      </c>
      <c r="BG14">
        <v>8.5926195173525316E-3</v>
      </c>
      <c r="BH14">
        <v>8.5926195173525316E-3</v>
      </c>
      <c r="BI14">
        <v>8.5926195173525316E-3</v>
      </c>
      <c r="BJ14">
        <v>7.8972095819883625E-3</v>
      </c>
      <c r="BK14">
        <v>4.668446923093466E-3</v>
      </c>
      <c r="BL14">
        <v>4.0176563214168598E-3</v>
      </c>
      <c r="BM14">
        <v>3.3100425337574753E-3</v>
      </c>
      <c r="BN14">
        <v>2.4939700721352651E-3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6.6176889683661616E-3</v>
      </c>
      <c r="BU14">
        <v>5.3369410921911458E-3</v>
      </c>
    </row>
    <row r="15" spans="1:73" x14ac:dyDescent="0.25">
      <c r="A15">
        <v>1450</v>
      </c>
      <c r="B15">
        <v>296.1361434861733</v>
      </c>
      <c r="C15">
        <v>5.2835274505645181E-4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5.2835274505645181E-4</v>
      </c>
      <c r="M15">
        <v>1.4013465871099359E-3</v>
      </c>
      <c r="N15">
        <v>3.0173591452464154E-3</v>
      </c>
      <c r="O15">
        <v>3.8383952788139273E-3</v>
      </c>
      <c r="P15">
        <v>7.7747717253682088E-3</v>
      </c>
      <c r="Q15">
        <v>9.1209722624089832E-3</v>
      </c>
      <c r="R15">
        <v>9.1209722624089832E-3</v>
      </c>
      <c r="S15">
        <v>9.1209722624089832E-3</v>
      </c>
      <c r="T15">
        <v>9.1209722624089832E-3</v>
      </c>
      <c r="U15">
        <v>9.1209722624089832E-3</v>
      </c>
      <c r="V15">
        <v>9.1209722624089832E-3</v>
      </c>
      <c r="W15">
        <v>9.1209722624089832E-3</v>
      </c>
      <c r="X15">
        <v>9.1209722624089832E-3</v>
      </c>
      <c r="Y15">
        <v>9.1209722624089832E-3</v>
      </c>
      <c r="Z15">
        <v>9.1209722624089832E-3</v>
      </c>
      <c r="AA15">
        <v>9.1209722624089832E-3</v>
      </c>
      <c r="AB15">
        <v>9.1209722624089832E-3</v>
      </c>
      <c r="AC15">
        <v>9.1209722624089832E-3</v>
      </c>
      <c r="AD15">
        <v>9.1209722624089832E-3</v>
      </c>
      <c r="AE15">
        <v>9.1209722624089832E-3</v>
      </c>
      <c r="AF15">
        <v>9.1209722624089832E-3</v>
      </c>
      <c r="AG15">
        <v>9.1209722624089832E-3</v>
      </c>
      <c r="AH15">
        <v>9.1209722624089832E-3</v>
      </c>
      <c r="AI15">
        <v>9.1209722624089832E-3</v>
      </c>
      <c r="AJ15">
        <v>9.1209722624089832E-3</v>
      </c>
      <c r="AK15">
        <v>9.1209722624089832E-3</v>
      </c>
      <c r="AL15">
        <v>9.1209722624089832E-3</v>
      </c>
      <c r="AM15">
        <v>9.1209722624089832E-3</v>
      </c>
      <c r="AN15">
        <v>9.1209722624089832E-3</v>
      </c>
      <c r="AO15">
        <v>9.1209722624089832E-3</v>
      </c>
      <c r="AP15">
        <v>9.1209722624089832E-3</v>
      </c>
      <c r="AQ15">
        <v>9.1209722624089832E-3</v>
      </c>
      <c r="AR15">
        <v>9.1209722624089832E-3</v>
      </c>
      <c r="AS15">
        <v>9.1209722624089832E-3</v>
      </c>
      <c r="AT15">
        <v>9.1209722624089832E-3</v>
      </c>
      <c r="AU15">
        <v>9.1209722624089832E-3</v>
      </c>
      <c r="AV15">
        <v>9.1209722624089832E-3</v>
      </c>
      <c r="AW15">
        <v>9.1209722624089832E-3</v>
      </c>
      <c r="AX15">
        <v>9.1209722624089832E-3</v>
      </c>
      <c r="AY15">
        <v>9.1209722624089832E-3</v>
      </c>
      <c r="AZ15">
        <v>9.1209722624089832E-3</v>
      </c>
      <c r="BA15">
        <v>9.1209722624089832E-3</v>
      </c>
      <c r="BB15">
        <v>9.1209722624089832E-3</v>
      </c>
      <c r="BC15">
        <v>9.1209722624089832E-3</v>
      </c>
      <c r="BD15">
        <v>9.1209722624089832E-3</v>
      </c>
      <c r="BE15">
        <v>9.1209722624089832E-3</v>
      </c>
      <c r="BF15">
        <v>9.1209722624089832E-3</v>
      </c>
      <c r="BG15">
        <v>9.1209722624089832E-3</v>
      </c>
      <c r="BH15">
        <v>9.1209722624089832E-3</v>
      </c>
      <c r="BI15">
        <v>9.1209722624089832E-3</v>
      </c>
      <c r="BJ15">
        <v>8.4255623270448141E-3</v>
      </c>
      <c r="BK15">
        <v>5.1967996681499175E-3</v>
      </c>
      <c r="BL15">
        <v>4.5460090664733114E-3</v>
      </c>
      <c r="BM15">
        <v>3.8383952788139273E-3</v>
      </c>
      <c r="BN15">
        <v>3.0223228171917171E-3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7.1317648195697572E-3</v>
      </c>
      <c r="BU15">
        <v>5.0251665788027949E-3</v>
      </c>
    </row>
    <row r="16" spans="1:73" x14ac:dyDescent="0.25">
      <c r="A16">
        <v>1414</v>
      </c>
      <c r="B16">
        <v>306.83277139439798</v>
      </c>
      <c r="C16">
        <v>5.4743718592079982E-4</v>
      </c>
      <c r="D16">
        <v>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5.2835274505645181E-4</v>
      </c>
      <c r="M16">
        <v>1.9487837730307357E-3</v>
      </c>
      <c r="N16">
        <v>3.5647963311672155E-3</v>
      </c>
      <c r="O16">
        <v>4.3858324647347274E-3</v>
      </c>
      <c r="P16">
        <v>8.3222089112890089E-3</v>
      </c>
      <c r="Q16">
        <v>9.6684094483297824E-3</v>
      </c>
      <c r="R16">
        <v>9.6684094483297824E-3</v>
      </c>
      <c r="S16">
        <v>9.6684094483297824E-3</v>
      </c>
      <c r="T16">
        <v>9.6684094483297824E-3</v>
      </c>
      <c r="U16">
        <v>9.6684094483297824E-3</v>
      </c>
      <c r="V16">
        <v>9.6684094483297824E-3</v>
      </c>
      <c r="W16">
        <v>9.6684094483297824E-3</v>
      </c>
      <c r="X16">
        <v>9.6684094483297824E-3</v>
      </c>
      <c r="Y16">
        <v>9.6684094483297824E-3</v>
      </c>
      <c r="Z16">
        <v>9.6684094483297824E-3</v>
      </c>
      <c r="AA16">
        <v>9.6684094483297824E-3</v>
      </c>
      <c r="AB16">
        <v>9.6684094483297824E-3</v>
      </c>
      <c r="AC16">
        <v>9.6684094483297824E-3</v>
      </c>
      <c r="AD16">
        <v>9.6684094483297824E-3</v>
      </c>
      <c r="AE16">
        <v>9.6684094483297824E-3</v>
      </c>
      <c r="AF16">
        <v>9.6684094483297824E-3</v>
      </c>
      <c r="AG16">
        <v>9.6684094483297824E-3</v>
      </c>
      <c r="AH16">
        <v>9.6684094483297824E-3</v>
      </c>
      <c r="AI16">
        <v>9.6684094483297824E-3</v>
      </c>
      <c r="AJ16">
        <v>9.6684094483297824E-3</v>
      </c>
      <c r="AK16">
        <v>9.6684094483297824E-3</v>
      </c>
      <c r="AL16">
        <v>9.6684094483297824E-3</v>
      </c>
      <c r="AM16">
        <v>9.6684094483297824E-3</v>
      </c>
      <c r="AN16">
        <v>9.6684094483297824E-3</v>
      </c>
      <c r="AO16">
        <v>9.6684094483297824E-3</v>
      </c>
      <c r="AP16">
        <v>9.6684094483297824E-3</v>
      </c>
      <c r="AQ16">
        <v>9.6684094483297824E-3</v>
      </c>
      <c r="AR16">
        <v>9.6684094483297824E-3</v>
      </c>
      <c r="AS16">
        <v>9.6684094483297824E-3</v>
      </c>
      <c r="AT16">
        <v>9.6684094483297824E-3</v>
      </c>
      <c r="AU16">
        <v>9.6684094483297824E-3</v>
      </c>
      <c r="AV16">
        <v>9.6684094483297824E-3</v>
      </c>
      <c r="AW16">
        <v>9.6684094483297824E-3</v>
      </c>
      <c r="AX16">
        <v>9.6684094483297824E-3</v>
      </c>
      <c r="AY16">
        <v>9.6684094483297824E-3</v>
      </c>
      <c r="AZ16">
        <v>9.6684094483297824E-3</v>
      </c>
      <c r="BA16">
        <v>9.6684094483297824E-3</v>
      </c>
      <c r="BB16">
        <v>9.6684094483297824E-3</v>
      </c>
      <c r="BC16">
        <v>9.6684094483297824E-3</v>
      </c>
      <c r="BD16">
        <v>9.6684094483297824E-3</v>
      </c>
      <c r="BE16">
        <v>9.6684094483297824E-3</v>
      </c>
      <c r="BF16">
        <v>9.6684094483297824E-3</v>
      </c>
      <c r="BG16">
        <v>9.6684094483297824E-3</v>
      </c>
      <c r="BH16">
        <v>9.6684094483297824E-3</v>
      </c>
      <c r="BI16">
        <v>9.6684094483297824E-3</v>
      </c>
      <c r="BJ16">
        <v>8.9729995129656133E-3</v>
      </c>
      <c r="BK16">
        <v>5.7442368540707176E-3</v>
      </c>
      <c r="BL16">
        <v>5.0934462523941114E-3</v>
      </c>
      <c r="BM16">
        <v>4.3858324647347274E-3</v>
      </c>
      <c r="BN16">
        <v>3.0223228171917171E-3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6.6479287243193137E-3</v>
      </c>
      <c r="BU16">
        <v>4.3070479033292842E-3</v>
      </c>
    </row>
    <row r="17" spans="1:73" x14ac:dyDescent="0.25">
      <c r="A17">
        <v>1414</v>
      </c>
      <c r="B17">
        <v>460.43703629718652</v>
      </c>
      <c r="C17">
        <v>8.2149098448239277E-4</v>
      </c>
      <c r="D17">
        <v>20</v>
      </c>
      <c r="E17">
        <v>687</v>
      </c>
      <c r="F17">
        <v>-727</v>
      </c>
      <c r="G17">
        <v>0</v>
      </c>
      <c r="H17">
        <v>0</v>
      </c>
      <c r="I17">
        <v>0</v>
      </c>
      <c r="J17">
        <v>0</v>
      </c>
      <c r="K17">
        <v>0</v>
      </c>
      <c r="L17">
        <v>1.3498437295388446E-3</v>
      </c>
      <c r="M17">
        <v>2.7702747575131283E-3</v>
      </c>
      <c r="N17">
        <v>4.386287315649608E-3</v>
      </c>
      <c r="O17">
        <v>5.2073234492171199E-3</v>
      </c>
      <c r="P17">
        <v>9.1436998957714014E-3</v>
      </c>
      <c r="Q17">
        <v>1.0489900432812175E-2</v>
      </c>
      <c r="R17">
        <v>1.0489900432812175E-2</v>
      </c>
      <c r="S17">
        <v>1.0489900432812175E-2</v>
      </c>
      <c r="T17">
        <v>1.0489900432812175E-2</v>
      </c>
      <c r="U17">
        <v>1.0489900432812175E-2</v>
      </c>
      <c r="V17">
        <v>1.0489900432812175E-2</v>
      </c>
      <c r="W17">
        <v>1.0489900432812175E-2</v>
      </c>
      <c r="X17">
        <v>1.0489900432812175E-2</v>
      </c>
      <c r="Y17">
        <v>1.0489900432812175E-2</v>
      </c>
      <c r="Z17">
        <v>1.0489900432812175E-2</v>
      </c>
      <c r="AA17">
        <v>1.0489900432812175E-2</v>
      </c>
      <c r="AB17">
        <v>1.0489900432812175E-2</v>
      </c>
      <c r="AC17">
        <v>1.0489900432812175E-2</v>
      </c>
      <c r="AD17">
        <v>1.0489900432812175E-2</v>
      </c>
      <c r="AE17">
        <v>1.0489900432812175E-2</v>
      </c>
      <c r="AF17">
        <v>1.0489900432812175E-2</v>
      </c>
      <c r="AG17">
        <v>1.0489900432812175E-2</v>
      </c>
      <c r="AH17">
        <v>1.0489900432812175E-2</v>
      </c>
      <c r="AI17">
        <v>1.0489900432812175E-2</v>
      </c>
      <c r="AJ17">
        <v>1.0489900432812175E-2</v>
      </c>
      <c r="AK17">
        <v>1.0489900432812175E-2</v>
      </c>
      <c r="AL17">
        <v>1.0489900432812175E-2</v>
      </c>
      <c r="AM17">
        <v>1.0489900432812175E-2</v>
      </c>
      <c r="AN17">
        <v>1.0489900432812175E-2</v>
      </c>
      <c r="AO17">
        <v>1.0489900432812175E-2</v>
      </c>
      <c r="AP17">
        <v>1.0489900432812175E-2</v>
      </c>
      <c r="AQ17">
        <v>1.0489900432812175E-2</v>
      </c>
      <c r="AR17">
        <v>1.0489900432812175E-2</v>
      </c>
      <c r="AS17">
        <v>1.0489900432812175E-2</v>
      </c>
      <c r="AT17">
        <v>1.0489900432812175E-2</v>
      </c>
      <c r="AU17">
        <v>1.0489900432812175E-2</v>
      </c>
      <c r="AV17">
        <v>1.0489900432812175E-2</v>
      </c>
      <c r="AW17">
        <v>1.0489900432812175E-2</v>
      </c>
      <c r="AX17">
        <v>1.0489900432812175E-2</v>
      </c>
      <c r="AY17">
        <v>1.0489900432812175E-2</v>
      </c>
      <c r="AZ17">
        <v>1.0489900432812175E-2</v>
      </c>
      <c r="BA17">
        <v>1.0489900432812175E-2</v>
      </c>
      <c r="BB17">
        <v>1.0489900432812175E-2</v>
      </c>
      <c r="BC17">
        <v>1.0489900432812175E-2</v>
      </c>
      <c r="BD17">
        <v>1.0489900432812175E-2</v>
      </c>
      <c r="BE17">
        <v>1.0489900432812175E-2</v>
      </c>
      <c r="BF17">
        <v>1.0489900432812175E-2</v>
      </c>
      <c r="BG17">
        <v>1.0489900432812175E-2</v>
      </c>
      <c r="BH17">
        <v>1.0489900432812175E-2</v>
      </c>
      <c r="BI17">
        <v>1.0489900432812175E-2</v>
      </c>
      <c r="BJ17">
        <v>9.7944904974480058E-3</v>
      </c>
      <c r="BK17">
        <v>6.5657278385531101E-3</v>
      </c>
      <c r="BL17">
        <v>5.914937236876504E-3</v>
      </c>
      <c r="BM17">
        <v>4.3858324647347274E-3</v>
      </c>
      <c r="BN17">
        <v>3.0223228171917171E-3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7.2527238433823674E-3</v>
      </c>
      <c r="BU17">
        <v>4.0634885464143865E-3</v>
      </c>
    </row>
    <row r="18" spans="1:73" x14ac:dyDescent="0.25">
      <c r="A18">
        <v>1410</v>
      </c>
      <c r="B18">
        <v>448.78827311608478</v>
      </c>
      <c r="C18">
        <v>8.0070778682609256E-4</v>
      </c>
      <c r="D18">
        <v>30</v>
      </c>
      <c r="E18">
        <v>675</v>
      </c>
      <c r="F18">
        <v>-735</v>
      </c>
      <c r="G18">
        <v>0</v>
      </c>
      <c r="H18">
        <v>0</v>
      </c>
      <c r="I18">
        <v>0</v>
      </c>
      <c r="J18">
        <v>0</v>
      </c>
      <c r="K18">
        <v>0</v>
      </c>
      <c r="L18">
        <v>2.150551516364937E-3</v>
      </c>
      <c r="M18">
        <v>3.5709825443392207E-3</v>
      </c>
      <c r="N18">
        <v>5.1869951024757005E-3</v>
      </c>
      <c r="O18">
        <v>6.0080312360432124E-3</v>
      </c>
      <c r="P18">
        <v>9.9444076825974947E-3</v>
      </c>
      <c r="Q18">
        <v>1.1290608219638268E-2</v>
      </c>
      <c r="R18">
        <v>1.1290608219638268E-2</v>
      </c>
      <c r="S18">
        <v>1.1290608219638268E-2</v>
      </c>
      <c r="T18">
        <v>1.1290608219638268E-2</v>
      </c>
      <c r="U18">
        <v>1.1290608219638268E-2</v>
      </c>
      <c r="V18">
        <v>1.1290608219638268E-2</v>
      </c>
      <c r="W18">
        <v>1.1290608219638268E-2</v>
      </c>
      <c r="X18">
        <v>1.1290608219638268E-2</v>
      </c>
      <c r="Y18">
        <v>1.1290608219638268E-2</v>
      </c>
      <c r="Z18">
        <v>1.1290608219638268E-2</v>
      </c>
      <c r="AA18">
        <v>1.1290608219638268E-2</v>
      </c>
      <c r="AB18">
        <v>1.1290608219638268E-2</v>
      </c>
      <c r="AC18">
        <v>1.1290608219638268E-2</v>
      </c>
      <c r="AD18">
        <v>1.1290608219638268E-2</v>
      </c>
      <c r="AE18">
        <v>1.1290608219638268E-2</v>
      </c>
      <c r="AF18">
        <v>1.1290608219638268E-2</v>
      </c>
      <c r="AG18">
        <v>1.1290608219638268E-2</v>
      </c>
      <c r="AH18">
        <v>1.1290608219638268E-2</v>
      </c>
      <c r="AI18">
        <v>1.1290608219638268E-2</v>
      </c>
      <c r="AJ18">
        <v>1.1290608219638268E-2</v>
      </c>
      <c r="AK18">
        <v>1.1290608219638268E-2</v>
      </c>
      <c r="AL18">
        <v>1.1290608219638268E-2</v>
      </c>
      <c r="AM18">
        <v>1.1290608219638268E-2</v>
      </c>
      <c r="AN18">
        <v>1.1290608219638268E-2</v>
      </c>
      <c r="AO18">
        <v>1.1290608219638268E-2</v>
      </c>
      <c r="AP18">
        <v>1.1290608219638268E-2</v>
      </c>
      <c r="AQ18">
        <v>1.1290608219638268E-2</v>
      </c>
      <c r="AR18">
        <v>1.1290608219638268E-2</v>
      </c>
      <c r="AS18">
        <v>1.1290608219638268E-2</v>
      </c>
      <c r="AT18">
        <v>1.1290608219638268E-2</v>
      </c>
      <c r="AU18">
        <v>1.1290608219638268E-2</v>
      </c>
      <c r="AV18">
        <v>1.1290608219638268E-2</v>
      </c>
      <c r="AW18">
        <v>1.1290608219638268E-2</v>
      </c>
      <c r="AX18">
        <v>1.1290608219638268E-2</v>
      </c>
      <c r="AY18">
        <v>1.1290608219638268E-2</v>
      </c>
      <c r="AZ18">
        <v>1.1290608219638268E-2</v>
      </c>
      <c r="BA18">
        <v>1.1290608219638268E-2</v>
      </c>
      <c r="BB18">
        <v>1.1290608219638268E-2</v>
      </c>
      <c r="BC18">
        <v>1.1290608219638268E-2</v>
      </c>
      <c r="BD18">
        <v>1.1290608219638268E-2</v>
      </c>
      <c r="BE18">
        <v>1.1290608219638268E-2</v>
      </c>
      <c r="BF18">
        <v>1.1290608219638268E-2</v>
      </c>
      <c r="BG18">
        <v>1.1290608219638268E-2</v>
      </c>
      <c r="BH18">
        <v>1.1290608219638268E-2</v>
      </c>
      <c r="BI18">
        <v>1.1290608219638268E-2</v>
      </c>
      <c r="BJ18">
        <v>1.0595198284274099E-2</v>
      </c>
      <c r="BK18">
        <v>7.3664356253792026E-3</v>
      </c>
      <c r="BL18">
        <v>6.7156450237025964E-3</v>
      </c>
      <c r="BM18">
        <v>4.3858324647347274E-3</v>
      </c>
      <c r="BN18">
        <v>3.0223228171917171E-3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7.7345104315802177E-3</v>
      </c>
      <c r="BU18">
        <v>3.1653166998780857E-3</v>
      </c>
    </row>
    <row r="19" spans="1:73" x14ac:dyDescent="0.25">
      <c r="A19">
        <v>1404</v>
      </c>
      <c r="B19">
        <v>229.51949465221986</v>
      </c>
      <c r="C19">
        <v>4.094983260600609E-4</v>
      </c>
      <c r="D19">
        <v>40</v>
      </c>
      <c r="E19">
        <v>662</v>
      </c>
      <c r="F19">
        <v>-742</v>
      </c>
      <c r="G19">
        <v>0</v>
      </c>
      <c r="H19">
        <v>0</v>
      </c>
      <c r="I19">
        <v>0</v>
      </c>
      <c r="J19">
        <v>0</v>
      </c>
      <c r="K19">
        <v>0</v>
      </c>
      <c r="L19">
        <v>2.5600498424249978E-3</v>
      </c>
      <c r="M19">
        <v>3.9804808703992819E-3</v>
      </c>
      <c r="N19">
        <v>5.5964934285357617E-3</v>
      </c>
      <c r="O19">
        <v>6.4175295621032736E-3</v>
      </c>
      <c r="P19">
        <v>1.0353906008657555E-2</v>
      </c>
      <c r="Q19">
        <v>1.1700106545698329E-2</v>
      </c>
      <c r="R19">
        <v>1.1700106545698329E-2</v>
      </c>
      <c r="S19">
        <v>1.1700106545698329E-2</v>
      </c>
      <c r="T19">
        <v>1.1700106545698329E-2</v>
      </c>
      <c r="U19">
        <v>1.1700106545698329E-2</v>
      </c>
      <c r="V19">
        <v>1.1700106545698329E-2</v>
      </c>
      <c r="W19">
        <v>1.1700106545698329E-2</v>
      </c>
      <c r="X19">
        <v>1.1700106545698329E-2</v>
      </c>
      <c r="Y19">
        <v>1.1700106545698329E-2</v>
      </c>
      <c r="Z19">
        <v>1.1700106545698329E-2</v>
      </c>
      <c r="AA19">
        <v>1.1700106545698329E-2</v>
      </c>
      <c r="AB19">
        <v>1.1700106545698329E-2</v>
      </c>
      <c r="AC19">
        <v>1.1700106545698329E-2</v>
      </c>
      <c r="AD19">
        <v>1.1700106545698329E-2</v>
      </c>
      <c r="AE19">
        <v>1.1700106545698329E-2</v>
      </c>
      <c r="AF19">
        <v>1.1700106545698329E-2</v>
      </c>
      <c r="AG19">
        <v>1.1700106545698329E-2</v>
      </c>
      <c r="AH19">
        <v>1.1700106545698329E-2</v>
      </c>
      <c r="AI19">
        <v>1.1700106545698329E-2</v>
      </c>
      <c r="AJ19">
        <v>1.1700106545698329E-2</v>
      </c>
      <c r="AK19">
        <v>1.1700106545698329E-2</v>
      </c>
      <c r="AL19">
        <v>1.1700106545698329E-2</v>
      </c>
      <c r="AM19">
        <v>1.1700106545698329E-2</v>
      </c>
      <c r="AN19">
        <v>1.1700106545698329E-2</v>
      </c>
      <c r="AO19">
        <v>1.1700106545698329E-2</v>
      </c>
      <c r="AP19">
        <v>1.1700106545698329E-2</v>
      </c>
      <c r="AQ19">
        <v>1.1700106545698329E-2</v>
      </c>
      <c r="AR19">
        <v>1.1700106545698329E-2</v>
      </c>
      <c r="AS19">
        <v>1.1700106545698329E-2</v>
      </c>
      <c r="AT19">
        <v>1.1700106545698329E-2</v>
      </c>
      <c r="AU19">
        <v>1.1700106545698329E-2</v>
      </c>
      <c r="AV19">
        <v>1.1700106545698329E-2</v>
      </c>
      <c r="AW19">
        <v>1.1700106545698329E-2</v>
      </c>
      <c r="AX19">
        <v>1.1700106545698329E-2</v>
      </c>
      <c r="AY19">
        <v>1.1700106545698329E-2</v>
      </c>
      <c r="AZ19">
        <v>1.1700106545698329E-2</v>
      </c>
      <c r="BA19">
        <v>1.1700106545698329E-2</v>
      </c>
      <c r="BB19">
        <v>1.1700106545698329E-2</v>
      </c>
      <c r="BC19">
        <v>1.1700106545698329E-2</v>
      </c>
      <c r="BD19">
        <v>1.1700106545698329E-2</v>
      </c>
      <c r="BE19">
        <v>1.1700106545698329E-2</v>
      </c>
      <c r="BF19">
        <v>1.1700106545698329E-2</v>
      </c>
      <c r="BG19">
        <v>1.1700106545698329E-2</v>
      </c>
      <c r="BH19">
        <v>1.1700106545698329E-2</v>
      </c>
      <c r="BI19">
        <v>1.1700106545698329E-2</v>
      </c>
      <c r="BJ19">
        <v>1.100469661033416E-2</v>
      </c>
      <c r="BK19">
        <v>7.7759339514392638E-3</v>
      </c>
      <c r="BL19">
        <v>6.7156450237025964E-3</v>
      </c>
      <c r="BM19">
        <v>4.3858324647347274E-3</v>
      </c>
      <c r="BN19">
        <v>3.0223228171917171E-3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8.1066293386094085E-3</v>
      </c>
      <c r="BU19">
        <v>1.5944366637391013E-3</v>
      </c>
    </row>
    <row r="20" spans="1:73" x14ac:dyDescent="0.25">
      <c r="A20">
        <v>1384</v>
      </c>
      <c r="B20">
        <v>178.68220223357844</v>
      </c>
      <c r="C20">
        <v>3.1879672278926376E-4</v>
      </c>
      <c r="D20">
        <v>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2.8788465652142617E-3</v>
      </c>
      <c r="M20">
        <v>4.2992775931885458E-3</v>
      </c>
      <c r="N20">
        <v>5.9152901513250256E-3</v>
      </c>
      <c r="O20">
        <v>6.7363262848925375E-3</v>
      </c>
      <c r="P20">
        <v>1.0672702731446819E-2</v>
      </c>
      <c r="Q20">
        <v>1.2018903268487592E-2</v>
      </c>
      <c r="R20">
        <v>1.2018903268487592E-2</v>
      </c>
      <c r="S20">
        <v>1.2018903268487592E-2</v>
      </c>
      <c r="T20">
        <v>1.2018903268487592E-2</v>
      </c>
      <c r="U20">
        <v>1.2018903268487592E-2</v>
      </c>
      <c r="V20">
        <v>1.2018903268487592E-2</v>
      </c>
      <c r="W20">
        <v>1.2018903268487592E-2</v>
      </c>
      <c r="X20">
        <v>1.2018903268487592E-2</v>
      </c>
      <c r="Y20">
        <v>1.2018903268487592E-2</v>
      </c>
      <c r="Z20">
        <v>1.2018903268487592E-2</v>
      </c>
      <c r="AA20">
        <v>1.2018903268487592E-2</v>
      </c>
      <c r="AB20">
        <v>1.2018903268487592E-2</v>
      </c>
      <c r="AC20">
        <v>1.2018903268487592E-2</v>
      </c>
      <c r="AD20">
        <v>1.2018903268487592E-2</v>
      </c>
      <c r="AE20">
        <v>1.2018903268487592E-2</v>
      </c>
      <c r="AF20">
        <v>1.2018903268487592E-2</v>
      </c>
      <c r="AG20">
        <v>1.2018903268487592E-2</v>
      </c>
      <c r="AH20">
        <v>1.2018903268487592E-2</v>
      </c>
      <c r="AI20">
        <v>1.2018903268487592E-2</v>
      </c>
      <c r="AJ20">
        <v>1.2018903268487592E-2</v>
      </c>
      <c r="AK20">
        <v>1.2018903268487592E-2</v>
      </c>
      <c r="AL20">
        <v>1.2018903268487592E-2</v>
      </c>
      <c r="AM20">
        <v>1.2018903268487592E-2</v>
      </c>
      <c r="AN20">
        <v>1.2018903268487592E-2</v>
      </c>
      <c r="AO20">
        <v>1.2018903268487592E-2</v>
      </c>
      <c r="AP20">
        <v>1.2018903268487592E-2</v>
      </c>
      <c r="AQ20">
        <v>1.2018903268487592E-2</v>
      </c>
      <c r="AR20">
        <v>1.2018903268487592E-2</v>
      </c>
      <c r="AS20">
        <v>1.2018903268487592E-2</v>
      </c>
      <c r="AT20">
        <v>1.2018903268487592E-2</v>
      </c>
      <c r="AU20">
        <v>1.2018903268487592E-2</v>
      </c>
      <c r="AV20">
        <v>1.2018903268487592E-2</v>
      </c>
      <c r="AW20">
        <v>1.2018903268487592E-2</v>
      </c>
      <c r="AX20">
        <v>1.2018903268487592E-2</v>
      </c>
      <c r="AY20">
        <v>1.2018903268487592E-2</v>
      </c>
      <c r="AZ20">
        <v>1.2018903268487592E-2</v>
      </c>
      <c r="BA20">
        <v>1.2018903268487592E-2</v>
      </c>
      <c r="BB20">
        <v>1.2018903268487592E-2</v>
      </c>
      <c r="BC20">
        <v>1.2018903268487592E-2</v>
      </c>
      <c r="BD20">
        <v>1.2018903268487592E-2</v>
      </c>
      <c r="BE20">
        <v>1.2018903268487592E-2</v>
      </c>
      <c r="BF20">
        <v>1.2018903268487592E-2</v>
      </c>
      <c r="BG20">
        <v>1.2018903268487592E-2</v>
      </c>
      <c r="BH20">
        <v>1.2018903268487592E-2</v>
      </c>
      <c r="BI20">
        <v>1.2018903268487592E-2</v>
      </c>
      <c r="BJ20">
        <v>1.1323493333123423E-2</v>
      </c>
      <c r="BK20">
        <v>8.0947306742285268E-3</v>
      </c>
      <c r="BL20">
        <v>6.7156450237025964E-3</v>
      </c>
      <c r="BM20">
        <v>4.3858324647347274E-3</v>
      </c>
      <c r="BN20">
        <v>3.0223228171917171E-3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6.9503262838508401E-3</v>
      </c>
      <c r="BU20">
        <v>1.5944366637391013E-3</v>
      </c>
    </row>
    <row r="21" spans="1:73" x14ac:dyDescent="0.25">
      <c r="A21">
        <v>1383</v>
      </c>
      <c r="B21">
        <v>299.67625983500579</v>
      </c>
      <c r="C21">
        <v>5.3466886091014599E-4</v>
      </c>
      <c r="D21">
        <v>20</v>
      </c>
      <c r="E21">
        <v>671.5</v>
      </c>
      <c r="F21">
        <v>-711.5</v>
      </c>
      <c r="G21">
        <v>0</v>
      </c>
      <c r="H21">
        <v>0</v>
      </c>
      <c r="I21">
        <v>0</v>
      </c>
      <c r="J21">
        <v>0</v>
      </c>
      <c r="K21">
        <v>0</v>
      </c>
      <c r="L21">
        <v>2.8788465652142617E-3</v>
      </c>
      <c r="M21">
        <v>4.8339464540986914E-3</v>
      </c>
      <c r="N21">
        <v>6.4499590122351711E-3</v>
      </c>
      <c r="O21">
        <v>7.270995145802683E-3</v>
      </c>
      <c r="P21">
        <v>1.1207371592356965E-2</v>
      </c>
      <c r="Q21">
        <v>1.2553572129397738E-2</v>
      </c>
      <c r="R21">
        <v>1.2553572129397738E-2</v>
      </c>
      <c r="S21">
        <v>1.2553572129397738E-2</v>
      </c>
      <c r="T21">
        <v>1.2553572129397738E-2</v>
      </c>
      <c r="U21">
        <v>1.2553572129397738E-2</v>
      </c>
      <c r="V21">
        <v>1.2553572129397738E-2</v>
      </c>
      <c r="W21">
        <v>1.2553572129397738E-2</v>
      </c>
      <c r="X21">
        <v>1.2553572129397738E-2</v>
      </c>
      <c r="Y21">
        <v>1.2553572129397738E-2</v>
      </c>
      <c r="Z21">
        <v>1.2553572129397738E-2</v>
      </c>
      <c r="AA21">
        <v>1.2553572129397738E-2</v>
      </c>
      <c r="AB21">
        <v>1.2553572129397738E-2</v>
      </c>
      <c r="AC21">
        <v>1.2553572129397738E-2</v>
      </c>
      <c r="AD21">
        <v>1.2553572129397738E-2</v>
      </c>
      <c r="AE21">
        <v>1.2553572129397738E-2</v>
      </c>
      <c r="AF21">
        <v>1.2553572129397738E-2</v>
      </c>
      <c r="AG21">
        <v>1.2553572129397738E-2</v>
      </c>
      <c r="AH21">
        <v>1.2553572129397738E-2</v>
      </c>
      <c r="AI21">
        <v>1.2553572129397738E-2</v>
      </c>
      <c r="AJ21">
        <v>1.2553572129397738E-2</v>
      </c>
      <c r="AK21">
        <v>1.2553572129397738E-2</v>
      </c>
      <c r="AL21">
        <v>1.2553572129397738E-2</v>
      </c>
      <c r="AM21">
        <v>1.2553572129397738E-2</v>
      </c>
      <c r="AN21">
        <v>1.2553572129397738E-2</v>
      </c>
      <c r="AO21">
        <v>1.2553572129397738E-2</v>
      </c>
      <c r="AP21">
        <v>1.2553572129397738E-2</v>
      </c>
      <c r="AQ21">
        <v>1.2553572129397738E-2</v>
      </c>
      <c r="AR21">
        <v>1.2553572129397738E-2</v>
      </c>
      <c r="AS21">
        <v>1.2553572129397738E-2</v>
      </c>
      <c r="AT21">
        <v>1.2553572129397738E-2</v>
      </c>
      <c r="AU21">
        <v>1.2553572129397738E-2</v>
      </c>
      <c r="AV21">
        <v>1.2553572129397738E-2</v>
      </c>
      <c r="AW21">
        <v>1.2553572129397738E-2</v>
      </c>
      <c r="AX21">
        <v>1.2553572129397738E-2</v>
      </c>
      <c r="AY21">
        <v>1.2553572129397738E-2</v>
      </c>
      <c r="AZ21">
        <v>1.2553572129397738E-2</v>
      </c>
      <c r="BA21">
        <v>1.2553572129397738E-2</v>
      </c>
      <c r="BB21">
        <v>1.2553572129397738E-2</v>
      </c>
      <c r="BC21">
        <v>1.2553572129397738E-2</v>
      </c>
      <c r="BD21">
        <v>1.2553572129397738E-2</v>
      </c>
      <c r="BE21">
        <v>1.2553572129397738E-2</v>
      </c>
      <c r="BF21">
        <v>1.2553572129397738E-2</v>
      </c>
      <c r="BG21">
        <v>1.2553572129397738E-2</v>
      </c>
      <c r="BH21">
        <v>1.2553572129397738E-2</v>
      </c>
      <c r="BI21">
        <v>1.2553572129397738E-2</v>
      </c>
      <c r="BJ21">
        <v>1.1858162194033569E-2</v>
      </c>
      <c r="BK21">
        <v>8.6293995351386724E-3</v>
      </c>
      <c r="BL21">
        <v>7.250313884612742E-3</v>
      </c>
      <c r="BM21">
        <v>4.3858324647347274E-3</v>
      </c>
      <c r="BN21">
        <v>3.0223228171917171E-3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6.3152914088346335E-3</v>
      </c>
      <c r="BU21">
        <v>2.7423874593791291E-3</v>
      </c>
    </row>
    <row r="22" spans="1:73" x14ac:dyDescent="0.25">
      <c r="A22">
        <v>1292</v>
      </c>
      <c r="B22">
        <v>360.74488699642342</v>
      </c>
      <c r="C22">
        <v>6.4362474997429358E-4</v>
      </c>
      <c r="D22">
        <v>10</v>
      </c>
      <c r="E22">
        <v>636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2.8788465652142617E-3</v>
      </c>
      <c r="M22">
        <v>4.8339464540986914E-3</v>
      </c>
      <c r="N22">
        <v>6.4499590122351711E-3</v>
      </c>
      <c r="O22">
        <v>7.9146198957769764E-3</v>
      </c>
      <c r="P22">
        <v>1.1850996342331258E-2</v>
      </c>
      <c r="Q22">
        <v>1.3197196879372031E-2</v>
      </c>
      <c r="R22">
        <v>1.3197196879372031E-2</v>
      </c>
      <c r="S22">
        <v>1.3197196879372031E-2</v>
      </c>
      <c r="T22">
        <v>1.3197196879372031E-2</v>
      </c>
      <c r="U22">
        <v>1.3197196879372031E-2</v>
      </c>
      <c r="V22">
        <v>1.3197196879372031E-2</v>
      </c>
      <c r="W22">
        <v>1.3197196879372031E-2</v>
      </c>
      <c r="X22">
        <v>1.3197196879372031E-2</v>
      </c>
      <c r="Y22">
        <v>1.3197196879372031E-2</v>
      </c>
      <c r="Z22">
        <v>1.3197196879372031E-2</v>
      </c>
      <c r="AA22">
        <v>1.3197196879372031E-2</v>
      </c>
      <c r="AB22">
        <v>1.3197196879372031E-2</v>
      </c>
      <c r="AC22">
        <v>1.3197196879372031E-2</v>
      </c>
      <c r="AD22">
        <v>1.3197196879372031E-2</v>
      </c>
      <c r="AE22">
        <v>1.3197196879372031E-2</v>
      </c>
      <c r="AF22">
        <v>1.3197196879372031E-2</v>
      </c>
      <c r="AG22">
        <v>1.3197196879372031E-2</v>
      </c>
      <c r="AH22">
        <v>1.3197196879372031E-2</v>
      </c>
      <c r="AI22">
        <v>1.3197196879372031E-2</v>
      </c>
      <c r="AJ22">
        <v>1.3197196879372031E-2</v>
      </c>
      <c r="AK22">
        <v>1.3197196879372031E-2</v>
      </c>
      <c r="AL22">
        <v>1.3197196879372031E-2</v>
      </c>
      <c r="AM22">
        <v>1.3197196879372031E-2</v>
      </c>
      <c r="AN22">
        <v>1.3197196879372031E-2</v>
      </c>
      <c r="AO22">
        <v>1.3197196879372031E-2</v>
      </c>
      <c r="AP22">
        <v>1.3197196879372031E-2</v>
      </c>
      <c r="AQ22">
        <v>1.3197196879372031E-2</v>
      </c>
      <c r="AR22">
        <v>1.3197196879372031E-2</v>
      </c>
      <c r="AS22">
        <v>1.3197196879372031E-2</v>
      </c>
      <c r="AT22">
        <v>1.3197196879372031E-2</v>
      </c>
      <c r="AU22">
        <v>1.3197196879372031E-2</v>
      </c>
      <c r="AV22">
        <v>1.3197196879372031E-2</v>
      </c>
      <c r="AW22">
        <v>1.3197196879372031E-2</v>
      </c>
      <c r="AX22">
        <v>1.3197196879372031E-2</v>
      </c>
      <c r="AY22">
        <v>1.3197196879372031E-2</v>
      </c>
      <c r="AZ22">
        <v>1.3197196879372031E-2</v>
      </c>
      <c r="BA22">
        <v>1.3197196879372031E-2</v>
      </c>
      <c r="BB22">
        <v>1.3197196879372031E-2</v>
      </c>
      <c r="BC22">
        <v>1.3197196879372031E-2</v>
      </c>
      <c r="BD22">
        <v>1.3197196879372031E-2</v>
      </c>
      <c r="BE22">
        <v>1.3197196879372031E-2</v>
      </c>
      <c r="BF22">
        <v>1.3197196879372031E-2</v>
      </c>
      <c r="BG22">
        <v>1.3197196879372031E-2</v>
      </c>
      <c r="BH22">
        <v>1.3197196879372031E-2</v>
      </c>
      <c r="BI22">
        <v>1.3197196879372031E-2</v>
      </c>
      <c r="BJ22">
        <v>1.2501786944007862E-2</v>
      </c>
      <c r="BK22">
        <v>8.6293995351386724E-3</v>
      </c>
      <c r="BL22">
        <v>7.250313884612742E-3</v>
      </c>
      <c r="BM22">
        <v>4.3858324647347274E-3</v>
      </c>
      <c r="BN22">
        <v>3.0223228171917171E-3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1.5583405850586735E-3</v>
      </c>
      <c r="BU22">
        <v>2.1237069882379042E-4</v>
      </c>
    </row>
    <row r="23" spans="1:73" x14ac:dyDescent="0.25">
      <c r="A23">
        <v>1292</v>
      </c>
      <c r="B23">
        <v>372.90666802489585</v>
      </c>
      <c r="C23">
        <v>6.6532325092566057E-4</v>
      </c>
      <c r="D23">
        <v>0</v>
      </c>
      <c r="E23">
        <v>646</v>
      </c>
      <c r="F23">
        <v>-646</v>
      </c>
      <c r="G23">
        <v>0</v>
      </c>
      <c r="H23">
        <v>0</v>
      </c>
      <c r="I23">
        <v>0</v>
      </c>
      <c r="J23">
        <v>0</v>
      </c>
      <c r="K23">
        <v>0</v>
      </c>
      <c r="L23">
        <v>2.8788465652142617E-3</v>
      </c>
      <c r="M23">
        <v>4.8339464540986914E-3</v>
      </c>
      <c r="N23">
        <v>6.4499590122351711E-3</v>
      </c>
      <c r="O23">
        <v>8.5799431467026375E-3</v>
      </c>
      <c r="P23">
        <v>1.2516319593256919E-2</v>
      </c>
      <c r="Q23">
        <v>1.3862520130297692E-2</v>
      </c>
      <c r="R23">
        <v>1.3862520130297692E-2</v>
      </c>
      <c r="S23">
        <v>1.3862520130297692E-2</v>
      </c>
      <c r="T23">
        <v>1.3862520130297692E-2</v>
      </c>
      <c r="U23">
        <v>1.3862520130297692E-2</v>
      </c>
      <c r="V23">
        <v>1.3862520130297692E-2</v>
      </c>
      <c r="W23">
        <v>1.3862520130297692E-2</v>
      </c>
      <c r="X23">
        <v>1.3862520130297692E-2</v>
      </c>
      <c r="Y23">
        <v>1.3862520130297692E-2</v>
      </c>
      <c r="Z23">
        <v>1.3862520130297692E-2</v>
      </c>
      <c r="AA23">
        <v>1.3862520130297692E-2</v>
      </c>
      <c r="AB23">
        <v>1.3862520130297692E-2</v>
      </c>
      <c r="AC23">
        <v>1.3862520130297692E-2</v>
      </c>
      <c r="AD23">
        <v>1.3862520130297692E-2</v>
      </c>
      <c r="AE23">
        <v>1.3862520130297692E-2</v>
      </c>
      <c r="AF23">
        <v>1.3862520130297692E-2</v>
      </c>
      <c r="AG23">
        <v>1.3862520130297692E-2</v>
      </c>
      <c r="AH23">
        <v>1.3862520130297692E-2</v>
      </c>
      <c r="AI23">
        <v>1.3862520130297692E-2</v>
      </c>
      <c r="AJ23">
        <v>1.3862520130297692E-2</v>
      </c>
      <c r="AK23">
        <v>1.3862520130297692E-2</v>
      </c>
      <c r="AL23">
        <v>1.3862520130297692E-2</v>
      </c>
      <c r="AM23">
        <v>1.3862520130297692E-2</v>
      </c>
      <c r="AN23">
        <v>1.3862520130297692E-2</v>
      </c>
      <c r="AO23">
        <v>1.3862520130297692E-2</v>
      </c>
      <c r="AP23">
        <v>1.3862520130297692E-2</v>
      </c>
      <c r="AQ23">
        <v>1.3862520130297692E-2</v>
      </c>
      <c r="AR23">
        <v>1.3862520130297692E-2</v>
      </c>
      <c r="AS23">
        <v>1.3862520130297692E-2</v>
      </c>
      <c r="AT23">
        <v>1.3862520130297692E-2</v>
      </c>
      <c r="AU23">
        <v>1.3862520130297692E-2</v>
      </c>
      <c r="AV23">
        <v>1.3862520130297692E-2</v>
      </c>
      <c r="AW23">
        <v>1.3862520130297692E-2</v>
      </c>
      <c r="AX23">
        <v>1.3862520130297692E-2</v>
      </c>
      <c r="AY23">
        <v>1.3862520130297692E-2</v>
      </c>
      <c r="AZ23">
        <v>1.3862520130297692E-2</v>
      </c>
      <c r="BA23">
        <v>1.3862520130297692E-2</v>
      </c>
      <c r="BB23">
        <v>1.3862520130297692E-2</v>
      </c>
      <c r="BC23">
        <v>1.3862520130297692E-2</v>
      </c>
      <c r="BD23">
        <v>1.3862520130297692E-2</v>
      </c>
      <c r="BE23">
        <v>1.3862520130297692E-2</v>
      </c>
      <c r="BF23">
        <v>1.3862520130297692E-2</v>
      </c>
      <c r="BG23">
        <v>1.3862520130297692E-2</v>
      </c>
      <c r="BH23">
        <v>1.3862520130297692E-2</v>
      </c>
      <c r="BI23">
        <v>1.3862520130297692E-2</v>
      </c>
      <c r="BJ23">
        <v>1.3167110194933523E-2</v>
      </c>
      <c r="BK23">
        <v>9.2947227860643335E-3</v>
      </c>
      <c r="BL23">
        <v>7.250313884612742E-3</v>
      </c>
      <c r="BM23">
        <v>4.3858324647347274E-3</v>
      </c>
      <c r="BN23">
        <v>3.0223228171917171E-3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9.1493270032412186E-4</v>
      </c>
      <c r="BU23">
        <v>4.7262890816666785E-4</v>
      </c>
    </row>
    <row r="24" spans="1:73" x14ac:dyDescent="0.25">
      <c r="A24">
        <v>1292</v>
      </c>
      <c r="B24">
        <v>360.9233933383033</v>
      </c>
      <c r="C24">
        <v>6.4394323293497492E-4</v>
      </c>
      <c r="D24">
        <v>-10</v>
      </c>
      <c r="E24">
        <v>656</v>
      </c>
      <c r="F24">
        <v>-636</v>
      </c>
      <c r="G24">
        <v>0</v>
      </c>
      <c r="H24">
        <v>0</v>
      </c>
      <c r="I24">
        <v>0</v>
      </c>
      <c r="J24">
        <v>0</v>
      </c>
      <c r="K24">
        <v>0</v>
      </c>
      <c r="L24">
        <v>2.8788465652142617E-3</v>
      </c>
      <c r="M24">
        <v>4.8339464540986914E-3</v>
      </c>
      <c r="N24">
        <v>6.4499590122351711E-3</v>
      </c>
      <c r="O24">
        <v>8.5799431467026375E-3</v>
      </c>
      <c r="P24">
        <v>1.3160262826191893E-2</v>
      </c>
      <c r="Q24">
        <v>1.4506463363232667E-2</v>
      </c>
      <c r="R24">
        <v>1.4506463363232667E-2</v>
      </c>
      <c r="S24">
        <v>1.4506463363232667E-2</v>
      </c>
      <c r="T24">
        <v>1.4506463363232667E-2</v>
      </c>
      <c r="U24">
        <v>1.4506463363232667E-2</v>
      </c>
      <c r="V24">
        <v>1.4506463363232667E-2</v>
      </c>
      <c r="W24">
        <v>1.4506463363232667E-2</v>
      </c>
      <c r="X24">
        <v>1.4506463363232667E-2</v>
      </c>
      <c r="Y24">
        <v>1.4506463363232667E-2</v>
      </c>
      <c r="Z24">
        <v>1.4506463363232667E-2</v>
      </c>
      <c r="AA24">
        <v>1.4506463363232667E-2</v>
      </c>
      <c r="AB24">
        <v>1.4506463363232667E-2</v>
      </c>
      <c r="AC24">
        <v>1.4506463363232667E-2</v>
      </c>
      <c r="AD24">
        <v>1.4506463363232667E-2</v>
      </c>
      <c r="AE24">
        <v>1.4506463363232667E-2</v>
      </c>
      <c r="AF24">
        <v>1.4506463363232667E-2</v>
      </c>
      <c r="AG24">
        <v>1.4506463363232667E-2</v>
      </c>
      <c r="AH24">
        <v>1.4506463363232667E-2</v>
      </c>
      <c r="AI24">
        <v>1.4506463363232667E-2</v>
      </c>
      <c r="AJ24">
        <v>1.4506463363232667E-2</v>
      </c>
      <c r="AK24">
        <v>1.4506463363232667E-2</v>
      </c>
      <c r="AL24">
        <v>1.4506463363232667E-2</v>
      </c>
      <c r="AM24">
        <v>1.4506463363232667E-2</v>
      </c>
      <c r="AN24">
        <v>1.4506463363232667E-2</v>
      </c>
      <c r="AO24">
        <v>1.4506463363232667E-2</v>
      </c>
      <c r="AP24">
        <v>1.4506463363232667E-2</v>
      </c>
      <c r="AQ24">
        <v>1.4506463363232667E-2</v>
      </c>
      <c r="AR24">
        <v>1.4506463363232667E-2</v>
      </c>
      <c r="AS24">
        <v>1.4506463363232667E-2</v>
      </c>
      <c r="AT24">
        <v>1.4506463363232667E-2</v>
      </c>
      <c r="AU24">
        <v>1.4506463363232667E-2</v>
      </c>
      <c r="AV24">
        <v>1.4506463363232667E-2</v>
      </c>
      <c r="AW24">
        <v>1.4506463363232667E-2</v>
      </c>
      <c r="AX24">
        <v>1.4506463363232667E-2</v>
      </c>
      <c r="AY24">
        <v>1.4506463363232667E-2</v>
      </c>
      <c r="AZ24">
        <v>1.4506463363232667E-2</v>
      </c>
      <c r="BA24">
        <v>1.4506463363232667E-2</v>
      </c>
      <c r="BB24">
        <v>1.4506463363232667E-2</v>
      </c>
      <c r="BC24">
        <v>1.4506463363232667E-2</v>
      </c>
      <c r="BD24">
        <v>1.4506463363232667E-2</v>
      </c>
      <c r="BE24">
        <v>1.4506463363232667E-2</v>
      </c>
      <c r="BF24">
        <v>1.4506463363232667E-2</v>
      </c>
      <c r="BG24">
        <v>1.4506463363232667E-2</v>
      </c>
      <c r="BH24">
        <v>1.4506463363232667E-2</v>
      </c>
      <c r="BI24">
        <v>1.4506463363232667E-2</v>
      </c>
      <c r="BJ24">
        <v>1.3811053427868498E-2</v>
      </c>
      <c r="BK24">
        <v>9.9386660189993078E-3</v>
      </c>
      <c r="BL24">
        <v>7.250313884612742E-3</v>
      </c>
      <c r="BM24">
        <v>4.3858324647347274E-3</v>
      </c>
      <c r="BN24">
        <v>3.0223228171917171E-3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4.1111513406634666E-4</v>
      </c>
      <c r="BU24">
        <v>9.0410147236910307E-4</v>
      </c>
    </row>
    <row r="25" spans="1:73" x14ac:dyDescent="0.25">
      <c r="A25">
        <v>1292</v>
      </c>
      <c r="B25">
        <v>351.61544259110036</v>
      </c>
      <c r="C25">
        <v>6.2733640720191621E-4</v>
      </c>
      <c r="D25">
        <v>-20</v>
      </c>
      <c r="E25">
        <v>666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2.8788465652142617E-3</v>
      </c>
      <c r="M25">
        <v>4.8339464540986914E-3</v>
      </c>
      <c r="N25">
        <v>6.4499590122351711E-3</v>
      </c>
      <c r="O25">
        <v>8.5799431467026375E-3</v>
      </c>
      <c r="P25">
        <v>1.3787599233393809E-2</v>
      </c>
      <c r="Q25">
        <v>1.5133799770434582E-2</v>
      </c>
      <c r="R25">
        <v>1.5133799770434582E-2</v>
      </c>
      <c r="S25">
        <v>1.5133799770434582E-2</v>
      </c>
      <c r="T25">
        <v>1.5133799770434582E-2</v>
      </c>
      <c r="U25">
        <v>1.5133799770434582E-2</v>
      </c>
      <c r="V25">
        <v>1.5133799770434582E-2</v>
      </c>
      <c r="W25">
        <v>1.5133799770434582E-2</v>
      </c>
      <c r="X25">
        <v>1.5133799770434582E-2</v>
      </c>
      <c r="Y25">
        <v>1.5133799770434582E-2</v>
      </c>
      <c r="Z25">
        <v>1.5133799770434582E-2</v>
      </c>
      <c r="AA25">
        <v>1.5133799770434582E-2</v>
      </c>
      <c r="AB25">
        <v>1.5133799770434582E-2</v>
      </c>
      <c r="AC25">
        <v>1.5133799770434582E-2</v>
      </c>
      <c r="AD25">
        <v>1.5133799770434582E-2</v>
      </c>
      <c r="AE25">
        <v>1.5133799770434582E-2</v>
      </c>
      <c r="AF25">
        <v>1.5133799770434582E-2</v>
      </c>
      <c r="AG25">
        <v>1.5133799770434582E-2</v>
      </c>
      <c r="AH25">
        <v>1.5133799770434582E-2</v>
      </c>
      <c r="AI25">
        <v>1.5133799770434582E-2</v>
      </c>
      <c r="AJ25">
        <v>1.5133799770434582E-2</v>
      </c>
      <c r="AK25">
        <v>1.5133799770434582E-2</v>
      </c>
      <c r="AL25">
        <v>1.5133799770434582E-2</v>
      </c>
      <c r="AM25">
        <v>1.5133799770434582E-2</v>
      </c>
      <c r="AN25">
        <v>1.5133799770434582E-2</v>
      </c>
      <c r="AO25">
        <v>1.5133799770434582E-2</v>
      </c>
      <c r="AP25">
        <v>1.5133799770434582E-2</v>
      </c>
      <c r="AQ25">
        <v>1.5133799770434582E-2</v>
      </c>
      <c r="AR25">
        <v>1.5133799770434582E-2</v>
      </c>
      <c r="AS25">
        <v>1.5133799770434582E-2</v>
      </c>
      <c r="AT25">
        <v>1.5133799770434582E-2</v>
      </c>
      <c r="AU25">
        <v>1.5133799770434582E-2</v>
      </c>
      <c r="AV25">
        <v>1.5133799770434582E-2</v>
      </c>
      <c r="AW25">
        <v>1.5133799770434582E-2</v>
      </c>
      <c r="AX25">
        <v>1.5133799770434582E-2</v>
      </c>
      <c r="AY25">
        <v>1.5133799770434582E-2</v>
      </c>
      <c r="AZ25">
        <v>1.5133799770434582E-2</v>
      </c>
      <c r="BA25">
        <v>1.5133799770434582E-2</v>
      </c>
      <c r="BB25">
        <v>1.5133799770434582E-2</v>
      </c>
      <c r="BC25">
        <v>1.5133799770434582E-2</v>
      </c>
      <c r="BD25">
        <v>1.5133799770434582E-2</v>
      </c>
      <c r="BE25">
        <v>1.5133799770434582E-2</v>
      </c>
      <c r="BF25">
        <v>1.5133799770434582E-2</v>
      </c>
      <c r="BG25">
        <v>1.5133799770434582E-2</v>
      </c>
      <c r="BH25">
        <v>1.5133799770434582E-2</v>
      </c>
      <c r="BI25">
        <v>1.5133799770434582E-2</v>
      </c>
      <c r="BJ25">
        <v>1.4438389835070413E-2</v>
      </c>
      <c r="BK25">
        <v>1.0566002426201223E-2</v>
      </c>
      <c r="BL25">
        <v>7.250313884612742E-3</v>
      </c>
      <c r="BM25">
        <v>4.3858324647347274E-3</v>
      </c>
      <c r="BN25">
        <v>3.0223228171917171E-3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2.353348257125536E-3</v>
      </c>
    </row>
    <row r="26" spans="1:73" x14ac:dyDescent="0.25">
      <c r="A26">
        <v>1292</v>
      </c>
      <c r="B26">
        <v>286.94595593769299</v>
      </c>
      <c r="C26">
        <v>5.1195602710888419E-4</v>
      </c>
      <c r="D26">
        <v>-30</v>
      </c>
      <c r="E26">
        <v>676</v>
      </c>
      <c r="F26">
        <v>-616</v>
      </c>
      <c r="G26">
        <v>0</v>
      </c>
      <c r="H26">
        <v>0</v>
      </c>
      <c r="I26">
        <v>0</v>
      </c>
      <c r="J26">
        <v>0</v>
      </c>
      <c r="K26">
        <v>0</v>
      </c>
      <c r="L26">
        <v>2.8788465652142617E-3</v>
      </c>
      <c r="M26">
        <v>4.8339464540986914E-3</v>
      </c>
      <c r="N26">
        <v>6.4499590122351711E-3</v>
      </c>
      <c r="O26">
        <v>8.5799431467026375E-3</v>
      </c>
      <c r="P26">
        <v>1.4299555260502693E-2</v>
      </c>
      <c r="Q26">
        <v>1.5645755797543466E-2</v>
      </c>
      <c r="R26">
        <v>1.5645755797543466E-2</v>
      </c>
      <c r="S26">
        <v>1.5645755797543466E-2</v>
      </c>
      <c r="T26">
        <v>1.5645755797543466E-2</v>
      </c>
      <c r="U26">
        <v>1.5645755797543466E-2</v>
      </c>
      <c r="V26">
        <v>1.5645755797543466E-2</v>
      </c>
      <c r="W26">
        <v>1.5645755797543466E-2</v>
      </c>
      <c r="X26">
        <v>1.5645755797543466E-2</v>
      </c>
      <c r="Y26">
        <v>1.5645755797543466E-2</v>
      </c>
      <c r="Z26">
        <v>1.5645755797543466E-2</v>
      </c>
      <c r="AA26">
        <v>1.5645755797543466E-2</v>
      </c>
      <c r="AB26">
        <v>1.5645755797543466E-2</v>
      </c>
      <c r="AC26">
        <v>1.5645755797543466E-2</v>
      </c>
      <c r="AD26">
        <v>1.5645755797543466E-2</v>
      </c>
      <c r="AE26">
        <v>1.5645755797543466E-2</v>
      </c>
      <c r="AF26">
        <v>1.5645755797543466E-2</v>
      </c>
      <c r="AG26">
        <v>1.5645755797543466E-2</v>
      </c>
      <c r="AH26">
        <v>1.5645755797543466E-2</v>
      </c>
      <c r="AI26">
        <v>1.5645755797543466E-2</v>
      </c>
      <c r="AJ26">
        <v>1.5645755797543466E-2</v>
      </c>
      <c r="AK26">
        <v>1.5645755797543466E-2</v>
      </c>
      <c r="AL26">
        <v>1.5645755797543466E-2</v>
      </c>
      <c r="AM26">
        <v>1.5645755797543466E-2</v>
      </c>
      <c r="AN26">
        <v>1.5645755797543466E-2</v>
      </c>
      <c r="AO26">
        <v>1.5645755797543466E-2</v>
      </c>
      <c r="AP26">
        <v>1.5645755797543466E-2</v>
      </c>
      <c r="AQ26">
        <v>1.5645755797543466E-2</v>
      </c>
      <c r="AR26">
        <v>1.5645755797543466E-2</v>
      </c>
      <c r="AS26">
        <v>1.5645755797543466E-2</v>
      </c>
      <c r="AT26">
        <v>1.5645755797543466E-2</v>
      </c>
      <c r="AU26">
        <v>1.5645755797543466E-2</v>
      </c>
      <c r="AV26">
        <v>1.5645755797543466E-2</v>
      </c>
      <c r="AW26">
        <v>1.5645755797543466E-2</v>
      </c>
      <c r="AX26">
        <v>1.5645755797543466E-2</v>
      </c>
      <c r="AY26">
        <v>1.5645755797543466E-2</v>
      </c>
      <c r="AZ26">
        <v>1.5645755797543466E-2</v>
      </c>
      <c r="BA26">
        <v>1.5645755797543466E-2</v>
      </c>
      <c r="BB26">
        <v>1.5645755797543466E-2</v>
      </c>
      <c r="BC26">
        <v>1.5645755797543466E-2</v>
      </c>
      <c r="BD26">
        <v>1.5645755797543466E-2</v>
      </c>
      <c r="BE26">
        <v>1.5645755797543466E-2</v>
      </c>
      <c r="BF26">
        <v>1.5645755797543466E-2</v>
      </c>
      <c r="BG26">
        <v>1.5645755797543466E-2</v>
      </c>
      <c r="BH26">
        <v>1.5645755797543466E-2</v>
      </c>
      <c r="BI26">
        <v>1.5645755797543466E-2</v>
      </c>
      <c r="BJ26">
        <v>1.4950345862179297E-2</v>
      </c>
      <c r="BK26">
        <v>1.1077958453310107E-2</v>
      </c>
      <c r="BL26">
        <v>7.7622699117216257E-3</v>
      </c>
      <c r="BM26">
        <v>4.3858324647347274E-3</v>
      </c>
      <c r="BN26">
        <v>3.0223228171917171E-3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3.8025950418819707E-3</v>
      </c>
    </row>
    <row r="27" spans="1:73" x14ac:dyDescent="0.25">
      <c r="A27">
        <v>1292</v>
      </c>
      <c r="B27">
        <v>350.0881178617434</v>
      </c>
      <c r="C27">
        <v>6.2461142333521027E-4</v>
      </c>
      <c r="D27">
        <v>-40</v>
      </c>
      <c r="E27">
        <v>686</v>
      </c>
      <c r="F27">
        <v>-606</v>
      </c>
      <c r="G27">
        <v>0</v>
      </c>
      <c r="H27">
        <v>0</v>
      </c>
      <c r="I27">
        <v>0</v>
      </c>
      <c r="J27">
        <v>0</v>
      </c>
      <c r="K27">
        <v>0</v>
      </c>
      <c r="L27">
        <v>2.8788465652142617E-3</v>
      </c>
      <c r="M27">
        <v>4.8339464540986914E-3</v>
      </c>
      <c r="N27">
        <v>6.4499590122351711E-3</v>
      </c>
      <c r="O27">
        <v>8.5799431467026375E-3</v>
      </c>
      <c r="P27">
        <v>1.4299555260502693E-2</v>
      </c>
      <c r="Q27">
        <v>1.6270367220878677E-2</v>
      </c>
      <c r="R27">
        <v>1.6270367220878677E-2</v>
      </c>
      <c r="S27">
        <v>1.6270367220878677E-2</v>
      </c>
      <c r="T27">
        <v>1.6270367220878677E-2</v>
      </c>
      <c r="U27">
        <v>1.6270367220878677E-2</v>
      </c>
      <c r="V27">
        <v>1.6270367220878677E-2</v>
      </c>
      <c r="W27">
        <v>1.6270367220878677E-2</v>
      </c>
      <c r="X27">
        <v>1.6270367220878677E-2</v>
      </c>
      <c r="Y27">
        <v>1.6270367220878677E-2</v>
      </c>
      <c r="Z27">
        <v>1.6270367220878677E-2</v>
      </c>
      <c r="AA27">
        <v>1.6270367220878677E-2</v>
      </c>
      <c r="AB27">
        <v>1.6270367220878677E-2</v>
      </c>
      <c r="AC27">
        <v>1.6270367220878677E-2</v>
      </c>
      <c r="AD27">
        <v>1.6270367220878677E-2</v>
      </c>
      <c r="AE27">
        <v>1.6270367220878677E-2</v>
      </c>
      <c r="AF27">
        <v>1.6270367220878677E-2</v>
      </c>
      <c r="AG27">
        <v>1.6270367220878677E-2</v>
      </c>
      <c r="AH27">
        <v>1.6270367220878677E-2</v>
      </c>
      <c r="AI27">
        <v>1.6270367220878677E-2</v>
      </c>
      <c r="AJ27">
        <v>1.6270367220878677E-2</v>
      </c>
      <c r="AK27">
        <v>1.6270367220878677E-2</v>
      </c>
      <c r="AL27">
        <v>1.6270367220878677E-2</v>
      </c>
      <c r="AM27">
        <v>1.6270367220878677E-2</v>
      </c>
      <c r="AN27">
        <v>1.6270367220878677E-2</v>
      </c>
      <c r="AO27">
        <v>1.6270367220878677E-2</v>
      </c>
      <c r="AP27">
        <v>1.6270367220878677E-2</v>
      </c>
      <c r="AQ27">
        <v>1.6270367220878677E-2</v>
      </c>
      <c r="AR27">
        <v>1.6270367220878677E-2</v>
      </c>
      <c r="AS27">
        <v>1.6270367220878677E-2</v>
      </c>
      <c r="AT27">
        <v>1.6270367220878677E-2</v>
      </c>
      <c r="AU27">
        <v>1.6270367220878677E-2</v>
      </c>
      <c r="AV27">
        <v>1.6270367220878677E-2</v>
      </c>
      <c r="AW27">
        <v>1.6270367220878677E-2</v>
      </c>
      <c r="AX27">
        <v>1.6270367220878677E-2</v>
      </c>
      <c r="AY27">
        <v>1.6270367220878677E-2</v>
      </c>
      <c r="AZ27">
        <v>1.6270367220878677E-2</v>
      </c>
      <c r="BA27">
        <v>1.6270367220878677E-2</v>
      </c>
      <c r="BB27">
        <v>1.6270367220878677E-2</v>
      </c>
      <c r="BC27">
        <v>1.6270367220878677E-2</v>
      </c>
      <c r="BD27">
        <v>1.6270367220878677E-2</v>
      </c>
      <c r="BE27">
        <v>1.6270367220878677E-2</v>
      </c>
      <c r="BF27">
        <v>1.6270367220878677E-2</v>
      </c>
      <c r="BG27">
        <v>1.6270367220878677E-2</v>
      </c>
      <c r="BH27">
        <v>1.6270367220878677E-2</v>
      </c>
      <c r="BI27">
        <v>1.6270367220878677E-2</v>
      </c>
      <c r="BJ27">
        <v>1.5574957285514507E-2</v>
      </c>
      <c r="BK27">
        <v>1.1702569876645317E-2</v>
      </c>
      <c r="BL27">
        <v>8.3868813350568353E-3</v>
      </c>
      <c r="BM27">
        <v>4.3858324647347274E-3</v>
      </c>
      <c r="BN27">
        <v>3.0223228171917171E-3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5.1535028051726463E-3</v>
      </c>
    </row>
    <row r="28" spans="1:73" x14ac:dyDescent="0.25">
      <c r="A28">
        <v>1292</v>
      </c>
      <c r="B28">
        <v>345.78848057460272</v>
      </c>
      <c r="C28">
        <v>6.1694020449422501E-4</v>
      </c>
      <c r="D28">
        <v>-30</v>
      </c>
      <c r="E28">
        <v>676</v>
      </c>
      <c r="F28">
        <v>-616</v>
      </c>
      <c r="G28">
        <v>0</v>
      </c>
      <c r="H28">
        <v>0</v>
      </c>
      <c r="I28">
        <v>0</v>
      </c>
      <c r="J28">
        <v>0</v>
      </c>
      <c r="K28">
        <v>0</v>
      </c>
      <c r="L28">
        <v>2.8788465652142617E-3</v>
      </c>
      <c r="M28">
        <v>4.8339464540986914E-3</v>
      </c>
      <c r="N28">
        <v>6.4499590122351711E-3</v>
      </c>
      <c r="O28">
        <v>8.5799431467026375E-3</v>
      </c>
      <c r="P28">
        <v>1.4916495464996918E-2</v>
      </c>
      <c r="Q28">
        <v>1.6887307425372901E-2</v>
      </c>
      <c r="R28">
        <v>1.6887307425372901E-2</v>
      </c>
      <c r="S28">
        <v>1.6887307425372901E-2</v>
      </c>
      <c r="T28">
        <v>1.6887307425372901E-2</v>
      </c>
      <c r="U28">
        <v>1.6887307425372901E-2</v>
      </c>
      <c r="V28">
        <v>1.6887307425372901E-2</v>
      </c>
      <c r="W28">
        <v>1.6887307425372901E-2</v>
      </c>
      <c r="X28">
        <v>1.6887307425372901E-2</v>
      </c>
      <c r="Y28">
        <v>1.6887307425372901E-2</v>
      </c>
      <c r="Z28">
        <v>1.6887307425372901E-2</v>
      </c>
      <c r="AA28">
        <v>1.6887307425372901E-2</v>
      </c>
      <c r="AB28">
        <v>1.6887307425372901E-2</v>
      </c>
      <c r="AC28">
        <v>1.6887307425372901E-2</v>
      </c>
      <c r="AD28">
        <v>1.6887307425372901E-2</v>
      </c>
      <c r="AE28">
        <v>1.6887307425372901E-2</v>
      </c>
      <c r="AF28">
        <v>1.6887307425372901E-2</v>
      </c>
      <c r="AG28">
        <v>1.6887307425372901E-2</v>
      </c>
      <c r="AH28">
        <v>1.6887307425372901E-2</v>
      </c>
      <c r="AI28">
        <v>1.6887307425372901E-2</v>
      </c>
      <c r="AJ28">
        <v>1.6887307425372901E-2</v>
      </c>
      <c r="AK28">
        <v>1.6887307425372901E-2</v>
      </c>
      <c r="AL28">
        <v>1.6887307425372901E-2</v>
      </c>
      <c r="AM28">
        <v>1.6887307425372901E-2</v>
      </c>
      <c r="AN28">
        <v>1.6887307425372901E-2</v>
      </c>
      <c r="AO28">
        <v>1.6887307425372901E-2</v>
      </c>
      <c r="AP28">
        <v>1.6887307425372901E-2</v>
      </c>
      <c r="AQ28">
        <v>1.6887307425372901E-2</v>
      </c>
      <c r="AR28">
        <v>1.6887307425372901E-2</v>
      </c>
      <c r="AS28">
        <v>1.6887307425372901E-2</v>
      </c>
      <c r="AT28">
        <v>1.6887307425372901E-2</v>
      </c>
      <c r="AU28">
        <v>1.6887307425372901E-2</v>
      </c>
      <c r="AV28">
        <v>1.6887307425372901E-2</v>
      </c>
      <c r="AW28">
        <v>1.6887307425372901E-2</v>
      </c>
      <c r="AX28">
        <v>1.6887307425372901E-2</v>
      </c>
      <c r="AY28">
        <v>1.6887307425372901E-2</v>
      </c>
      <c r="AZ28">
        <v>1.6887307425372901E-2</v>
      </c>
      <c r="BA28">
        <v>1.6887307425372901E-2</v>
      </c>
      <c r="BB28">
        <v>1.6887307425372901E-2</v>
      </c>
      <c r="BC28">
        <v>1.6887307425372901E-2</v>
      </c>
      <c r="BD28">
        <v>1.6887307425372901E-2</v>
      </c>
      <c r="BE28">
        <v>1.6887307425372901E-2</v>
      </c>
      <c r="BF28">
        <v>1.6887307425372901E-2</v>
      </c>
      <c r="BG28">
        <v>1.6887307425372901E-2</v>
      </c>
      <c r="BH28">
        <v>1.6887307425372901E-2</v>
      </c>
      <c r="BI28">
        <v>1.6887307425372901E-2</v>
      </c>
      <c r="BJ28">
        <v>1.6191897490008732E-2</v>
      </c>
      <c r="BK28">
        <v>1.2319510081139542E-2</v>
      </c>
      <c r="BL28">
        <v>9.0038215395510605E-3</v>
      </c>
      <c r="BM28">
        <v>4.3858324647347274E-3</v>
      </c>
      <c r="BN28">
        <v>3.0223228171917171E-3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3.8025950418819707E-3</v>
      </c>
    </row>
    <row r="29" spans="1:73" x14ac:dyDescent="0.25">
      <c r="A29">
        <v>1292</v>
      </c>
      <c r="B29">
        <v>352.87732810894573</v>
      </c>
      <c r="C29">
        <v>6.2958780640449865E-4</v>
      </c>
      <c r="D29">
        <v>-20</v>
      </c>
      <c r="E29">
        <v>666</v>
      </c>
      <c r="F29">
        <v>-626</v>
      </c>
      <c r="G29">
        <v>0</v>
      </c>
      <c r="H29">
        <v>0</v>
      </c>
      <c r="I29">
        <v>0</v>
      </c>
      <c r="J29">
        <v>0</v>
      </c>
      <c r="K29">
        <v>0</v>
      </c>
      <c r="L29">
        <v>2.8788465652142617E-3</v>
      </c>
      <c r="M29">
        <v>4.8339464540986914E-3</v>
      </c>
      <c r="N29">
        <v>6.4499590122351711E-3</v>
      </c>
      <c r="O29">
        <v>8.5799431467026375E-3</v>
      </c>
      <c r="P29">
        <v>1.5546083271401416E-2</v>
      </c>
      <c r="Q29">
        <v>1.75168952317774E-2</v>
      </c>
      <c r="R29">
        <v>1.75168952317774E-2</v>
      </c>
      <c r="S29">
        <v>1.75168952317774E-2</v>
      </c>
      <c r="T29">
        <v>1.75168952317774E-2</v>
      </c>
      <c r="U29">
        <v>1.75168952317774E-2</v>
      </c>
      <c r="V29">
        <v>1.75168952317774E-2</v>
      </c>
      <c r="W29">
        <v>1.75168952317774E-2</v>
      </c>
      <c r="X29">
        <v>1.75168952317774E-2</v>
      </c>
      <c r="Y29">
        <v>1.75168952317774E-2</v>
      </c>
      <c r="Z29">
        <v>1.75168952317774E-2</v>
      </c>
      <c r="AA29">
        <v>1.75168952317774E-2</v>
      </c>
      <c r="AB29">
        <v>1.75168952317774E-2</v>
      </c>
      <c r="AC29">
        <v>1.75168952317774E-2</v>
      </c>
      <c r="AD29">
        <v>1.75168952317774E-2</v>
      </c>
      <c r="AE29">
        <v>1.75168952317774E-2</v>
      </c>
      <c r="AF29">
        <v>1.75168952317774E-2</v>
      </c>
      <c r="AG29">
        <v>1.75168952317774E-2</v>
      </c>
      <c r="AH29">
        <v>1.75168952317774E-2</v>
      </c>
      <c r="AI29">
        <v>1.75168952317774E-2</v>
      </c>
      <c r="AJ29">
        <v>1.75168952317774E-2</v>
      </c>
      <c r="AK29">
        <v>1.75168952317774E-2</v>
      </c>
      <c r="AL29">
        <v>1.75168952317774E-2</v>
      </c>
      <c r="AM29">
        <v>1.75168952317774E-2</v>
      </c>
      <c r="AN29">
        <v>1.75168952317774E-2</v>
      </c>
      <c r="AO29">
        <v>1.75168952317774E-2</v>
      </c>
      <c r="AP29">
        <v>1.75168952317774E-2</v>
      </c>
      <c r="AQ29">
        <v>1.75168952317774E-2</v>
      </c>
      <c r="AR29">
        <v>1.75168952317774E-2</v>
      </c>
      <c r="AS29">
        <v>1.75168952317774E-2</v>
      </c>
      <c r="AT29">
        <v>1.75168952317774E-2</v>
      </c>
      <c r="AU29">
        <v>1.75168952317774E-2</v>
      </c>
      <c r="AV29">
        <v>1.75168952317774E-2</v>
      </c>
      <c r="AW29">
        <v>1.75168952317774E-2</v>
      </c>
      <c r="AX29">
        <v>1.75168952317774E-2</v>
      </c>
      <c r="AY29">
        <v>1.75168952317774E-2</v>
      </c>
      <c r="AZ29">
        <v>1.75168952317774E-2</v>
      </c>
      <c r="BA29">
        <v>1.75168952317774E-2</v>
      </c>
      <c r="BB29">
        <v>1.75168952317774E-2</v>
      </c>
      <c r="BC29">
        <v>1.75168952317774E-2</v>
      </c>
      <c r="BD29">
        <v>1.75168952317774E-2</v>
      </c>
      <c r="BE29">
        <v>1.75168952317774E-2</v>
      </c>
      <c r="BF29">
        <v>1.75168952317774E-2</v>
      </c>
      <c r="BG29">
        <v>1.75168952317774E-2</v>
      </c>
      <c r="BH29">
        <v>1.75168952317774E-2</v>
      </c>
      <c r="BI29">
        <v>1.75168952317774E-2</v>
      </c>
      <c r="BJ29">
        <v>1.6821485296413231E-2</v>
      </c>
      <c r="BK29">
        <v>1.294909788754404E-2</v>
      </c>
      <c r="BL29">
        <v>9.0038215395510605E-3</v>
      </c>
      <c r="BM29">
        <v>4.3858324647347274E-3</v>
      </c>
      <c r="BN29">
        <v>3.0223228171917171E-3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2.3533482571255378E-3</v>
      </c>
    </row>
    <row r="30" spans="1:73" x14ac:dyDescent="0.25">
      <c r="A30">
        <v>1292</v>
      </c>
      <c r="B30">
        <v>345.70400716563427</v>
      </c>
      <c r="C30">
        <v>6.167894908495231E-4</v>
      </c>
      <c r="D30">
        <v>-10</v>
      </c>
      <c r="E30">
        <v>656</v>
      </c>
      <c r="F30">
        <v>-636</v>
      </c>
      <c r="G30">
        <v>0</v>
      </c>
      <c r="H30">
        <v>0</v>
      </c>
      <c r="I30">
        <v>0</v>
      </c>
      <c r="J30">
        <v>0</v>
      </c>
      <c r="K30">
        <v>0</v>
      </c>
      <c r="L30">
        <v>2.8788465652142617E-3</v>
      </c>
      <c r="M30">
        <v>4.8339464540986914E-3</v>
      </c>
      <c r="N30">
        <v>6.4499590122351711E-3</v>
      </c>
      <c r="O30">
        <v>8.5799431467026375E-3</v>
      </c>
      <c r="P30">
        <v>1.6162872762250938E-2</v>
      </c>
      <c r="Q30">
        <v>1.8133684722626924E-2</v>
      </c>
      <c r="R30">
        <v>1.8133684722626924E-2</v>
      </c>
      <c r="S30">
        <v>1.8133684722626924E-2</v>
      </c>
      <c r="T30">
        <v>1.8133684722626924E-2</v>
      </c>
      <c r="U30">
        <v>1.8133684722626924E-2</v>
      </c>
      <c r="V30">
        <v>1.8133684722626924E-2</v>
      </c>
      <c r="W30">
        <v>1.8133684722626924E-2</v>
      </c>
      <c r="X30">
        <v>1.8133684722626924E-2</v>
      </c>
      <c r="Y30">
        <v>1.8133684722626924E-2</v>
      </c>
      <c r="Z30">
        <v>1.8133684722626924E-2</v>
      </c>
      <c r="AA30">
        <v>1.8133684722626924E-2</v>
      </c>
      <c r="AB30">
        <v>1.8133684722626924E-2</v>
      </c>
      <c r="AC30">
        <v>1.8133684722626924E-2</v>
      </c>
      <c r="AD30">
        <v>1.8133684722626924E-2</v>
      </c>
      <c r="AE30">
        <v>1.8133684722626924E-2</v>
      </c>
      <c r="AF30">
        <v>1.8133684722626924E-2</v>
      </c>
      <c r="AG30">
        <v>1.8133684722626924E-2</v>
      </c>
      <c r="AH30">
        <v>1.8133684722626924E-2</v>
      </c>
      <c r="AI30">
        <v>1.8133684722626924E-2</v>
      </c>
      <c r="AJ30">
        <v>1.8133684722626924E-2</v>
      </c>
      <c r="AK30">
        <v>1.8133684722626924E-2</v>
      </c>
      <c r="AL30">
        <v>1.8133684722626924E-2</v>
      </c>
      <c r="AM30">
        <v>1.8133684722626924E-2</v>
      </c>
      <c r="AN30">
        <v>1.8133684722626924E-2</v>
      </c>
      <c r="AO30">
        <v>1.8133684722626924E-2</v>
      </c>
      <c r="AP30">
        <v>1.8133684722626924E-2</v>
      </c>
      <c r="AQ30">
        <v>1.8133684722626924E-2</v>
      </c>
      <c r="AR30">
        <v>1.8133684722626924E-2</v>
      </c>
      <c r="AS30">
        <v>1.8133684722626924E-2</v>
      </c>
      <c r="AT30">
        <v>1.8133684722626924E-2</v>
      </c>
      <c r="AU30">
        <v>1.8133684722626924E-2</v>
      </c>
      <c r="AV30">
        <v>1.8133684722626924E-2</v>
      </c>
      <c r="AW30">
        <v>1.8133684722626924E-2</v>
      </c>
      <c r="AX30">
        <v>1.8133684722626924E-2</v>
      </c>
      <c r="AY30">
        <v>1.8133684722626924E-2</v>
      </c>
      <c r="AZ30">
        <v>1.8133684722626924E-2</v>
      </c>
      <c r="BA30">
        <v>1.8133684722626924E-2</v>
      </c>
      <c r="BB30">
        <v>1.8133684722626924E-2</v>
      </c>
      <c r="BC30">
        <v>1.8133684722626924E-2</v>
      </c>
      <c r="BD30">
        <v>1.8133684722626924E-2</v>
      </c>
      <c r="BE30">
        <v>1.8133684722626924E-2</v>
      </c>
      <c r="BF30">
        <v>1.8133684722626924E-2</v>
      </c>
      <c r="BG30">
        <v>1.8133684722626924E-2</v>
      </c>
      <c r="BH30">
        <v>1.8133684722626924E-2</v>
      </c>
      <c r="BI30">
        <v>1.8133684722626924E-2</v>
      </c>
      <c r="BJ30">
        <v>1.7438274787262755E-2</v>
      </c>
      <c r="BK30">
        <v>1.3565887378393563E-2</v>
      </c>
      <c r="BL30">
        <v>9.0038215395510605E-3</v>
      </c>
      <c r="BM30">
        <v>4.3858324647347274E-3</v>
      </c>
      <c r="BN30">
        <v>3.0223228171917171E-3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6.018647304142262E-4</v>
      </c>
      <c r="BU30">
        <v>9.0410147236910307E-4</v>
      </c>
    </row>
    <row r="31" spans="1:73" x14ac:dyDescent="0.25">
      <c r="A31">
        <v>1292</v>
      </c>
      <c r="B31">
        <v>339.48678718635767</v>
      </c>
      <c r="C31">
        <v>6.0569700749372503E-4</v>
      </c>
      <c r="D31">
        <v>0</v>
      </c>
      <c r="E31">
        <v>646</v>
      </c>
      <c r="F31">
        <v>-646</v>
      </c>
      <c r="G31">
        <v>0</v>
      </c>
      <c r="H31">
        <v>0</v>
      </c>
      <c r="I31">
        <v>0</v>
      </c>
      <c r="J31">
        <v>0</v>
      </c>
      <c r="K31">
        <v>0</v>
      </c>
      <c r="L31">
        <v>2.8788465652142617E-3</v>
      </c>
      <c r="M31">
        <v>4.8339464540986914E-3</v>
      </c>
      <c r="N31">
        <v>6.4499590122351711E-3</v>
      </c>
      <c r="O31">
        <v>9.1856401541963624E-3</v>
      </c>
      <c r="P31">
        <v>1.6768569769744664E-2</v>
      </c>
      <c r="Q31">
        <v>1.8739381730120651E-2</v>
      </c>
      <c r="R31">
        <v>1.8739381730120651E-2</v>
      </c>
      <c r="S31">
        <v>1.8739381730120651E-2</v>
      </c>
      <c r="T31">
        <v>1.8739381730120651E-2</v>
      </c>
      <c r="U31">
        <v>1.8739381730120651E-2</v>
      </c>
      <c r="V31">
        <v>1.8739381730120651E-2</v>
      </c>
      <c r="W31">
        <v>1.8739381730120651E-2</v>
      </c>
      <c r="X31">
        <v>1.8739381730120651E-2</v>
      </c>
      <c r="Y31">
        <v>1.8739381730120651E-2</v>
      </c>
      <c r="Z31">
        <v>1.8739381730120651E-2</v>
      </c>
      <c r="AA31">
        <v>1.8739381730120651E-2</v>
      </c>
      <c r="AB31">
        <v>1.8739381730120651E-2</v>
      </c>
      <c r="AC31">
        <v>1.8739381730120651E-2</v>
      </c>
      <c r="AD31">
        <v>1.8739381730120651E-2</v>
      </c>
      <c r="AE31">
        <v>1.8739381730120651E-2</v>
      </c>
      <c r="AF31">
        <v>1.8739381730120651E-2</v>
      </c>
      <c r="AG31">
        <v>1.8739381730120651E-2</v>
      </c>
      <c r="AH31">
        <v>1.8739381730120651E-2</v>
      </c>
      <c r="AI31">
        <v>1.8739381730120651E-2</v>
      </c>
      <c r="AJ31">
        <v>1.8739381730120651E-2</v>
      </c>
      <c r="AK31">
        <v>1.8739381730120651E-2</v>
      </c>
      <c r="AL31">
        <v>1.8739381730120651E-2</v>
      </c>
      <c r="AM31">
        <v>1.8739381730120651E-2</v>
      </c>
      <c r="AN31">
        <v>1.8739381730120651E-2</v>
      </c>
      <c r="AO31">
        <v>1.8739381730120651E-2</v>
      </c>
      <c r="AP31">
        <v>1.8739381730120651E-2</v>
      </c>
      <c r="AQ31">
        <v>1.8739381730120651E-2</v>
      </c>
      <c r="AR31">
        <v>1.8739381730120651E-2</v>
      </c>
      <c r="AS31">
        <v>1.8739381730120651E-2</v>
      </c>
      <c r="AT31">
        <v>1.8739381730120651E-2</v>
      </c>
      <c r="AU31">
        <v>1.8739381730120651E-2</v>
      </c>
      <c r="AV31">
        <v>1.8739381730120651E-2</v>
      </c>
      <c r="AW31">
        <v>1.8739381730120651E-2</v>
      </c>
      <c r="AX31">
        <v>1.8739381730120651E-2</v>
      </c>
      <c r="AY31">
        <v>1.8739381730120651E-2</v>
      </c>
      <c r="AZ31">
        <v>1.8739381730120651E-2</v>
      </c>
      <c r="BA31">
        <v>1.8739381730120651E-2</v>
      </c>
      <c r="BB31">
        <v>1.8739381730120651E-2</v>
      </c>
      <c r="BC31">
        <v>1.8739381730120651E-2</v>
      </c>
      <c r="BD31">
        <v>1.8739381730120651E-2</v>
      </c>
      <c r="BE31">
        <v>1.8739381730120651E-2</v>
      </c>
      <c r="BF31">
        <v>1.8739381730120651E-2</v>
      </c>
      <c r="BG31">
        <v>1.8739381730120651E-2</v>
      </c>
      <c r="BH31">
        <v>1.8739381730120651E-2</v>
      </c>
      <c r="BI31">
        <v>1.8739381730120651E-2</v>
      </c>
      <c r="BJ31">
        <v>1.8043971794756482E-2</v>
      </c>
      <c r="BK31">
        <v>1.4171584385887288E-2</v>
      </c>
      <c r="BL31">
        <v>9.0038215395510605E-3</v>
      </c>
      <c r="BM31">
        <v>4.3858324647347274E-3</v>
      </c>
      <c r="BN31">
        <v>3.0223228171917171E-3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1.3394440569022455E-3</v>
      </c>
      <c r="BU31">
        <v>4.7262890816666958E-4</v>
      </c>
    </row>
    <row r="32" spans="1:73" x14ac:dyDescent="0.25">
      <c r="A32">
        <v>1292</v>
      </c>
      <c r="B32">
        <v>341.31170553095615</v>
      </c>
      <c r="C32">
        <v>6.0895294446082981E-4</v>
      </c>
      <c r="D32">
        <v>10</v>
      </c>
      <c r="E32">
        <v>636</v>
      </c>
      <c r="F32">
        <v>-656</v>
      </c>
      <c r="G32">
        <v>0</v>
      </c>
      <c r="H32">
        <v>0</v>
      </c>
      <c r="I32">
        <v>0</v>
      </c>
      <c r="J32">
        <v>0</v>
      </c>
      <c r="K32">
        <v>0</v>
      </c>
      <c r="L32">
        <v>2.8788465652142617E-3</v>
      </c>
      <c r="M32">
        <v>4.8339464540986914E-3</v>
      </c>
      <c r="N32">
        <v>6.4499590122351711E-3</v>
      </c>
      <c r="O32">
        <v>9.7945930986571925E-3</v>
      </c>
      <c r="P32">
        <v>1.7377522714205493E-2</v>
      </c>
      <c r="Q32">
        <v>1.9348334674581479E-2</v>
      </c>
      <c r="R32">
        <v>1.9348334674581479E-2</v>
      </c>
      <c r="S32">
        <v>1.9348334674581479E-2</v>
      </c>
      <c r="T32">
        <v>1.9348334674581479E-2</v>
      </c>
      <c r="U32">
        <v>1.9348334674581479E-2</v>
      </c>
      <c r="V32">
        <v>1.9348334674581479E-2</v>
      </c>
      <c r="W32">
        <v>1.9348334674581479E-2</v>
      </c>
      <c r="X32">
        <v>1.9348334674581479E-2</v>
      </c>
      <c r="Y32">
        <v>1.9348334674581479E-2</v>
      </c>
      <c r="Z32">
        <v>1.9348334674581479E-2</v>
      </c>
      <c r="AA32">
        <v>1.9348334674581479E-2</v>
      </c>
      <c r="AB32">
        <v>1.9348334674581479E-2</v>
      </c>
      <c r="AC32">
        <v>1.9348334674581479E-2</v>
      </c>
      <c r="AD32">
        <v>1.9348334674581479E-2</v>
      </c>
      <c r="AE32">
        <v>1.9348334674581479E-2</v>
      </c>
      <c r="AF32">
        <v>1.9348334674581479E-2</v>
      </c>
      <c r="AG32">
        <v>1.9348334674581479E-2</v>
      </c>
      <c r="AH32">
        <v>1.9348334674581479E-2</v>
      </c>
      <c r="AI32">
        <v>1.9348334674581479E-2</v>
      </c>
      <c r="AJ32">
        <v>1.9348334674581479E-2</v>
      </c>
      <c r="AK32">
        <v>1.9348334674581479E-2</v>
      </c>
      <c r="AL32">
        <v>1.9348334674581479E-2</v>
      </c>
      <c r="AM32">
        <v>1.9348334674581479E-2</v>
      </c>
      <c r="AN32">
        <v>1.9348334674581479E-2</v>
      </c>
      <c r="AO32">
        <v>1.9348334674581479E-2</v>
      </c>
      <c r="AP32">
        <v>1.9348334674581479E-2</v>
      </c>
      <c r="AQ32">
        <v>1.9348334674581479E-2</v>
      </c>
      <c r="AR32">
        <v>1.9348334674581479E-2</v>
      </c>
      <c r="AS32">
        <v>1.9348334674581479E-2</v>
      </c>
      <c r="AT32">
        <v>1.9348334674581479E-2</v>
      </c>
      <c r="AU32">
        <v>1.9348334674581479E-2</v>
      </c>
      <c r="AV32">
        <v>1.9348334674581479E-2</v>
      </c>
      <c r="AW32">
        <v>1.9348334674581479E-2</v>
      </c>
      <c r="AX32">
        <v>1.9348334674581479E-2</v>
      </c>
      <c r="AY32">
        <v>1.9348334674581479E-2</v>
      </c>
      <c r="AZ32">
        <v>1.9348334674581479E-2</v>
      </c>
      <c r="BA32">
        <v>1.9348334674581479E-2</v>
      </c>
      <c r="BB32">
        <v>1.9348334674581479E-2</v>
      </c>
      <c r="BC32">
        <v>1.9348334674581479E-2</v>
      </c>
      <c r="BD32">
        <v>1.9348334674581479E-2</v>
      </c>
      <c r="BE32">
        <v>1.9348334674581479E-2</v>
      </c>
      <c r="BF32">
        <v>1.9348334674581479E-2</v>
      </c>
      <c r="BG32">
        <v>1.9348334674581479E-2</v>
      </c>
      <c r="BH32">
        <v>1.9348334674581479E-2</v>
      </c>
      <c r="BI32">
        <v>1.9348334674581479E-2</v>
      </c>
      <c r="BJ32">
        <v>1.865292473921731E-2</v>
      </c>
      <c r="BK32">
        <v>1.4171584385887288E-2</v>
      </c>
      <c r="BL32">
        <v>9.0038215395510605E-3</v>
      </c>
      <c r="BM32">
        <v>4.3858324647347274E-3</v>
      </c>
      <c r="BN32">
        <v>3.0223228171917171E-3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2.3794728378606321E-3</v>
      </c>
      <c r="BU32">
        <v>2.1237069882379042E-4</v>
      </c>
    </row>
    <row r="33" spans="1:73" x14ac:dyDescent="0.25">
      <c r="A33">
        <v>1292</v>
      </c>
      <c r="B33">
        <v>274.39193520950568</v>
      </c>
      <c r="C33">
        <v>4.8955770978378855E-4</v>
      </c>
      <c r="D33">
        <v>20</v>
      </c>
      <c r="E33">
        <v>626</v>
      </c>
      <c r="F33">
        <v>-666</v>
      </c>
      <c r="G33">
        <v>0</v>
      </c>
      <c r="H33">
        <v>0</v>
      </c>
      <c r="I33">
        <v>0</v>
      </c>
      <c r="J33">
        <v>0</v>
      </c>
      <c r="K33">
        <v>0</v>
      </c>
      <c r="L33">
        <v>2.8788465652142617E-3</v>
      </c>
      <c r="M33">
        <v>4.8339464540986914E-3</v>
      </c>
      <c r="N33">
        <v>6.4499590122351711E-3</v>
      </c>
      <c r="O33">
        <v>1.0284150808440981E-2</v>
      </c>
      <c r="P33">
        <v>1.7867080423989282E-2</v>
      </c>
      <c r="Q33">
        <v>1.9837892384365268E-2</v>
      </c>
      <c r="R33">
        <v>1.9837892384365268E-2</v>
      </c>
      <c r="S33">
        <v>1.9837892384365268E-2</v>
      </c>
      <c r="T33">
        <v>1.9837892384365268E-2</v>
      </c>
      <c r="U33">
        <v>1.9837892384365268E-2</v>
      </c>
      <c r="V33">
        <v>1.9837892384365268E-2</v>
      </c>
      <c r="W33">
        <v>1.9837892384365268E-2</v>
      </c>
      <c r="X33">
        <v>1.9837892384365268E-2</v>
      </c>
      <c r="Y33">
        <v>1.9837892384365268E-2</v>
      </c>
      <c r="Z33">
        <v>1.9837892384365268E-2</v>
      </c>
      <c r="AA33">
        <v>1.9837892384365268E-2</v>
      </c>
      <c r="AB33">
        <v>1.9837892384365268E-2</v>
      </c>
      <c r="AC33">
        <v>1.9837892384365268E-2</v>
      </c>
      <c r="AD33">
        <v>1.9837892384365268E-2</v>
      </c>
      <c r="AE33">
        <v>1.9837892384365268E-2</v>
      </c>
      <c r="AF33">
        <v>1.9837892384365268E-2</v>
      </c>
      <c r="AG33">
        <v>1.9837892384365268E-2</v>
      </c>
      <c r="AH33">
        <v>1.9837892384365268E-2</v>
      </c>
      <c r="AI33">
        <v>1.9837892384365268E-2</v>
      </c>
      <c r="AJ33">
        <v>1.9837892384365268E-2</v>
      </c>
      <c r="AK33">
        <v>1.9837892384365268E-2</v>
      </c>
      <c r="AL33">
        <v>1.9837892384365268E-2</v>
      </c>
      <c r="AM33">
        <v>1.9837892384365268E-2</v>
      </c>
      <c r="AN33">
        <v>1.9837892384365268E-2</v>
      </c>
      <c r="AO33">
        <v>1.9837892384365268E-2</v>
      </c>
      <c r="AP33">
        <v>1.9837892384365268E-2</v>
      </c>
      <c r="AQ33">
        <v>1.9837892384365268E-2</v>
      </c>
      <c r="AR33">
        <v>1.9837892384365268E-2</v>
      </c>
      <c r="AS33">
        <v>1.9837892384365268E-2</v>
      </c>
      <c r="AT33">
        <v>1.9837892384365268E-2</v>
      </c>
      <c r="AU33">
        <v>1.9837892384365268E-2</v>
      </c>
      <c r="AV33">
        <v>1.9837892384365268E-2</v>
      </c>
      <c r="AW33">
        <v>1.9837892384365268E-2</v>
      </c>
      <c r="AX33">
        <v>1.9837892384365268E-2</v>
      </c>
      <c r="AY33">
        <v>1.9837892384365268E-2</v>
      </c>
      <c r="AZ33">
        <v>1.9837892384365268E-2</v>
      </c>
      <c r="BA33">
        <v>1.9837892384365268E-2</v>
      </c>
      <c r="BB33">
        <v>1.9837892384365268E-2</v>
      </c>
      <c r="BC33">
        <v>1.9837892384365268E-2</v>
      </c>
      <c r="BD33">
        <v>1.9837892384365268E-2</v>
      </c>
      <c r="BE33">
        <v>1.9837892384365268E-2</v>
      </c>
      <c r="BF33">
        <v>1.9837892384365268E-2</v>
      </c>
      <c r="BG33">
        <v>1.9837892384365268E-2</v>
      </c>
      <c r="BH33">
        <v>1.9837892384365268E-2</v>
      </c>
      <c r="BI33">
        <v>1.9837892384365268E-2</v>
      </c>
      <c r="BJ33">
        <v>1.9142482449001099E-2</v>
      </c>
      <c r="BK33">
        <v>1.4171584385887288E-2</v>
      </c>
      <c r="BL33">
        <v>9.0038215395510605E-3</v>
      </c>
      <c r="BM33">
        <v>4.3858324647347274E-3</v>
      </c>
      <c r="BN33">
        <v>3.0223228171917171E-3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5.2173955981706256E-3</v>
      </c>
      <c r="BU33">
        <v>0</v>
      </c>
    </row>
    <row r="34" spans="1:73" x14ac:dyDescent="0.25">
      <c r="A34">
        <v>1271</v>
      </c>
      <c r="B34">
        <v>379.08516060498636</v>
      </c>
      <c r="C34">
        <v>6.7634663860327506E-4</v>
      </c>
      <c r="D34">
        <v>30</v>
      </c>
      <c r="E34">
        <v>605.5</v>
      </c>
      <c r="F34">
        <v>-665.5</v>
      </c>
      <c r="G34">
        <v>0</v>
      </c>
      <c r="H34">
        <v>0</v>
      </c>
      <c r="I34">
        <v>0</v>
      </c>
      <c r="J34">
        <v>0</v>
      </c>
      <c r="K34">
        <v>0</v>
      </c>
      <c r="L34">
        <v>2.8788465652142617E-3</v>
      </c>
      <c r="M34">
        <v>4.8339464540986914E-3</v>
      </c>
      <c r="N34">
        <v>6.4499590122351711E-3</v>
      </c>
      <c r="O34">
        <v>1.0960497447044257E-2</v>
      </c>
      <c r="P34">
        <v>1.8543427062592557E-2</v>
      </c>
      <c r="Q34">
        <v>2.0514239022968544E-2</v>
      </c>
      <c r="R34">
        <v>2.0514239022968544E-2</v>
      </c>
      <c r="S34">
        <v>2.0514239022968544E-2</v>
      </c>
      <c r="T34">
        <v>2.0514239022968544E-2</v>
      </c>
      <c r="U34">
        <v>2.0514239022968544E-2</v>
      </c>
      <c r="V34">
        <v>2.0514239022968544E-2</v>
      </c>
      <c r="W34">
        <v>2.0514239022968544E-2</v>
      </c>
      <c r="X34">
        <v>2.0514239022968544E-2</v>
      </c>
      <c r="Y34">
        <v>2.0514239022968544E-2</v>
      </c>
      <c r="Z34">
        <v>2.0514239022968544E-2</v>
      </c>
      <c r="AA34">
        <v>2.0514239022968544E-2</v>
      </c>
      <c r="AB34">
        <v>2.0514239022968544E-2</v>
      </c>
      <c r="AC34">
        <v>2.0514239022968544E-2</v>
      </c>
      <c r="AD34">
        <v>2.0514239022968544E-2</v>
      </c>
      <c r="AE34">
        <v>2.0514239022968544E-2</v>
      </c>
      <c r="AF34">
        <v>2.0514239022968544E-2</v>
      </c>
      <c r="AG34">
        <v>2.0514239022968544E-2</v>
      </c>
      <c r="AH34">
        <v>2.0514239022968544E-2</v>
      </c>
      <c r="AI34">
        <v>2.0514239022968544E-2</v>
      </c>
      <c r="AJ34">
        <v>2.0514239022968544E-2</v>
      </c>
      <c r="AK34">
        <v>2.0514239022968544E-2</v>
      </c>
      <c r="AL34">
        <v>2.0514239022968544E-2</v>
      </c>
      <c r="AM34">
        <v>2.0514239022968544E-2</v>
      </c>
      <c r="AN34">
        <v>2.0514239022968544E-2</v>
      </c>
      <c r="AO34">
        <v>2.0514239022968544E-2</v>
      </c>
      <c r="AP34">
        <v>2.0514239022968544E-2</v>
      </c>
      <c r="AQ34">
        <v>2.0514239022968544E-2</v>
      </c>
      <c r="AR34">
        <v>2.0514239022968544E-2</v>
      </c>
      <c r="AS34">
        <v>2.0514239022968544E-2</v>
      </c>
      <c r="AT34">
        <v>2.0514239022968544E-2</v>
      </c>
      <c r="AU34">
        <v>2.0514239022968544E-2</v>
      </c>
      <c r="AV34">
        <v>2.0514239022968544E-2</v>
      </c>
      <c r="AW34">
        <v>2.0514239022968544E-2</v>
      </c>
      <c r="AX34">
        <v>2.0514239022968544E-2</v>
      </c>
      <c r="AY34">
        <v>2.0514239022968544E-2</v>
      </c>
      <c r="AZ34">
        <v>2.0514239022968544E-2</v>
      </c>
      <c r="BA34">
        <v>2.0514239022968544E-2</v>
      </c>
      <c r="BB34">
        <v>2.0514239022968544E-2</v>
      </c>
      <c r="BC34">
        <v>2.0514239022968544E-2</v>
      </c>
      <c r="BD34">
        <v>2.0514239022968544E-2</v>
      </c>
      <c r="BE34">
        <v>2.0514239022968544E-2</v>
      </c>
      <c r="BF34">
        <v>2.0514239022968544E-2</v>
      </c>
      <c r="BG34">
        <v>2.0514239022968544E-2</v>
      </c>
      <c r="BH34">
        <v>2.0514239022968544E-2</v>
      </c>
      <c r="BI34">
        <v>2.0514239022968544E-2</v>
      </c>
      <c r="BJ34">
        <v>1.9142482449001099E-2</v>
      </c>
      <c r="BK34">
        <v>1.4171584385887288E-2</v>
      </c>
      <c r="BL34">
        <v>9.0038215395510605E-3</v>
      </c>
      <c r="BM34">
        <v>4.3858324647347274E-3</v>
      </c>
      <c r="BN34">
        <v>3.0223228171917171E-3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5.0754994601551265E-3</v>
      </c>
      <c r="BU34">
        <v>0</v>
      </c>
    </row>
    <row r="35" spans="1:73" x14ac:dyDescent="0.25">
      <c r="A35">
        <v>1267</v>
      </c>
      <c r="B35">
        <v>524.37561377995985</v>
      </c>
      <c r="C35">
        <v>9.355673094130078E-4</v>
      </c>
      <c r="D35">
        <v>40</v>
      </c>
      <c r="E35">
        <v>593.5</v>
      </c>
      <c r="F35">
        <v>-673.5</v>
      </c>
      <c r="G35">
        <v>0</v>
      </c>
      <c r="H35">
        <v>0</v>
      </c>
      <c r="I35">
        <v>0</v>
      </c>
      <c r="J35">
        <v>0</v>
      </c>
      <c r="K35">
        <v>0</v>
      </c>
      <c r="L35">
        <v>2.8788465652142617E-3</v>
      </c>
      <c r="M35">
        <v>4.8339464540986914E-3</v>
      </c>
      <c r="N35">
        <v>7.3855263216481785E-3</v>
      </c>
      <c r="O35">
        <v>1.1896064756457264E-2</v>
      </c>
      <c r="P35">
        <v>1.9478994372005565E-2</v>
      </c>
      <c r="Q35">
        <v>2.1449806332381551E-2</v>
      </c>
      <c r="R35">
        <v>2.1449806332381551E-2</v>
      </c>
      <c r="S35">
        <v>2.1449806332381551E-2</v>
      </c>
      <c r="T35">
        <v>2.1449806332381551E-2</v>
      </c>
      <c r="U35">
        <v>2.1449806332381551E-2</v>
      </c>
      <c r="V35">
        <v>2.1449806332381551E-2</v>
      </c>
      <c r="W35">
        <v>2.1449806332381551E-2</v>
      </c>
      <c r="X35">
        <v>2.1449806332381551E-2</v>
      </c>
      <c r="Y35">
        <v>2.1449806332381551E-2</v>
      </c>
      <c r="Z35">
        <v>2.1449806332381551E-2</v>
      </c>
      <c r="AA35">
        <v>2.1449806332381551E-2</v>
      </c>
      <c r="AB35">
        <v>2.1449806332381551E-2</v>
      </c>
      <c r="AC35">
        <v>2.1449806332381551E-2</v>
      </c>
      <c r="AD35">
        <v>2.1449806332381551E-2</v>
      </c>
      <c r="AE35">
        <v>2.1449806332381551E-2</v>
      </c>
      <c r="AF35">
        <v>2.1449806332381551E-2</v>
      </c>
      <c r="AG35">
        <v>2.1449806332381551E-2</v>
      </c>
      <c r="AH35">
        <v>2.1449806332381551E-2</v>
      </c>
      <c r="AI35">
        <v>2.1449806332381551E-2</v>
      </c>
      <c r="AJ35">
        <v>2.1449806332381551E-2</v>
      </c>
      <c r="AK35">
        <v>2.1449806332381551E-2</v>
      </c>
      <c r="AL35">
        <v>2.1449806332381551E-2</v>
      </c>
      <c r="AM35">
        <v>2.1449806332381551E-2</v>
      </c>
      <c r="AN35">
        <v>2.1449806332381551E-2</v>
      </c>
      <c r="AO35">
        <v>2.1449806332381551E-2</v>
      </c>
      <c r="AP35">
        <v>2.1449806332381551E-2</v>
      </c>
      <c r="AQ35">
        <v>2.1449806332381551E-2</v>
      </c>
      <c r="AR35">
        <v>2.1449806332381551E-2</v>
      </c>
      <c r="AS35">
        <v>2.1449806332381551E-2</v>
      </c>
      <c r="AT35">
        <v>2.1449806332381551E-2</v>
      </c>
      <c r="AU35">
        <v>2.1449806332381551E-2</v>
      </c>
      <c r="AV35">
        <v>2.1449806332381551E-2</v>
      </c>
      <c r="AW35">
        <v>2.1449806332381551E-2</v>
      </c>
      <c r="AX35">
        <v>2.1449806332381551E-2</v>
      </c>
      <c r="AY35">
        <v>2.1449806332381551E-2</v>
      </c>
      <c r="AZ35">
        <v>2.1449806332381551E-2</v>
      </c>
      <c r="BA35">
        <v>2.1449806332381551E-2</v>
      </c>
      <c r="BB35">
        <v>2.1449806332381551E-2</v>
      </c>
      <c r="BC35">
        <v>2.1449806332381551E-2</v>
      </c>
      <c r="BD35">
        <v>2.1449806332381551E-2</v>
      </c>
      <c r="BE35">
        <v>2.1449806332381551E-2</v>
      </c>
      <c r="BF35">
        <v>2.1449806332381551E-2</v>
      </c>
      <c r="BG35">
        <v>2.1449806332381551E-2</v>
      </c>
      <c r="BH35">
        <v>2.1449806332381551E-2</v>
      </c>
      <c r="BI35">
        <v>2.1449806332381551E-2</v>
      </c>
      <c r="BJ35">
        <v>1.9142482449001099E-2</v>
      </c>
      <c r="BK35">
        <v>1.4171584385887288E-2</v>
      </c>
      <c r="BL35">
        <v>9.0038215395510605E-3</v>
      </c>
      <c r="BM35">
        <v>4.3858324647347274E-3</v>
      </c>
      <c r="BN35">
        <v>3.0223228171917171E-3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7.3458376684031202E-3</v>
      </c>
      <c r="BU35">
        <v>0</v>
      </c>
    </row>
    <row r="36" spans="1:73" x14ac:dyDescent="0.25">
      <c r="A36">
        <v>1266</v>
      </c>
      <c r="B36">
        <v>561.65391407837967</v>
      </c>
      <c r="C36">
        <v>1.0020775707470096E-3</v>
      </c>
      <c r="D36">
        <v>30</v>
      </c>
      <c r="E36">
        <v>603</v>
      </c>
      <c r="F36">
        <v>-663</v>
      </c>
      <c r="G36">
        <v>0</v>
      </c>
      <c r="H36">
        <v>0</v>
      </c>
      <c r="I36">
        <v>0</v>
      </c>
      <c r="J36">
        <v>0</v>
      </c>
      <c r="K36">
        <v>0</v>
      </c>
      <c r="L36">
        <v>2.8788465652142617E-3</v>
      </c>
      <c r="M36">
        <v>4.8339464540986914E-3</v>
      </c>
      <c r="N36">
        <v>7.3855263216481785E-3</v>
      </c>
      <c r="O36">
        <v>1.2898142327204274E-2</v>
      </c>
      <c r="P36">
        <v>2.0481071942752574E-2</v>
      </c>
      <c r="Q36">
        <v>2.245188390312856E-2</v>
      </c>
      <c r="R36">
        <v>2.245188390312856E-2</v>
      </c>
      <c r="S36">
        <v>2.245188390312856E-2</v>
      </c>
      <c r="T36">
        <v>2.245188390312856E-2</v>
      </c>
      <c r="U36">
        <v>2.245188390312856E-2</v>
      </c>
      <c r="V36">
        <v>2.245188390312856E-2</v>
      </c>
      <c r="W36">
        <v>2.245188390312856E-2</v>
      </c>
      <c r="X36">
        <v>2.245188390312856E-2</v>
      </c>
      <c r="Y36">
        <v>2.245188390312856E-2</v>
      </c>
      <c r="Z36">
        <v>2.245188390312856E-2</v>
      </c>
      <c r="AA36">
        <v>2.245188390312856E-2</v>
      </c>
      <c r="AB36">
        <v>2.245188390312856E-2</v>
      </c>
      <c r="AC36">
        <v>2.245188390312856E-2</v>
      </c>
      <c r="AD36">
        <v>2.245188390312856E-2</v>
      </c>
      <c r="AE36">
        <v>2.245188390312856E-2</v>
      </c>
      <c r="AF36">
        <v>2.245188390312856E-2</v>
      </c>
      <c r="AG36">
        <v>2.245188390312856E-2</v>
      </c>
      <c r="AH36">
        <v>2.245188390312856E-2</v>
      </c>
      <c r="AI36">
        <v>2.245188390312856E-2</v>
      </c>
      <c r="AJ36">
        <v>2.245188390312856E-2</v>
      </c>
      <c r="AK36">
        <v>2.245188390312856E-2</v>
      </c>
      <c r="AL36">
        <v>2.245188390312856E-2</v>
      </c>
      <c r="AM36">
        <v>2.245188390312856E-2</v>
      </c>
      <c r="AN36">
        <v>2.245188390312856E-2</v>
      </c>
      <c r="AO36">
        <v>2.245188390312856E-2</v>
      </c>
      <c r="AP36">
        <v>2.245188390312856E-2</v>
      </c>
      <c r="AQ36">
        <v>2.245188390312856E-2</v>
      </c>
      <c r="AR36">
        <v>2.245188390312856E-2</v>
      </c>
      <c r="AS36">
        <v>2.245188390312856E-2</v>
      </c>
      <c r="AT36">
        <v>2.245188390312856E-2</v>
      </c>
      <c r="AU36">
        <v>2.245188390312856E-2</v>
      </c>
      <c r="AV36">
        <v>2.245188390312856E-2</v>
      </c>
      <c r="AW36">
        <v>2.245188390312856E-2</v>
      </c>
      <c r="AX36">
        <v>2.245188390312856E-2</v>
      </c>
      <c r="AY36">
        <v>2.245188390312856E-2</v>
      </c>
      <c r="AZ36">
        <v>2.245188390312856E-2</v>
      </c>
      <c r="BA36">
        <v>2.245188390312856E-2</v>
      </c>
      <c r="BB36">
        <v>2.245188390312856E-2</v>
      </c>
      <c r="BC36">
        <v>2.245188390312856E-2</v>
      </c>
      <c r="BD36">
        <v>2.245188390312856E-2</v>
      </c>
      <c r="BE36">
        <v>2.245188390312856E-2</v>
      </c>
      <c r="BF36">
        <v>2.245188390312856E-2</v>
      </c>
      <c r="BG36">
        <v>2.245188390312856E-2</v>
      </c>
      <c r="BH36">
        <v>2.245188390312856E-2</v>
      </c>
      <c r="BI36">
        <v>2.245188390312856E-2</v>
      </c>
      <c r="BJ36">
        <v>1.9142482449001099E-2</v>
      </c>
      <c r="BK36">
        <v>1.4171584385887288E-2</v>
      </c>
      <c r="BL36">
        <v>9.0038215395510605E-3</v>
      </c>
      <c r="BM36">
        <v>4.3858324647347274E-3</v>
      </c>
      <c r="BN36">
        <v>3.0223228171917171E-3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4.3660187700776294E-3</v>
      </c>
      <c r="BU36">
        <v>0</v>
      </c>
    </row>
    <row r="37" spans="1:73" x14ac:dyDescent="0.25">
      <c r="A37">
        <v>1263</v>
      </c>
      <c r="B37">
        <v>516.35822262890065</v>
      </c>
      <c r="C37">
        <v>9.212630418792097E-4</v>
      </c>
      <c r="D37">
        <v>20</v>
      </c>
      <c r="E37">
        <v>611.5</v>
      </c>
      <c r="F37">
        <v>-651.5</v>
      </c>
      <c r="G37">
        <v>0</v>
      </c>
      <c r="H37">
        <v>0</v>
      </c>
      <c r="I37">
        <v>0</v>
      </c>
      <c r="J37">
        <v>0</v>
      </c>
      <c r="K37">
        <v>0</v>
      </c>
      <c r="L37">
        <v>2.8788465652142617E-3</v>
      </c>
      <c r="M37">
        <v>4.8339464540986914E-3</v>
      </c>
      <c r="N37">
        <v>7.3855263216481785E-3</v>
      </c>
      <c r="O37">
        <v>1.3819405369083484E-2</v>
      </c>
      <c r="P37">
        <v>2.1402334984631784E-2</v>
      </c>
      <c r="Q37">
        <v>2.3373146945007771E-2</v>
      </c>
      <c r="R37">
        <v>2.3373146945007771E-2</v>
      </c>
      <c r="S37">
        <v>2.3373146945007771E-2</v>
      </c>
      <c r="T37">
        <v>2.3373146945007771E-2</v>
      </c>
      <c r="U37">
        <v>2.3373146945007771E-2</v>
      </c>
      <c r="V37">
        <v>2.3373146945007771E-2</v>
      </c>
      <c r="W37">
        <v>2.3373146945007771E-2</v>
      </c>
      <c r="X37">
        <v>2.3373146945007771E-2</v>
      </c>
      <c r="Y37">
        <v>2.3373146945007771E-2</v>
      </c>
      <c r="Z37">
        <v>2.3373146945007771E-2</v>
      </c>
      <c r="AA37">
        <v>2.3373146945007771E-2</v>
      </c>
      <c r="AB37">
        <v>2.3373146945007771E-2</v>
      </c>
      <c r="AC37">
        <v>2.3373146945007771E-2</v>
      </c>
      <c r="AD37">
        <v>2.3373146945007771E-2</v>
      </c>
      <c r="AE37">
        <v>2.3373146945007771E-2</v>
      </c>
      <c r="AF37">
        <v>2.3373146945007771E-2</v>
      </c>
      <c r="AG37">
        <v>2.3373146945007771E-2</v>
      </c>
      <c r="AH37">
        <v>2.3373146945007771E-2</v>
      </c>
      <c r="AI37">
        <v>2.3373146945007771E-2</v>
      </c>
      <c r="AJ37">
        <v>2.3373146945007771E-2</v>
      </c>
      <c r="AK37">
        <v>2.3373146945007771E-2</v>
      </c>
      <c r="AL37">
        <v>2.3373146945007771E-2</v>
      </c>
      <c r="AM37">
        <v>2.3373146945007771E-2</v>
      </c>
      <c r="AN37">
        <v>2.3373146945007771E-2</v>
      </c>
      <c r="AO37">
        <v>2.3373146945007771E-2</v>
      </c>
      <c r="AP37">
        <v>2.3373146945007771E-2</v>
      </c>
      <c r="AQ37">
        <v>2.3373146945007771E-2</v>
      </c>
      <c r="AR37">
        <v>2.3373146945007771E-2</v>
      </c>
      <c r="AS37">
        <v>2.3373146945007771E-2</v>
      </c>
      <c r="AT37">
        <v>2.3373146945007771E-2</v>
      </c>
      <c r="AU37">
        <v>2.3373146945007771E-2</v>
      </c>
      <c r="AV37">
        <v>2.3373146945007771E-2</v>
      </c>
      <c r="AW37">
        <v>2.3373146945007771E-2</v>
      </c>
      <c r="AX37">
        <v>2.3373146945007771E-2</v>
      </c>
      <c r="AY37">
        <v>2.3373146945007771E-2</v>
      </c>
      <c r="AZ37">
        <v>2.3373146945007771E-2</v>
      </c>
      <c r="BA37">
        <v>2.3373146945007771E-2</v>
      </c>
      <c r="BB37">
        <v>2.3373146945007771E-2</v>
      </c>
      <c r="BC37">
        <v>2.3373146945007771E-2</v>
      </c>
      <c r="BD37">
        <v>2.3373146945007771E-2</v>
      </c>
      <c r="BE37">
        <v>2.3373146945007771E-2</v>
      </c>
      <c r="BF37">
        <v>2.3373146945007771E-2</v>
      </c>
      <c r="BG37">
        <v>2.3373146945007771E-2</v>
      </c>
      <c r="BH37">
        <v>2.3373146945007771E-2</v>
      </c>
      <c r="BI37">
        <v>2.3373146945007771E-2</v>
      </c>
      <c r="BJ37">
        <v>1.9142482449001099E-2</v>
      </c>
      <c r="BK37">
        <v>1.4171584385887288E-2</v>
      </c>
      <c r="BL37">
        <v>9.0038215395510605E-3</v>
      </c>
      <c r="BM37">
        <v>4.3858324647347274E-3</v>
      </c>
      <c r="BN37">
        <v>3.0223228171917171E-3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1.7451126864706581E-3</v>
      </c>
      <c r="BU37">
        <v>0</v>
      </c>
    </row>
    <row r="38" spans="1:73" x14ac:dyDescent="0.25">
      <c r="A38">
        <v>1263</v>
      </c>
      <c r="B38">
        <v>535.67409403782437</v>
      </c>
      <c r="C38">
        <v>9.5572554808301185E-4</v>
      </c>
      <c r="D38">
        <v>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2.8788465652142617E-3</v>
      </c>
      <c r="M38">
        <v>4.8339464540986914E-3</v>
      </c>
      <c r="N38">
        <v>7.3855263216481785E-3</v>
      </c>
      <c r="O38">
        <v>1.4775130917166496E-2</v>
      </c>
      <c r="P38">
        <v>2.2358060532714795E-2</v>
      </c>
      <c r="Q38">
        <v>2.4328872493090781E-2</v>
      </c>
      <c r="R38">
        <v>2.4328872493090781E-2</v>
      </c>
      <c r="S38">
        <v>2.4328872493090781E-2</v>
      </c>
      <c r="T38">
        <v>2.4328872493090781E-2</v>
      </c>
      <c r="U38">
        <v>2.4328872493090781E-2</v>
      </c>
      <c r="V38">
        <v>2.4328872493090781E-2</v>
      </c>
      <c r="W38">
        <v>2.4328872493090781E-2</v>
      </c>
      <c r="X38">
        <v>2.4328872493090781E-2</v>
      </c>
      <c r="Y38">
        <v>2.4328872493090781E-2</v>
      </c>
      <c r="Z38">
        <v>2.4328872493090781E-2</v>
      </c>
      <c r="AA38">
        <v>2.4328872493090781E-2</v>
      </c>
      <c r="AB38">
        <v>2.4328872493090781E-2</v>
      </c>
      <c r="AC38">
        <v>2.4328872493090781E-2</v>
      </c>
      <c r="AD38">
        <v>2.4328872493090781E-2</v>
      </c>
      <c r="AE38">
        <v>2.4328872493090781E-2</v>
      </c>
      <c r="AF38">
        <v>2.4328872493090781E-2</v>
      </c>
      <c r="AG38">
        <v>2.4328872493090781E-2</v>
      </c>
      <c r="AH38">
        <v>2.4328872493090781E-2</v>
      </c>
      <c r="AI38">
        <v>2.4328872493090781E-2</v>
      </c>
      <c r="AJ38">
        <v>2.4328872493090781E-2</v>
      </c>
      <c r="AK38">
        <v>2.4328872493090781E-2</v>
      </c>
      <c r="AL38">
        <v>2.4328872493090781E-2</v>
      </c>
      <c r="AM38">
        <v>2.4328872493090781E-2</v>
      </c>
      <c r="AN38">
        <v>2.4328872493090781E-2</v>
      </c>
      <c r="AO38">
        <v>2.4328872493090781E-2</v>
      </c>
      <c r="AP38">
        <v>2.4328872493090781E-2</v>
      </c>
      <c r="AQ38">
        <v>2.4328872493090781E-2</v>
      </c>
      <c r="AR38">
        <v>2.4328872493090781E-2</v>
      </c>
      <c r="AS38">
        <v>2.4328872493090781E-2</v>
      </c>
      <c r="AT38">
        <v>2.4328872493090781E-2</v>
      </c>
      <c r="AU38">
        <v>2.4328872493090781E-2</v>
      </c>
      <c r="AV38">
        <v>2.4328872493090781E-2</v>
      </c>
      <c r="AW38">
        <v>2.4328872493090781E-2</v>
      </c>
      <c r="AX38">
        <v>2.4328872493090781E-2</v>
      </c>
      <c r="AY38">
        <v>2.4328872493090781E-2</v>
      </c>
      <c r="AZ38">
        <v>2.4328872493090781E-2</v>
      </c>
      <c r="BA38">
        <v>2.4328872493090781E-2</v>
      </c>
      <c r="BB38">
        <v>2.4328872493090781E-2</v>
      </c>
      <c r="BC38">
        <v>2.4328872493090781E-2</v>
      </c>
      <c r="BD38">
        <v>2.4328872493090781E-2</v>
      </c>
      <c r="BE38">
        <v>2.4328872493090781E-2</v>
      </c>
      <c r="BF38">
        <v>2.4328872493090781E-2</v>
      </c>
      <c r="BG38">
        <v>2.4328872493090781E-2</v>
      </c>
      <c r="BH38">
        <v>2.4328872493090781E-2</v>
      </c>
      <c r="BI38">
        <v>2.4328872493090781E-2</v>
      </c>
      <c r="BJ38">
        <v>2.009820799708411E-2</v>
      </c>
      <c r="BK38">
        <v>1.4171584385887288E-2</v>
      </c>
      <c r="BL38">
        <v>9.0038215395510605E-3</v>
      </c>
      <c r="BM38">
        <v>4.3858324647347274E-3</v>
      </c>
      <c r="BN38">
        <v>3.0223228171917171E-3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1.0075333599826389E-3</v>
      </c>
      <c r="BU38">
        <v>0</v>
      </c>
    </row>
    <row r="39" spans="1:73" x14ac:dyDescent="0.25">
      <c r="A39">
        <v>1263</v>
      </c>
      <c r="B39">
        <v>516.7996248497451</v>
      </c>
      <c r="C39">
        <v>9.220505718048436E-4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2.8788465652142617E-3</v>
      </c>
      <c r="M39">
        <v>4.8339464540986914E-3</v>
      </c>
      <c r="N39">
        <v>7.3855263216481785E-3</v>
      </c>
      <c r="O39">
        <v>1.4775130917166496E-2</v>
      </c>
      <c r="P39">
        <v>2.3280111104519639E-2</v>
      </c>
      <c r="Q39">
        <v>2.5250923064895625E-2</v>
      </c>
      <c r="R39">
        <v>2.5250923064895625E-2</v>
      </c>
      <c r="S39">
        <v>2.5250923064895625E-2</v>
      </c>
      <c r="T39">
        <v>2.5250923064895625E-2</v>
      </c>
      <c r="U39">
        <v>2.5250923064895625E-2</v>
      </c>
      <c r="V39">
        <v>2.5250923064895625E-2</v>
      </c>
      <c r="W39">
        <v>2.5250923064895625E-2</v>
      </c>
      <c r="X39">
        <v>2.5250923064895625E-2</v>
      </c>
      <c r="Y39">
        <v>2.5250923064895625E-2</v>
      </c>
      <c r="Z39">
        <v>2.5250923064895625E-2</v>
      </c>
      <c r="AA39">
        <v>2.5250923064895625E-2</v>
      </c>
      <c r="AB39">
        <v>2.5250923064895625E-2</v>
      </c>
      <c r="AC39">
        <v>2.5250923064895625E-2</v>
      </c>
      <c r="AD39">
        <v>2.5250923064895625E-2</v>
      </c>
      <c r="AE39">
        <v>2.5250923064895625E-2</v>
      </c>
      <c r="AF39">
        <v>2.5250923064895625E-2</v>
      </c>
      <c r="AG39">
        <v>2.5250923064895625E-2</v>
      </c>
      <c r="AH39">
        <v>2.5250923064895625E-2</v>
      </c>
      <c r="AI39">
        <v>2.5250923064895625E-2</v>
      </c>
      <c r="AJ39">
        <v>2.5250923064895625E-2</v>
      </c>
      <c r="AK39">
        <v>2.5250923064895625E-2</v>
      </c>
      <c r="AL39">
        <v>2.5250923064895625E-2</v>
      </c>
      <c r="AM39">
        <v>2.5250923064895625E-2</v>
      </c>
      <c r="AN39">
        <v>2.5250923064895625E-2</v>
      </c>
      <c r="AO39">
        <v>2.5250923064895625E-2</v>
      </c>
      <c r="AP39">
        <v>2.5250923064895625E-2</v>
      </c>
      <c r="AQ39">
        <v>2.5250923064895625E-2</v>
      </c>
      <c r="AR39">
        <v>2.5250923064895625E-2</v>
      </c>
      <c r="AS39">
        <v>2.5250923064895625E-2</v>
      </c>
      <c r="AT39">
        <v>2.5250923064895625E-2</v>
      </c>
      <c r="AU39">
        <v>2.5250923064895625E-2</v>
      </c>
      <c r="AV39">
        <v>2.5250923064895625E-2</v>
      </c>
      <c r="AW39">
        <v>2.5250923064895625E-2</v>
      </c>
      <c r="AX39">
        <v>2.5250923064895625E-2</v>
      </c>
      <c r="AY39">
        <v>2.5250923064895625E-2</v>
      </c>
      <c r="AZ39">
        <v>2.5250923064895625E-2</v>
      </c>
      <c r="BA39">
        <v>2.5250923064895625E-2</v>
      </c>
      <c r="BB39">
        <v>2.5250923064895625E-2</v>
      </c>
      <c r="BC39">
        <v>2.5250923064895625E-2</v>
      </c>
      <c r="BD39">
        <v>2.5250923064895625E-2</v>
      </c>
      <c r="BE39">
        <v>2.5250923064895625E-2</v>
      </c>
      <c r="BF39">
        <v>2.5250923064895625E-2</v>
      </c>
      <c r="BG39">
        <v>2.5250923064895625E-2</v>
      </c>
      <c r="BH39">
        <v>2.5250923064895625E-2</v>
      </c>
      <c r="BI39">
        <v>2.5250923064895625E-2</v>
      </c>
      <c r="BJ39">
        <v>2.1020258568888953E-2</v>
      </c>
      <c r="BK39">
        <v>1.4171584385887288E-2</v>
      </c>
      <c r="BL39">
        <v>9.0038215395510605E-3</v>
      </c>
      <c r="BM39">
        <v>4.3858324647347274E-3</v>
      </c>
      <c r="BN39">
        <v>3.0223228171917171E-3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2.6995403349461961E-4</v>
      </c>
      <c r="BU39">
        <v>5.7949970267158479E-4</v>
      </c>
    </row>
    <row r="40" spans="1:73" x14ac:dyDescent="0.25">
      <c r="A40">
        <v>1263</v>
      </c>
      <c r="B40">
        <v>541.33867870181632</v>
      </c>
      <c r="C40">
        <v>9.658320444450966E-4</v>
      </c>
      <c r="D40">
        <v>-10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0</v>
      </c>
      <c r="L40">
        <v>2.8788465652142617E-3</v>
      </c>
      <c r="M40">
        <v>4.8339464540986914E-3</v>
      </c>
      <c r="N40">
        <v>7.3855263216481785E-3</v>
      </c>
      <c r="O40">
        <v>1.4775130917166496E-2</v>
      </c>
      <c r="P40">
        <v>2.4245943148964735E-2</v>
      </c>
      <c r="Q40">
        <v>2.6216755109340722E-2</v>
      </c>
      <c r="R40">
        <v>2.6216755109340722E-2</v>
      </c>
      <c r="S40">
        <v>2.6216755109340722E-2</v>
      </c>
      <c r="T40">
        <v>2.6216755109340722E-2</v>
      </c>
      <c r="U40">
        <v>2.6216755109340722E-2</v>
      </c>
      <c r="V40">
        <v>2.6216755109340722E-2</v>
      </c>
      <c r="W40">
        <v>2.6216755109340722E-2</v>
      </c>
      <c r="X40">
        <v>2.6216755109340722E-2</v>
      </c>
      <c r="Y40">
        <v>2.6216755109340722E-2</v>
      </c>
      <c r="Z40">
        <v>2.6216755109340722E-2</v>
      </c>
      <c r="AA40">
        <v>2.6216755109340722E-2</v>
      </c>
      <c r="AB40">
        <v>2.6216755109340722E-2</v>
      </c>
      <c r="AC40">
        <v>2.6216755109340722E-2</v>
      </c>
      <c r="AD40">
        <v>2.6216755109340722E-2</v>
      </c>
      <c r="AE40">
        <v>2.6216755109340722E-2</v>
      </c>
      <c r="AF40">
        <v>2.6216755109340722E-2</v>
      </c>
      <c r="AG40">
        <v>2.6216755109340722E-2</v>
      </c>
      <c r="AH40">
        <v>2.6216755109340722E-2</v>
      </c>
      <c r="AI40">
        <v>2.6216755109340722E-2</v>
      </c>
      <c r="AJ40">
        <v>2.6216755109340722E-2</v>
      </c>
      <c r="AK40">
        <v>2.6216755109340722E-2</v>
      </c>
      <c r="AL40">
        <v>2.6216755109340722E-2</v>
      </c>
      <c r="AM40">
        <v>2.6216755109340722E-2</v>
      </c>
      <c r="AN40">
        <v>2.6216755109340722E-2</v>
      </c>
      <c r="AO40">
        <v>2.6216755109340722E-2</v>
      </c>
      <c r="AP40">
        <v>2.6216755109340722E-2</v>
      </c>
      <c r="AQ40">
        <v>2.6216755109340722E-2</v>
      </c>
      <c r="AR40">
        <v>2.6216755109340722E-2</v>
      </c>
      <c r="AS40">
        <v>2.6216755109340722E-2</v>
      </c>
      <c r="AT40">
        <v>2.6216755109340722E-2</v>
      </c>
      <c r="AU40">
        <v>2.6216755109340722E-2</v>
      </c>
      <c r="AV40">
        <v>2.6216755109340722E-2</v>
      </c>
      <c r="AW40">
        <v>2.6216755109340722E-2</v>
      </c>
      <c r="AX40">
        <v>2.6216755109340722E-2</v>
      </c>
      <c r="AY40">
        <v>2.6216755109340722E-2</v>
      </c>
      <c r="AZ40">
        <v>2.6216755109340722E-2</v>
      </c>
      <c r="BA40">
        <v>2.6216755109340722E-2</v>
      </c>
      <c r="BB40">
        <v>2.6216755109340722E-2</v>
      </c>
      <c r="BC40">
        <v>2.6216755109340722E-2</v>
      </c>
      <c r="BD40">
        <v>2.6216755109340722E-2</v>
      </c>
      <c r="BE40">
        <v>2.6216755109340722E-2</v>
      </c>
      <c r="BF40">
        <v>2.6216755109340722E-2</v>
      </c>
      <c r="BG40">
        <v>2.6216755109340722E-2</v>
      </c>
      <c r="BH40">
        <v>2.6216755109340722E-2</v>
      </c>
      <c r="BI40">
        <v>2.6216755109340722E-2</v>
      </c>
      <c r="BJ40">
        <v>2.198609061333405E-2</v>
      </c>
      <c r="BK40">
        <v>1.5137416430332385E-2</v>
      </c>
      <c r="BL40">
        <v>9.0038215395510605E-3</v>
      </c>
      <c r="BM40">
        <v>4.3858324647347274E-3</v>
      </c>
      <c r="BN40">
        <v>3.0223228171917171E-3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2.1628322236321683E-3</v>
      </c>
    </row>
    <row r="41" spans="1:73" x14ac:dyDescent="0.25">
      <c r="A41">
        <v>1263</v>
      </c>
      <c r="B41">
        <v>540.66049769472943</v>
      </c>
      <c r="C41">
        <v>9.6462206449289859E-4</v>
      </c>
      <c r="D41">
        <v>-20</v>
      </c>
      <c r="E41">
        <v>651.5</v>
      </c>
      <c r="F41">
        <v>-611.5</v>
      </c>
      <c r="G41">
        <v>0</v>
      </c>
      <c r="H41">
        <v>0</v>
      </c>
      <c r="I41">
        <v>0</v>
      </c>
      <c r="J41">
        <v>0</v>
      </c>
      <c r="K41">
        <v>0</v>
      </c>
      <c r="L41">
        <v>2.8788465652142617E-3</v>
      </c>
      <c r="M41">
        <v>4.8339464540986914E-3</v>
      </c>
      <c r="N41">
        <v>7.3855263216481785E-3</v>
      </c>
      <c r="O41">
        <v>1.4775130917166496E-2</v>
      </c>
      <c r="P41">
        <v>2.4245943148964735E-2</v>
      </c>
      <c r="Q41">
        <v>2.7181377173833621E-2</v>
      </c>
      <c r="R41">
        <v>2.7181377173833621E-2</v>
      </c>
      <c r="S41">
        <v>2.7181377173833621E-2</v>
      </c>
      <c r="T41">
        <v>2.7181377173833621E-2</v>
      </c>
      <c r="U41">
        <v>2.7181377173833621E-2</v>
      </c>
      <c r="V41">
        <v>2.7181377173833621E-2</v>
      </c>
      <c r="W41">
        <v>2.7181377173833621E-2</v>
      </c>
      <c r="X41">
        <v>2.7181377173833621E-2</v>
      </c>
      <c r="Y41">
        <v>2.7181377173833621E-2</v>
      </c>
      <c r="Z41">
        <v>2.7181377173833621E-2</v>
      </c>
      <c r="AA41">
        <v>2.7181377173833621E-2</v>
      </c>
      <c r="AB41">
        <v>2.7181377173833621E-2</v>
      </c>
      <c r="AC41">
        <v>2.7181377173833621E-2</v>
      </c>
      <c r="AD41">
        <v>2.7181377173833621E-2</v>
      </c>
      <c r="AE41">
        <v>2.7181377173833621E-2</v>
      </c>
      <c r="AF41">
        <v>2.7181377173833621E-2</v>
      </c>
      <c r="AG41">
        <v>2.7181377173833621E-2</v>
      </c>
      <c r="AH41">
        <v>2.7181377173833621E-2</v>
      </c>
      <c r="AI41">
        <v>2.7181377173833621E-2</v>
      </c>
      <c r="AJ41">
        <v>2.7181377173833621E-2</v>
      </c>
      <c r="AK41">
        <v>2.7181377173833621E-2</v>
      </c>
      <c r="AL41">
        <v>2.7181377173833621E-2</v>
      </c>
      <c r="AM41">
        <v>2.7181377173833621E-2</v>
      </c>
      <c r="AN41">
        <v>2.7181377173833621E-2</v>
      </c>
      <c r="AO41">
        <v>2.7181377173833621E-2</v>
      </c>
      <c r="AP41">
        <v>2.7181377173833621E-2</v>
      </c>
      <c r="AQ41">
        <v>2.7181377173833621E-2</v>
      </c>
      <c r="AR41">
        <v>2.7181377173833621E-2</v>
      </c>
      <c r="AS41">
        <v>2.7181377173833621E-2</v>
      </c>
      <c r="AT41">
        <v>2.7181377173833621E-2</v>
      </c>
      <c r="AU41">
        <v>2.7181377173833621E-2</v>
      </c>
      <c r="AV41">
        <v>2.7181377173833621E-2</v>
      </c>
      <c r="AW41">
        <v>2.7181377173833621E-2</v>
      </c>
      <c r="AX41">
        <v>2.7181377173833621E-2</v>
      </c>
      <c r="AY41">
        <v>2.7181377173833621E-2</v>
      </c>
      <c r="AZ41">
        <v>2.7181377173833621E-2</v>
      </c>
      <c r="BA41">
        <v>2.7181377173833621E-2</v>
      </c>
      <c r="BB41">
        <v>2.7181377173833621E-2</v>
      </c>
      <c r="BC41">
        <v>2.7181377173833621E-2</v>
      </c>
      <c r="BD41">
        <v>2.7181377173833621E-2</v>
      </c>
      <c r="BE41">
        <v>2.7181377173833621E-2</v>
      </c>
      <c r="BF41">
        <v>2.7181377173833621E-2</v>
      </c>
      <c r="BG41">
        <v>2.7181377173833621E-2</v>
      </c>
      <c r="BH41">
        <v>2.7181377173833621E-2</v>
      </c>
      <c r="BI41">
        <v>2.7181377173833621E-2</v>
      </c>
      <c r="BJ41">
        <v>2.2950712677826949E-2</v>
      </c>
      <c r="BK41">
        <v>1.6102038494825284E-2</v>
      </c>
      <c r="BL41">
        <v>9.0038215395510605E-3</v>
      </c>
      <c r="BM41">
        <v>4.3858324647347274E-3</v>
      </c>
      <c r="BN41">
        <v>3.0223228171917171E-3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3.7461647445927483E-3</v>
      </c>
    </row>
    <row r="42" spans="1:73" x14ac:dyDescent="0.25">
      <c r="A42">
        <v>1263</v>
      </c>
      <c r="B42">
        <v>542.51725377861578</v>
      </c>
      <c r="C42">
        <v>9.6793480491786949E-4</v>
      </c>
      <c r="D42">
        <v>-30</v>
      </c>
      <c r="E42">
        <v>661.5</v>
      </c>
      <c r="F42">
        <v>-601.5</v>
      </c>
      <c r="G42">
        <v>0</v>
      </c>
      <c r="H42">
        <v>0</v>
      </c>
      <c r="I42">
        <v>0</v>
      </c>
      <c r="J42">
        <v>0</v>
      </c>
      <c r="K42">
        <v>0</v>
      </c>
      <c r="L42">
        <v>2.8788465652142617E-3</v>
      </c>
      <c r="M42">
        <v>4.8339464540986914E-3</v>
      </c>
      <c r="N42">
        <v>7.3855263216481785E-3</v>
      </c>
      <c r="O42">
        <v>1.4775130917166496E-2</v>
      </c>
      <c r="P42">
        <v>2.4245943148964735E-2</v>
      </c>
      <c r="Q42">
        <v>2.8149311978751489E-2</v>
      </c>
      <c r="R42">
        <v>2.8149311978751489E-2</v>
      </c>
      <c r="S42">
        <v>2.8149311978751489E-2</v>
      </c>
      <c r="T42">
        <v>2.8149311978751489E-2</v>
      </c>
      <c r="U42">
        <v>2.8149311978751489E-2</v>
      </c>
      <c r="V42">
        <v>2.8149311978751489E-2</v>
      </c>
      <c r="W42">
        <v>2.8149311978751489E-2</v>
      </c>
      <c r="X42">
        <v>2.8149311978751489E-2</v>
      </c>
      <c r="Y42">
        <v>2.8149311978751489E-2</v>
      </c>
      <c r="Z42">
        <v>2.8149311978751489E-2</v>
      </c>
      <c r="AA42">
        <v>2.8149311978751489E-2</v>
      </c>
      <c r="AB42">
        <v>2.8149311978751489E-2</v>
      </c>
      <c r="AC42">
        <v>2.8149311978751489E-2</v>
      </c>
      <c r="AD42">
        <v>2.8149311978751489E-2</v>
      </c>
      <c r="AE42">
        <v>2.8149311978751489E-2</v>
      </c>
      <c r="AF42">
        <v>2.8149311978751489E-2</v>
      </c>
      <c r="AG42">
        <v>2.8149311978751489E-2</v>
      </c>
      <c r="AH42">
        <v>2.8149311978751489E-2</v>
      </c>
      <c r="AI42">
        <v>2.8149311978751489E-2</v>
      </c>
      <c r="AJ42">
        <v>2.8149311978751489E-2</v>
      </c>
      <c r="AK42">
        <v>2.8149311978751489E-2</v>
      </c>
      <c r="AL42">
        <v>2.8149311978751489E-2</v>
      </c>
      <c r="AM42">
        <v>2.8149311978751489E-2</v>
      </c>
      <c r="AN42">
        <v>2.8149311978751489E-2</v>
      </c>
      <c r="AO42">
        <v>2.8149311978751489E-2</v>
      </c>
      <c r="AP42">
        <v>2.8149311978751489E-2</v>
      </c>
      <c r="AQ42">
        <v>2.8149311978751489E-2</v>
      </c>
      <c r="AR42">
        <v>2.8149311978751489E-2</v>
      </c>
      <c r="AS42">
        <v>2.8149311978751489E-2</v>
      </c>
      <c r="AT42">
        <v>2.8149311978751489E-2</v>
      </c>
      <c r="AU42">
        <v>2.8149311978751489E-2</v>
      </c>
      <c r="AV42">
        <v>2.8149311978751489E-2</v>
      </c>
      <c r="AW42">
        <v>2.8149311978751489E-2</v>
      </c>
      <c r="AX42">
        <v>2.8149311978751489E-2</v>
      </c>
      <c r="AY42">
        <v>2.8149311978751489E-2</v>
      </c>
      <c r="AZ42">
        <v>2.8149311978751489E-2</v>
      </c>
      <c r="BA42">
        <v>2.8149311978751489E-2</v>
      </c>
      <c r="BB42">
        <v>2.8149311978751489E-2</v>
      </c>
      <c r="BC42">
        <v>2.8149311978751489E-2</v>
      </c>
      <c r="BD42">
        <v>2.8149311978751489E-2</v>
      </c>
      <c r="BE42">
        <v>2.8149311978751489E-2</v>
      </c>
      <c r="BF42">
        <v>2.8149311978751489E-2</v>
      </c>
      <c r="BG42">
        <v>2.8149311978751489E-2</v>
      </c>
      <c r="BH42">
        <v>2.8149311978751489E-2</v>
      </c>
      <c r="BI42">
        <v>2.8149311978751489E-2</v>
      </c>
      <c r="BJ42">
        <v>2.3918647482744818E-2</v>
      </c>
      <c r="BK42">
        <v>1.7069973299743153E-2</v>
      </c>
      <c r="BL42">
        <v>9.0038215395510605E-3</v>
      </c>
      <c r="BM42">
        <v>4.3858324647347274E-3</v>
      </c>
      <c r="BN42">
        <v>3.0223228171917171E-3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6.0094743324599631E-3</v>
      </c>
    </row>
    <row r="43" spans="1:73" x14ac:dyDescent="0.25">
      <c r="A43">
        <v>1263</v>
      </c>
      <c r="B43">
        <v>534.12060154702465</v>
      </c>
      <c r="C43">
        <v>9.5295387687707224E-4</v>
      </c>
      <c r="D43">
        <v>-40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2.8788465652142617E-3</v>
      </c>
      <c r="M43">
        <v>4.8339464540986914E-3</v>
      </c>
      <c r="N43">
        <v>7.3855263216481785E-3</v>
      </c>
      <c r="O43">
        <v>1.4775130917166496E-2</v>
      </c>
      <c r="P43">
        <v>2.4245943148964735E-2</v>
      </c>
      <c r="Q43">
        <v>2.9102265855628563E-2</v>
      </c>
      <c r="R43">
        <v>2.9102265855628563E-2</v>
      </c>
      <c r="S43">
        <v>2.9102265855628563E-2</v>
      </c>
      <c r="T43">
        <v>2.9102265855628563E-2</v>
      </c>
      <c r="U43">
        <v>2.9102265855628563E-2</v>
      </c>
      <c r="V43">
        <v>2.9102265855628563E-2</v>
      </c>
      <c r="W43">
        <v>2.9102265855628563E-2</v>
      </c>
      <c r="X43">
        <v>2.9102265855628563E-2</v>
      </c>
      <c r="Y43">
        <v>2.9102265855628563E-2</v>
      </c>
      <c r="Z43">
        <v>2.9102265855628563E-2</v>
      </c>
      <c r="AA43">
        <v>2.9102265855628563E-2</v>
      </c>
      <c r="AB43">
        <v>2.9102265855628563E-2</v>
      </c>
      <c r="AC43">
        <v>2.9102265855628563E-2</v>
      </c>
      <c r="AD43">
        <v>2.9102265855628563E-2</v>
      </c>
      <c r="AE43">
        <v>2.9102265855628563E-2</v>
      </c>
      <c r="AF43">
        <v>2.9102265855628563E-2</v>
      </c>
      <c r="AG43">
        <v>2.9102265855628563E-2</v>
      </c>
      <c r="AH43">
        <v>2.9102265855628563E-2</v>
      </c>
      <c r="AI43">
        <v>2.9102265855628563E-2</v>
      </c>
      <c r="AJ43">
        <v>2.9102265855628563E-2</v>
      </c>
      <c r="AK43">
        <v>2.9102265855628563E-2</v>
      </c>
      <c r="AL43">
        <v>2.9102265855628563E-2</v>
      </c>
      <c r="AM43">
        <v>2.9102265855628563E-2</v>
      </c>
      <c r="AN43">
        <v>2.9102265855628563E-2</v>
      </c>
      <c r="AO43">
        <v>2.9102265855628563E-2</v>
      </c>
      <c r="AP43">
        <v>2.9102265855628563E-2</v>
      </c>
      <c r="AQ43">
        <v>2.9102265855628563E-2</v>
      </c>
      <c r="AR43">
        <v>2.9102265855628563E-2</v>
      </c>
      <c r="AS43">
        <v>2.9102265855628563E-2</v>
      </c>
      <c r="AT43">
        <v>2.9102265855628563E-2</v>
      </c>
      <c r="AU43">
        <v>2.9102265855628563E-2</v>
      </c>
      <c r="AV43">
        <v>2.9102265855628563E-2</v>
      </c>
      <c r="AW43">
        <v>2.9102265855628563E-2</v>
      </c>
      <c r="AX43">
        <v>2.9102265855628563E-2</v>
      </c>
      <c r="AY43">
        <v>2.9102265855628563E-2</v>
      </c>
      <c r="AZ43">
        <v>2.9102265855628563E-2</v>
      </c>
      <c r="BA43">
        <v>2.9102265855628563E-2</v>
      </c>
      <c r="BB43">
        <v>2.9102265855628563E-2</v>
      </c>
      <c r="BC43">
        <v>2.9102265855628563E-2</v>
      </c>
      <c r="BD43">
        <v>2.9102265855628563E-2</v>
      </c>
      <c r="BE43">
        <v>2.9102265855628563E-2</v>
      </c>
      <c r="BF43">
        <v>2.9102265855628563E-2</v>
      </c>
      <c r="BG43">
        <v>2.9102265855628563E-2</v>
      </c>
      <c r="BH43">
        <v>2.9102265855628563E-2</v>
      </c>
      <c r="BI43">
        <v>2.9102265855628563E-2</v>
      </c>
      <c r="BJ43">
        <v>2.4871601359621891E-2</v>
      </c>
      <c r="BK43">
        <v>1.8022927176620226E-2</v>
      </c>
      <c r="BL43">
        <v>9.9567754164281326E-3</v>
      </c>
      <c r="BM43">
        <v>4.3858324647347274E-3</v>
      </c>
      <c r="BN43">
        <v>3.0223228171917171E-3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8.5726008979545992E-3</v>
      </c>
    </row>
    <row r="44" spans="1:73" x14ac:dyDescent="0.25">
      <c r="A44">
        <v>1263</v>
      </c>
      <c r="B44">
        <v>527.46922244090865</v>
      </c>
      <c r="C44">
        <v>9.4108678639714374E-4</v>
      </c>
      <c r="D44">
        <v>-30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2.8788465652142617E-3</v>
      </c>
      <c r="M44">
        <v>4.8339464540986914E-3</v>
      </c>
      <c r="N44">
        <v>7.3855263216481785E-3</v>
      </c>
      <c r="O44">
        <v>1.4775130917166496E-2</v>
      </c>
      <c r="P44">
        <v>2.4245943148964735E-2</v>
      </c>
      <c r="Q44">
        <v>3.0043352642025706E-2</v>
      </c>
      <c r="R44">
        <v>3.0043352642025706E-2</v>
      </c>
      <c r="S44">
        <v>3.0043352642025706E-2</v>
      </c>
      <c r="T44">
        <v>3.0043352642025706E-2</v>
      </c>
      <c r="U44">
        <v>3.0043352642025706E-2</v>
      </c>
      <c r="V44">
        <v>3.0043352642025706E-2</v>
      </c>
      <c r="W44">
        <v>3.0043352642025706E-2</v>
      </c>
      <c r="X44">
        <v>3.0043352642025706E-2</v>
      </c>
      <c r="Y44">
        <v>3.0043352642025706E-2</v>
      </c>
      <c r="Z44">
        <v>3.0043352642025706E-2</v>
      </c>
      <c r="AA44">
        <v>3.0043352642025706E-2</v>
      </c>
      <c r="AB44">
        <v>3.0043352642025706E-2</v>
      </c>
      <c r="AC44">
        <v>3.0043352642025706E-2</v>
      </c>
      <c r="AD44">
        <v>3.0043352642025706E-2</v>
      </c>
      <c r="AE44">
        <v>3.0043352642025706E-2</v>
      </c>
      <c r="AF44">
        <v>3.0043352642025706E-2</v>
      </c>
      <c r="AG44">
        <v>3.0043352642025706E-2</v>
      </c>
      <c r="AH44">
        <v>3.0043352642025706E-2</v>
      </c>
      <c r="AI44">
        <v>3.0043352642025706E-2</v>
      </c>
      <c r="AJ44">
        <v>3.0043352642025706E-2</v>
      </c>
      <c r="AK44">
        <v>3.0043352642025706E-2</v>
      </c>
      <c r="AL44">
        <v>3.0043352642025706E-2</v>
      </c>
      <c r="AM44">
        <v>3.0043352642025706E-2</v>
      </c>
      <c r="AN44">
        <v>3.0043352642025706E-2</v>
      </c>
      <c r="AO44">
        <v>3.0043352642025706E-2</v>
      </c>
      <c r="AP44">
        <v>3.0043352642025706E-2</v>
      </c>
      <c r="AQ44">
        <v>3.0043352642025706E-2</v>
      </c>
      <c r="AR44">
        <v>3.0043352642025706E-2</v>
      </c>
      <c r="AS44">
        <v>3.0043352642025706E-2</v>
      </c>
      <c r="AT44">
        <v>3.0043352642025706E-2</v>
      </c>
      <c r="AU44">
        <v>3.0043352642025706E-2</v>
      </c>
      <c r="AV44">
        <v>3.0043352642025706E-2</v>
      </c>
      <c r="AW44">
        <v>3.0043352642025706E-2</v>
      </c>
      <c r="AX44">
        <v>3.0043352642025706E-2</v>
      </c>
      <c r="AY44">
        <v>3.0043352642025706E-2</v>
      </c>
      <c r="AZ44">
        <v>3.0043352642025706E-2</v>
      </c>
      <c r="BA44">
        <v>3.0043352642025706E-2</v>
      </c>
      <c r="BB44">
        <v>3.0043352642025706E-2</v>
      </c>
      <c r="BC44">
        <v>3.0043352642025706E-2</v>
      </c>
      <c r="BD44">
        <v>3.0043352642025706E-2</v>
      </c>
      <c r="BE44">
        <v>3.0043352642025706E-2</v>
      </c>
      <c r="BF44">
        <v>3.0043352642025706E-2</v>
      </c>
      <c r="BG44">
        <v>3.0043352642025706E-2</v>
      </c>
      <c r="BH44">
        <v>3.0043352642025706E-2</v>
      </c>
      <c r="BI44">
        <v>3.0043352642025706E-2</v>
      </c>
      <c r="BJ44">
        <v>2.5812688146019034E-2</v>
      </c>
      <c r="BK44">
        <v>1.8964013963017369E-2</v>
      </c>
      <c r="BL44">
        <v>9.9567754164281326E-3</v>
      </c>
      <c r="BM44">
        <v>4.3858324647347274E-3</v>
      </c>
      <c r="BN44">
        <v>3.0223228171917171E-3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6.0094743324599631E-3</v>
      </c>
    </row>
    <row r="45" spans="1:73" x14ac:dyDescent="0.25">
      <c r="A45">
        <v>1263</v>
      </c>
      <c r="B45">
        <v>528.23908271307846</v>
      </c>
      <c r="C45">
        <v>9.4246033635738292E-4</v>
      </c>
      <c r="D45">
        <v>-20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2.8788465652142617E-3</v>
      </c>
      <c r="M45">
        <v>4.8339464540986914E-3</v>
      </c>
      <c r="N45">
        <v>7.3855263216481785E-3</v>
      </c>
      <c r="O45">
        <v>1.4775130917166496E-2</v>
      </c>
      <c r="P45">
        <v>2.4245943148964735E-2</v>
      </c>
      <c r="Q45">
        <v>3.0985812978383088E-2</v>
      </c>
      <c r="R45">
        <v>3.0985812978383088E-2</v>
      </c>
      <c r="S45">
        <v>3.0985812978383088E-2</v>
      </c>
      <c r="T45">
        <v>3.0985812978383088E-2</v>
      </c>
      <c r="U45">
        <v>3.0985812978383088E-2</v>
      </c>
      <c r="V45">
        <v>3.0985812978383088E-2</v>
      </c>
      <c r="W45">
        <v>3.0985812978383088E-2</v>
      </c>
      <c r="X45">
        <v>3.0985812978383088E-2</v>
      </c>
      <c r="Y45">
        <v>3.0985812978383088E-2</v>
      </c>
      <c r="Z45">
        <v>3.0985812978383088E-2</v>
      </c>
      <c r="AA45">
        <v>3.0985812978383088E-2</v>
      </c>
      <c r="AB45">
        <v>3.0985812978383088E-2</v>
      </c>
      <c r="AC45">
        <v>3.0985812978383088E-2</v>
      </c>
      <c r="AD45">
        <v>3.0985812978383088E-2</v>
      </c>
      <c r="AE45">
        <v>3.0985812978383088E-2</v>
      </c>
      <c r="AF45">
        <v>3.0985812978383088E-2</v>
      </c>
      <c r="AG45">
        <v>3.0985812978383088E-2</v>
      </c>
      <c r="AH45">
        <v>3.0985812978383088E-2</v>
      </c>
      <c r="AI45">
        <v>3.0985812978383088E-2</v>
      </c>
      <c r="AJ45">
        <v>3.0985812978383088E-2</v>
      </c>
      <c r="AK45">
        <v>3.0985812978383088E-2</v>
      </c>
      <c r="AL45">
        <v>3.0985812978383088E-2</v>
      </c>
      <c r="AM45">
        <v>3.0985812978383088E-2</v>
      </c>
      <c r="AN45">
        <v>3.0985812978383088E-2</v>
      </c>
      <c r="AO45">
        <v>3.0985812978383088E-2</v>
      </c>
      <c r="AP45">
        <v>3.0985812978383088E-2</v>
      </c>
      <c r="AQ45">
        <v>3.0985812978383088E-2</v>
      </c>
      <c r="AR45">
        <v>3.0985812978383088E-2</v>
      </c>
      <c r="AS45">
        <v>3.0985812978383088E-2</v>
      </c>
      <c r="AT45">
        <v>3.0985812978383088E-2</v>
      </c>
      <c r="AU45">
        <v>3.0985812978383088E-2</v>
      </c>
      <c r="AV45">
        <v>3.0985812978383088E-2</v>
      </c>
      <c r="AW45">
        <v>3.0985812978383088E-2</v>
      </c>
      <c r="AX45">
        <v>3.0985812978383088E-2</v>
      </c>
      <c r="AY45">
        <v>3.0985812978383088E-2</v>
      </c>
      <c r="AZ45">
        <v>3.0985812978383088E-2</v>
      </c>
      <c r="BA45">
        <v>3.0985812978383088E-2</v>
      </c>
      <c r="BB45">
        <v>3.0985812978383088E-2</v>
      </c>
      <c r="BC45">
        <v>3.0985812978383088E-2</v>
      </c>
      <c r="BD45">
        <v>3.0985812978383088E-2</v>
      </c>
      <c r="BE45">
        <v>3.0985812978383088E-2</v>
      </c>
      <c r="BF45">
        <v>3.0985812978383088E-2</v>
      </c>
      <c r="BG45">
        <v>3.0985812978383088E-2</v>
      </c>
      <c r="BH45">
        <v>3.0985812978383088E-2</v>
      </c>
      <c r="BI45">
        <v>3.0985812978383088E-2</v>
      </c>
      <c r="BJ45">
        <v>2.6755148482376416E-2</v>
      </c>
      <c r="BK45">
        <v>1.9906474299374751E-2</v>
      </c>
      <c r="BL45">
        <v>9.9567754164281326E-3</v>
      </c>
      <c r="BM45">
        <v>4.3858324647347274E-3</v>
      </c>
      <c r="BN45">
        <v>3.0223228171917171E-3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3.7461647445927483E-3</v>
      </c>
    </row>
    <row r="46" spans="1:73" x14ac:dyDescent="0.25">
      <c r="A46">
        <v>1263</v>
      </c>
      <c r="B46">
        <v>549.87063820253206</v>
      </c>
      <c r="C46">
        <v>9.8105438161017865E-4</v>
      </c>
      <c r="D46">
        <v>-10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2.8788465652142617E-3</v>
      </c>
      <c r="M46">
        <v>4.8339464540986914E-3</v>
      </c>
      <c r="N46">
        <v>7.3855263216481785E-3</v>
      </c>
      <c r="O46">
        <v>1.4775130917166496E-2</v>
      </c>
      <c r="P46">
        <v>2.5226997530574915E-2</v>
      </c>
      <c r="Q46">
        <v>3.1966867359993267E-2</v>
      </c>
      <c r="R46">
        <v>3.1966867359993267E-2</v>
      </c>
      <c r="S46">
        <v>3.1966867359993267E-2</v>
      </c>
      <c r="T46">
        <v>3.1966867359993267E-2</v>
      </c>
      <c r="U46">
        <v>3.1966867359993267E-2</v>
      </c>
      <c r="V46">
        <v>3.1966867359993267E-2</v>
      </c>
      <c r="W46">
        <v>3.1966867359993267E-2</v>
      </c>
      <c r="X46">
        <v>3.1966867359993267E-2</v>
      </c>
      <c r="Y46">
        <v>3.1966867359993267E-2</v>
      </c>
      <c r="Z46">
        <v>3.1966867359993267E-2</v>
      </c>
      <c r="AA46">
        <v>3.1966867359993267E-2</v>
      </c>
      <c r="AB46">
        <v>3.1966867359993267E-2</v>
      </c>
      <c r="AC46">
        <v>3.1966867359993267E-2</v>
      </c>
      <c r="AD46">
        <v>3.1966867359993267E-2</v>
      </c>
      <c r="AE46">
        <v>3.1966867359993267E-2</v>
      </c>
      <c r="AF46">
        <v>3.1966867359993267E-2</v>
      </c>
      <c r="AG46">
        <v>3.1966867359993267E-2</v>
      </c>
      <c r="AH46">
        <v>3.1966867359993267E-2</v>
      </c>
      <c r="AI46">
        <v>3.1966867359993267E-2</v>
      </c>
      <c r="AJ46">
        <v>3.1966867359993267E-2</v>
      </c>
      <c r="AK46">
        <v>3.1966867359993267E-2</v>
      </c>
      <c r="AL46">
        <v>3.1966867359993267E-2</v>
      </c>
      <c r="AM46">
        <v>3.1966867359993267E-2</v>
      </c>
      <c r="AN46">
        <v>3.1966867359993267E-2</v>
      </c>
      <c r="AO46">
        <v>3.1966867359993267E-2</v>
      </c>
      <c r="AP46">
        <v>3.1966867359993267E-2</v>
      </c>
      <c r="AQ46">
        <v>3.1966867359993267E-2</v>
      </c>
      <c r="AR46">
        <v>3.1966867359993267E-2</v>
      </c>
      <c r="AS46">
        <v>3.1966867359993267E-2</v>
      </c>
      <c r="AT46">
        <v>3.1966867359993267E-2</v>
      </c>
      <c r="AU46">
        <v>3.1966867359993267E-2</v>
      </c>
      <c r="AV46">
        <v>3.1966867359993267E-2</v>
      </c>
      <c r="AW46">
        <v>3.1966867359993267E-2</v>
      </c>
      <c r="AX46">
        <v>3.1966867359993267E-2</v>
      </c>
      <c r="AY46">
        <v>3.1966867359993267E-2</v>
      </c>
      <c r="AZ46">
        <v>3.1966867359993267E-2</v>
      </c>
      <c r="BA46">
        <v>3.1966867359993267E-2</v>
      </c>
      <c r="BB46">
        <v>3.1966867359993267E-2</v>
      </c>
      <c r="BC46">
        <v>3.1966867359993267E-2</v>
      </c>
      <c r="BD46">
        <v>3.1966867359993267E-2</v>
      </c>
      <c r="BE46">
        <v>3.1966867359993267E-2</v>
      </c>
      <c r="BF46">
        <v>3.1966867359993267E-2</v>
      </c>
      <c r="BG46">
        <v>3.1966867359993267E-2</v>
      </c>
      <c r="BH46">
        <v>3.1966867359993267E-2</v>
      </c>
      <c r="BI46">
        <v>3.1966867359993267E-2</v>
      </c>
      <c r="BJ46">
        <v>2.7736202863986596E-2</v>
      </c>
      <c r="BK46">
        <v>2.0887528680984931E-2</v>
      </c>
      <c r="BL46">
        <v>9.9567754164281326E-3</v>
      </c>
      <c r="BM46">
        <v>4.3858324647347274E-3</v>
      </c>
      <c r="BN46">
        <v>3.0223228171917171E-3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2.1628322236321648E-3</v>
      </c>
    </row>
    <row r="47" spans="1:73" x14ac:dyDescent="0.25">
      <c r="A47">
        <v>1263</v>
      </c>
      <c r="B47">
        <v>548.51346269725025</v>
      </c>
      <c r="C47">
        <v>9.7863297031165362E-4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2.8788465652142617E-3</v>
      </c>
      <c r="M47">
        <v>4.8339464540986914E-3</v>
      </c>
      <c r="N47">
        <v>7.3855263216481785E-3</v>
      </c>
      <c r="O47">
        <v>1.4775130917166496E-2</v>
      </c>
      <c r="P47">
        <v>2.6205630500886569E-2</v>
      </c>
      <c r="Q47">
        <v>3.2945500330304918E-2</v>
      </c>
      <c r="R47">
        <v>3.2945500330304918E-2</v>
      </c>
      <c r="S47">
        <v>3.2945500330304918E-2</v>
      </c>
      <c r="T47">
        <v>3.2945500330304918E-2</v>
      </c>
      <c r="U47">
        <v>3.2945500330304918E-2</v>
      </c>
      <c r="V47">
        <v>3.2945500330304918E-2</v>
      </c>
      <c r="W47">
        <v>3.2945500330304918E-2</v>
      </c>
      <c r="X47">
        <v>3.2945500330304918E-2</v>
      </c>
      <c r="Y47">
        <v>3.2945500330304918E-2</v>
      </c>
      <c r="Z47">
        <v>3.2945500330304918E-2</v>
      </c>
      <c r="AA47">
        <v>3.2945500330304918E-2</v>
      </c>
      <c r="AB47">
        <v>3.2945500330304918E-2</v>
      </c>
      <c r="AC47">
        <v>3.2945500330304918E-2</v>
      </c>
      <c r="AD47">
        <v>3.2945500330304918E-2</v>
      </c>
      <c r="AE47">
        <v>3.2945500330304918E-2</v>
      </c>
      <c r="AF47">
        <v>3.2945500330304918E-2</v>
      </c>
      <c r="AG47">
        <v>3.2945500330304918E-2</v>
      </c>
      <c r="AH47">
        <v>3.2945500330304918E-2</v>
      </c>
      <c r="AI47">
        <v>3.2945500330304918E-2</v>
      </c>
      <c r="AJ47">
        <v>3.2945500330304918E-2</v>
      </c>
      <c r="AK47">
        <v>3.2945500330304918E-2</v>
      </c>
      <c r="AL47">
        <v>3.2945500330304918E-2</v>
      </c>
      <c r="AM47">
        <v>3.2945500330304918E-2</v>
      </c>
      <c r="AN47">
        <v>3.2945500330304918E-2</v>
      </c>
      <c r="AO47">
        <v>3.2945500330304918E-2</v>
      </c>
      <c r="AP47">
        <v>3.2945500330304918E-2</v>
      </c>
      <c r="AQ47">
        <v>3.2945500330304918E-2</v>
      </c>
      <c r="AR47">
        <v>3.2945500330304918E-2</v>
      </c>
      <c r="AS47">
        <v>3.2945500330304918E-2</v>
      </c>
      <c r="AT47">
        <v>3.2945500330304918E-2</v>
      </c>
      <c r="AU47">
        <v>3.2945500330304918E-2</v>
      </c>
      <c r="AV47">
        <v>3.2945500330304918E-2</v>
      </c>
      <c r="AW47">
        <v>3.2945500330304918E-2</v>
      </c>
      <c r="AX47">
        <v>3.2945500330304918E-2</v>
      </c>
      <c r="AY47">
        <v>3.2945500330304918E-2</v>
      </c>
      <c r="AZ47">
        <v>3.2945500330304918E-2</v>
      </c>
      <c r="BA47">
        <v>3.2945500330304918E-2</v>
      </c>
      <c r="BB47">
        <v>3.2945500330304918E-2</v>
      </c>
      <c r="BC47">
        <v>3.2945500330304918E-2</v>
      </c>
      <c r="BD47">
        <v>3.2945500330304918E-2</v>
      </c>
      <c r="BE47">
        <v>3.2945500330304918E-2</v>
      </c>
      <c r="BF47">
        <v>3.2945500330304918E-2</v>
      </c>
      <c r="BG47">
        <v>3.2945500330304918E-2</v>
      </c>
      <c r="BH47">
        <v>3.2945500330304918E-2</v>
      </c>
      <c r="BI47">
        <v>3.2945500330304918E-2</v>
      </c>
      <c r="BJ47">
        <v>2.871483583429825E-2</v>
      </c>
      <c r="BK47">
        <v>2.0887528680984931E-2</v>
      </c>
      <c r="BL47">
        <v>9.9567754164281326E-3</v>
      </c>
      <c r="BM47">
        <v>4.3858324647347274E-3</v>
      </c>
      <c r="BN47">
        <v>3.0223228171917171E-3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9.232007326224409E-4</v>
      </c>
      <c r="BU47">
        <v>5.7949970267158479E-4</v>
      </c>
    </row>
    <row r="48" spans="1:73" x14ac:dyDescent="0.25">
      <c r="A48">
        <v>1263</v>
      </c>
      <c r="B48">
        <v>529.79581074187547</v>
      </c>
      <c r="C48">
        <v>9.4523778026422446E-4</v>
      </c>
      <c r="D48">
        <v>10</v>
      </c>
      <c r="E48">
        <v>621.5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2.8788465652142617E-3</v>
      </c>
      <c r="M48">
        <v>4.8339464540986914E-3</v>
      </c>
      <c r="N48">
        <v>7.3855263216481785E-3</v>
      </c>
      <c r="O48">
        <v>1.5720368697430719E-2</v>
      </c>
      <c r="P48">
        <v>2.7150868281150792E-2</v>
      </c>
      <c r="Q48">
        <v>3.3890738110569141E-2</v>
      </c>
      <c r="R48">
        <v>3.3890738110569141E-2</v>
      </c>
      <c r="S48">
        <v>3.3890738110569141E-2</v>
      </c>
      <c r="T48">
        <v>3.3890738110569141E-2</v>
      </c>
      <c r="U48">
        <v>3.3890738110569141E-2</v>
      </c>
      <c r="V48">
        <v>3.3890738110569141E-2</v>
      </c>
      <c r="W48">
        <v>3.3890738110569141E-2</v>
      </c>
      <c r="X48">
        <v>3.3890738110569141E-2</v>
      </c>
      <c r="Y48">
        <v>3.3890738110569141E-2</v>
      </c>
      <c r="Z48">
        <v>3.3890738110569141E-2</v>
      </c>
      <c r="AA48">
        <v>3.3890738110569141E-2</v>
      </c>
      <c r="AB48">
        <v>3.3890738110569141E-2</v>
      </c>
      <c r="AC48">
        <v>3.3890738110569141E-2</v>
      </c>
      <c r="AD48">
        <v>3.3890738110569141E-2</v>
      </c>
      <c r="AE48">
        <v>3.3890738110569141E-2</v>
      </c>
      <c r="AF48">
        <v>3.3890738110569141E-2</v>
      </c>
      <c r="AG48">
        <v>3.3890738110569141E-2</v>
      </c>
      <c r="AH48">
        <v>3.3890738110569141E-2</v>
      </c>
      <c r="AI48">
        <v>3.3890738110569141E-2</v>
      </c>
      <c r="AJ48">
        <v>3.3890738110569141E-2</v>
      </c>
      <c r="AK48">
        <v>3.3890738110569141E-2</v>
      </c>
      <c r="AL48">
        <v>3.3890738110569141E-2</v>
      </c>
      <c r="AM48">
        <v>3.3890738110569141E-2</v>
      </c>
      <c r="AN48">
        <v>3.3890738110569141E-2</v>
      </c>
      <c r="AO48">
        <v>3.3890738110569141E-2</v>
      </c>
      <c r="AP48">
        <v>3.3890738110569141E-2</v>
      </c>
      <c r="AQ48">
        <v>3.3890738110569141E-2</v>
      </c>
      <c r="AR48">
        <v>3.3890738110569141E-2</v>
      </c>
      <c r="AS48">
        <v>3.3890738110569141E-2</v>
      </c>
      <c r="AT48">
        <v>3.3890738110569141E-2</v>
      </c>
      <c r="AU48">
        <v>3.3890738110569141E-2</v>
      </c>
      <c r="AV48">
        <v>3.3890738110569141E-2</v>
      </c>
      <c r="AW48">
        <v>3.3890738110569141E-2</v>
      </c>
      <c r="AX48">
        <v>3.3890738110569141E-2</v>
      </c>
      <c r="AY48">
        <v>3.3890738110569141E-2</v>
      </c>
      <c r="AZ48">
        <v>3.3890738110569141E-2</v>
      </c>
      <c r="BA48">
        <v>3.3890738110569141E-2</v>
      </c>
      <c r="BB48">
        <v>3.3890738110569141E-2</v>
      </c>
      <c r="BC48">
        <v>3.3890738110569141E-2</v>
      </c>
      <c r="BD48">
        <v>3.3890738110569141E-2</v>
      </c>
      <c r="BE48">
        <v>3.3890738110569141E-2</v>
      </c>
      <c r="BF48">
        <v>3.3890738110569141E-2</v>
      </c>
      <c r="BG48">
        <v>3.3890738110569141E-2</v>
      </c>
      <c r="BH48">
        <v>3.3890738110569141E-2</v>
      </c>
      <c r="BI48">
        <v>3.3890738110569141E-2</v>
      </c>
      <c r="BJ48">
        <v>2.9660073614562472E-2</v>
      </c>
      <c r="BK48">
        <v>2.0887528680984931E-2</v>
      </c>
      <c r="BL48">
        <v>9.9567754164281326E-3</v>
      </c>
      <c r="BM48">
        <v>4.3858324647347274E-3</v>
      </c>
      <c r="BN48">
        <v>3.0223228171917171E-3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3.4456071059077477E-3</v>
      </c>
      <c r="BU48">
        <v>0</v>
      </c>
    </row>
    <row r="49" spans="1:73" x14ac:dyDescent="0.25">
      <c r="A49">
        <v>1263</v>
      </c>
      <c r="B49">
        <v>526.0012142965669</v>
      </c>
      <c r="C49">
        <v>9.3846763250495966E-4</v>
      </c>
      <c r="D49">
        <v>20</v>
      </c>
      <c r="E49">
        <v>611.5</v>
      </c>
      <c r="F49">
        <v>-651.5</v>
      </c>
      <c r="G49">
        <v>0</v>
      </c>
      <c r="H49">
        <v>0</v>
      </c>
      <c r="I49">
        <v>0</v>
      </c>
      <c r="J49">
        <v>0</v>
      </c>
      <c r="K49">
        <v>0</v>
      </c>
      <c r="L49">
        <v>2.8788465652142617E-3</v>
      </c>
      <c r="M49">
        <v>4.8339464540986914E-3</v>
      </c>
      <c r="N49">
        <v>7.3855263216481785E-3</v>
      </c>
      <c r="O49">
        <v>1.6658836329935679E-2</v>
      </c>
      <c r="P49">
        <v>2.8089335913655752E-2</v>
      </c>
      <c r="Q49">
        <v>3.4829205743074097E-2</v>
      </c>
      <c r="R49">
        <v>3.4829205743074097E-2</v>
      </c>
      <c r="S49">
        <v>3.4829205743074097E-2</v>
      </c>
      <c r="T49">
        <v>3.4829205743074097E-2</v>
      </c>
      <c r="U49">
        <v>3.4829205743074097E-2</v>
      </c>
      <c r="V49">
        <v>3.4829205743074097E-2</v>
      </c>
      <c r="W49">
        <v>3.4829205743074097E-2</v>
      </c>
      <c r="X49">
        <v>3.4829205743074097E-2</v>
      </c>
      <c r="Y49">
        <v>3.4829205743074097E-2</v>
      </c>
      <c r="Z49">
        <v>3.4829205743074097E-2</v>
      </c>
      <c r="AA49">
        <v>3.4829205743074097E-2</v>
      </c>
      <c r="AB49">
        <v>3.4829205743074097E-2</v>
      </c>
      <c r="AC49">
        <v>3.4829205743074097E-2</v>
      </c>
      <c r="AD49">
        <v>3.4829205743074097E-2</v>
      </c>
      <c r="AE49">
        <v>3.4829205743074097E-2</v>
      </c>
      <c r="AF49">
        <v>3.4829205743074097E-2</v>
      </c>
      <c r="AG49">
        <v>3.4829205743074097E-2</v>
      </c>
      <c r="AH49">
        <v>3.4829205743074097E-2</v>
      </c>
      <c r="AI49">
        <v>3.4829205743074097E-2</v>
      </c>
      <c r="AJ49">
        <v>3.4829205743074097E-2</v>
      </c>
      <c r="AK49">
        <v>3.4829205743074097E-2</v>
      </c>
      <c r="AL49">
        <v>3.4829205743074097E-2</v>
      </c>
      <c r="AM49">
        <v>3.4829205743074097E-2</v>
      </c>
      <c r="AN49">
        <v>3.4829205743074097E-2</v>
      </c>
      <c r="AO49">
        <v>3.4829205743074097E-2</v>
      </c>
      <c r="AP49">
        <v>3.4829205743074097E-2</v>
      </c>
      <c r="AQ49">
        <v>3.4829205743074097E-2</v>
      </c>
      <c r="AR49">
        <v>3.4829205743074097E-2</v>
      </c>
      <c r="AS49">
        <v>3.4829205743074097E-2</v>
      </c>
      <c r="AT49">
        <v>3.4829205743074097E-2</v>
      </c>
      <c r="AU49">
        <v>3.4829205743074097E-2</v>
      </c>
      <c r="AV49">
        <v>3.4829205743074097E-2</v>
      </c>
      <c r="AW49">
        <v>3.4829205743074097E-2</v>
      </c>
      <c r="AX49">
        <v>3.4829205743074097E-2</v>
      </c>
      <c r="AY49">
        <v>3.4829205743074097E-2</v>
      </c>
      <c r="AZ49">
        <v>3.4829205743074097E-2</v>
      </c>
      <c r="BA49">
        <v>3.4829205743074097E-2</v>
      </c>
      <c r="BB49">
        <v>3.4829205743074097E-2</v>
      </c>
      <c r="BC49">
        <v>3.4829205743074097E-2</v>
      </c>
      <c r="BD49">
        <v>3.4829205743074097E-2</v>
      </c>
      <c r="BE49">
        <v>3.4829205743074097E-2</v>
      </c>
      <c r="BF49">
        <v>3.4829205743074097E-2</v>
      </c>
      <c r="BG49">
        <v>3.4829205743074097E-2</v>
      </c>
      <c r="BH49">
        <v>3.4829205743074097E-2</v>
      </c>
      <c r="BI49">
        <v>3.4829205743074097E-2</v>
      </c>
      <c r="BJ49">
        <v>2.9660073614562472E-2</v>
      </c>
      <c r="BK49">
        <v>2.0887528680984931E-2</v>
      </c>
      <c r="BL49">
        <v>9.9567754164281326E-3</v>
      </c>
      <c r="BM49">
        <v>4.3858324647347274E-3</v>
      </c>
      <c r="BN49">
        <v>3.0223228171917171E-3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5.9680134791930545E-3</v>
      </c>
      <c r="BU49">
        <v>0</v>
      </c>
    </row>
    <row r="50" spans="1:73" x14ac:dyDescent="0.25">
      <c r="A50">
        <v>1263</v>
      </c>
      <c r="B50">
        <v>539.11116927850242</v>
      </c>
      <c r="C50">
        <v>9.6185782264092174E-4</v>
      </c>
      <c r="D50">
        <v>30</v>
      </c>
      <c r="E50">
        <v>601.5</v>
      </c>
      <c r="F50">
        <v>-661.5</v>
      </c>
      <c r="G50">
        <v>0</v>
      </c>
      <c r="H50">
        <v>0</v>
      </c>
      <c r="I50">
        <v>0</v>
      </c>
      <c r="J50">
        <v>0</v>
      </c>
      <c r="K50">
        <v>0</v>
      </c>
      <c r="L50">
        <v>2.8788465652142617E-3</v>
      </c>
      <c r="M50">
        <v>4.8339464540986914E-3</v>
      </c>
      <c r="N50">
        <v>7.3855263216481785E-3</v>
      </c>
      <c r="O50">
        <v>1.76206941525766E-2</v>
      </c>
      <c r="P50">
        <v>2.9051193736296672E-2</v>
      </c>
      <c r="Q50">
        <v>3.5791063565715021E-2</v>
      </c>
      <c r="R50">
        <v>3.5791063565715021E-2</v>
      </c>
      <c r="S50">
        <v>3.5791063565715021E-2</v>
      </c>
      <c r="T50">
        <v>3.5791063565715021E-2</v>
      </c>
      <c r="U50">
        <v>3.5791063565715021E-2</v>
      </c>
      <c r="V50">
        <v>3.5791063565715021E-2</v>
      </c>
      <c r="W50">
        <v>3.5791063565715021E-2</v>
      </c>
      <c r="X50">
        <v>3.5791063565715021E-2</v>
      </c>
      <c r="Y50">
        <v>3.5791063565715021E-2</v>
      </c>
      <c r="Z50">
        <v>3.5791063565715021E-2</v>
      </c>
      <c r="AA50">
        <v>3.5791063565715021E-2</v>
      </c>
      <c r="AB50">
        <v>3.5791063565715021E-2</v>
      </c>
      <c r="AC50">
        <v>3.5791063565715021E-2</v>
      </c>
      <c r="AD50">
        <v>3.5791063565715021E-2</v>
      </c>
      <c r="AE50">
        <v>3.5791063565715021E-2</v>
      </c>
      <c r="AF50">
        <v>3.5791063565715021E-2</v>
      </c>
      <c r="AG50">
        <v>3.5791063565715021E-2</v>
      </c>
      <c r="AH50">
        <v>3.5791063565715021E-2</v>
      </c>
      <c r="AI50">
        <v>3.5791063565715021E-2</v>
      </c>
      <c r="AJ50">
        <v>3.5791063565715021E-2</v>
      </c>
      <c r="AK50">
        <v>3.5791063565715021E-2</v>
      </c>
      <c r="AL50">
        <v>3.5791063565715021E-2</v>
      </c>
      <c r="AM50">
        <v>3.5791063565715021E-2</v>
      </c>
      <c r="AN50">
        <v>3.5791063565715021E-2</v>
      </c>
      <c r="AO50">
        <v>3.5791063565715021E-2</v>
      </c>
      <c r="AP50">
        <v>3.5791063565715021E-2</v>
      </c>
      <c r="AQ50">
        <v>3.5791063565715021E-2</v>
      </c>
      <c r="AR50">
        <v>3.5791063565715021E-2</v>
      </c>
      <c r="AS50">
        <v>3.5791063565715021E-2</v>
      </c>
      <c r="AT50">
        <v>3.5791063565715021E-2</v>
      </c>
      <c r="AU50">
        <v>3.5791063565715021E-2</v>
      </c>
      <c r="AV50">
        <v>3.5791063565715021E-2</v>
      </c>
      <c r="AW50">
        <v>3.5791063565715021E-2</v>
      </c>
      <c r="AX50">
        <v>3.5791063565715021E-2</v>
      </c>
      <c r="AY50">
        <v>3.5791063565715021E-2</v>
      </c>
      <c r="AZ50">
        <v>3.5791063565715021E-2</v>
      </c>
      <c r="BA50">
        <v>3.5791063565715021E-2</v>
      </c>
      <c r="BB50">
        <v>3.5791063565715021E-2</v>
      </c>
      <c r="BC50">
        <v>3.5791063565715021E-2</v>
      </c>
      <c r="BD50">
        <v>3.5791063565715021E-2</v>
      </c>
      <c r="BE50">
        <v>3.5791063565715021E-2</v>
      </c>
      <c r="BF50">
        <v>3.5791063565715021E-2</v>
      </c>
      <c r="BG50">
        <v>3.5791063565715021E-2</v>
      </c>
      <c r="BH50">
        <v>3.5791063565715021E-2</v>
      </c>
      <c r="BI50">
        <v>3.5791063565715021E-2</v>
      </c>
      <c r="BJ50">
        <v>2.9660073614562472E-2</v>
      </c>
      <c r="BK50">
        <v>2.0887528680984931E-2</v>
      </c>
      <c r="BL50">
        <v>9.9567754164281326E-3</v>
      </c>
      <c r="BM50">
        <v>4.3858324647347274E-3</v>
      </c>
      <c r="BN50">
        <v>3.0223228171917171E-3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9.7087196464474487E-3</v>
      </c>
      <c r="BU50">
        <v>0</v>
      </c>
    </row>
    <row r="51" spans="1:73" x14ac:dyDescent="0.25">
      <c r="A51">
        <v>1263</v>
      </c>
      <c r="B51">
        <v>544.13656190761662</v>
      </c>
      <c r="C51">
        <v>9.708239014157772E-4</v>
      </c>
      <c r="D51">
        <v>40</v>
      </c>
      <c r="E51">
        <v>591.5</v>
      </c>
      <c r="F51">
        <v>-671.5</v>
      </c>
      <c r="G51">
        <v>0</v>
      </c>
      <c r="H51">
        <v>0</v>
      </c>
      <c r="I51">
        <v>0</v>
      </c>
      <c r="J51">
        <v>0</v>
      </c>
      <c r="K51">
        <v>0</v>
      </c>
      <c r="L51">
        <v>2.8788465652142617E-3</v>
      </c>
      <c r="M51">
        <v>4.8339464540986914E-3</v>
      </c>
      <c r="N51">
        <v>8.3563502230639564E-3</v>
      </c>
      <c r="O51">
        <v>1.8591518053992378E-2</v>
      </c>
      <c r="P51">
        <v>3.002201763771245E-2</v>
      </c>
      <c r="Q51">
        <v>3.6761887467130799E-2</v>
      </c>
      <c r="R51">
        <v>3.6761887467130799E-2</v>
      </c>
      <c r="S51">
        <v>3.6761887467130799E-2</v>
      </c>
      <c r="T51">
        <v>3.6761887467130799E-2</v>
      </c>
      <c r="U51">
        <v>3.6761887467130799E-2</v>
      </c>
      <c r="V51">
        <v>3.6761887467130799E-2</v>
      </c>
      <c r="W51">
        <v>3.6761887467130799E-2</v>
      </c>
      <c r="X51">
        <v>3.6761887467130799E-2</v>
      </c>
      <c r="Y51">
        <v>3.6761887467130799E-2</v>
      </c>
      <c r="Z51">
        <v>3.6761887467130799E-2</v>
      </c>
      <c r="AA51">
        <v>3.6761887467130799E-2</v>
      </c>
      <c r="AB51">
        <v>3.6761887467130799E-2</v>
      </c>
      <c r="AC51">
        <v>3.6761887467130799E-2</v>
      </c>
      <c r="AD51">
        <v>3.6761887467130799E-2</v>
      </c>
      <c r="AE51">
        <v>3.6761887467130799E-2</v>
      </c>
      <c r="AF51">
        <v>3.6761887467130799E-2</v>
      </c>
      <c r="AG51">
        <v>3.6761887467130799E-2</v>
      </c>
      <c r="AH51">
        <v>3.6761887467130799E-2</v>
      </c>
      <c r="AI51">
        <v>3.6761887467130799E-2</v>
      </c>
      <c r="AJ51">
        <v>3.6761887467130799E-2</v>
      </c>
      <c r="AK51">
        <v>3.6761887467130799E-2</v>
      </c>
      <c r="AL51">
        <v>3.6761887467130799E-2</v>
      </c>
      <c r="AM51">
        <v>3.6761887467130799E-2</v>
      </c>
      <c r="AN51">
        <v>3.6761887467130799E-2</v>
      </c>
      <c r="AO51">
        <v>3.6761887467130799E-2</v>
      </c>
      <c r="AP51">
        <v>3.6761887467130799E-2</v>
      </c>
      <c r="AQ51">
        <v>3.6761887467130799E-2</v>
      </c>
      <c r="AR51">
        <v>3.6761887467130799E-2</v>
      </c>
      <c r="AS51">
        <v>3.6761887467130799E-2</v>
      </c>
      <c r="AT51">
        <v>3.6761887467130799E-2</v>
      </c>
      <c r="AU51">
        <v>3.6761887467130799E-2</v>
      </c>
      <c r="AV51">
        <v>3.6761887467130799E-2</v>
      </c>
      <c r="AW51">
        <v>3.6761887467130799E-2</v>
      </c>
      <c r="AX51">
        <v>3.6761887467130799E-2</v>
      </c>
      <c r="AY51">
        <v>3.6761887467130799E-2</v>
      </c>
      <c r="AZ51">
        <v>3.6761887467130799E-2</v>
      </c>
      <c r="BA51">
        <v>3.6761887467130799E-2</v>
      </c>
      <c r="BB51">
        <v>3.6761887467130799E-2</v>
      </c>
      <c r="BC51">
        <v>3.6761887467130799E-2</v>
      </c>
      <c r="BD51">
        <v>3.6761887467130799E-2</v>
      </c>
      <c r="BE51">
        <v>3.6761887467130799E-2</v>
      </c>
      <c r="BF51">
        <v>3.6761887467130799E-2</v>
      </c>
      <c r="BG51">
        <v>3.6761887467130799E-2</v>
      </c>
      <c r="BH51">
        <v>3.6761887467130799E-2</v>
      </c>
      <c r="BI51">
        <v>3.6761887467130799E-2</v>
      </c>
      <c r="BJ51">
        <v>2.9660073614562472E-2</v>
      </c>
      <c r="BK51">
        <v>2.0887528680984931E-2</v>
      </c>
      <c r="BL51">
        <v>9.9567754164281326E-3</v>
      </c>
      <c r="BM51">
        <v>4.3858324647347274E-3</v>
      </c>
      <c r="BN51">
        <v>3.0223228171917171E-3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1.3986601227181011E-2</v>
      </c>
      <c r="BU51">
        <v>0</v>
      </c>
    </row>
    <row r="52" spans="1:73" x14ac:dyDescent="0.25">
      <c r="A52">
        <v>1263</v>
      </c>
      <c r="B52">
        <v>538.98048944286552</v>
      </c>
      <c r="C52">
        <v>9.6162466957466829E-4</v>
      </c>
      <c r="D52">
        <v>30</v>
      </c>
      <c r="E52">
        <v>601.5</v>
      </c>
      <c r="F52">
        <v>-661.5</v>
      </c>
      <c r="G52">
        <v>0</v>
      </c>
      <c r="H52">
        <v>0</v>
      </c>
      <c r="I52">
        <v>0</v>
      </c>
      <c r="J52">
        <v>0</v>
      </c>
      <c r="K52">
        <v>0</v>
      </c>
      <c r="L52">
        <v>2.8788465652142617E-3</v>
      </c>
      <c r="M52">
        <v>4.8339464540986914E-3</v>
      </c>
      <c r="N52">
        <v>8.3563502230639564E-3</v>
      </c>
      <c r="O52">
        <v>1.9553142723567046E-2</v>
      </c>
      <c r="P52">
        <v>3.0983642307287118E-2</v>
      </c>
      <c r="Q52">
        <v>3.7723512136705467E-2</v>
      </c>
      <c r="R52">
        <v>3.7723512136705467E-2</v>
      </c>
      <c r="S52">
        <v>3.7723512136705467E-2</v>
      </c>
      <c r="T52">
        <v>3.7723512136705467E-2</v>
      </c>
      <c r="U52">
        <v>3.7723512136705467E-2</v>
      </c>
      <c r="V52">
        <v>3.7723512136705467E-2</v>
      </c>
      <c r="W52">
        <v>3.7723512136705467E-2</v>
      </c>
      <c r="X52">
        <v>3.7723512136705467E-2</v>
      </c>
      <c r="Y52">
        <v>3.7723512136705467E-2</v>
      </c>
      <c r="Z52">
        <v>3.7723512136705467E-2</v>
      </c>
      <c r="AA52">
        <v>3.7723512136705467E-2</v>
      </c>
      <c r="AB52">
        <v>3.7723512136705467E-2</v>
      </c>
      <c r="AC52">
        <v>3.7723512136705467E-2</v>
      </c>
      <c r="AD52">
        <v>3.7723512136705467E-2</v>
      </c>
      <c r="AE52">
        <v>3.7723512136705467E-2</v>
      </c>
      <c r="AF52">
        <v>3.7723512136705467E-2</v>
      </c>
      <c r="AG52">
        <v>3.7723512136705467E-2</v>
      </c>
      <c r="AH52">
        <v>3.7723512136705467E-2</v>
      </c>
      <c r="AI52">
        <v>3.7723512136705467E-2</v>
      </c>
      <c r="AJ52">
        <v>3.7723512136705467E-2</v>
      </c>
      <c r="AK52">
        <v>3.7723512136705467E-2</v>
      </c>
      <c r="AL52">
        <v>3.7723512136705467E-2</v>
      </c>
      <c r="AM52">
        <v>3.7723512136705467E-2</v>
      </c>
      <c r="AN52">
        <v>3.7723512136705467E-2</v>
      </c>
      <c r="AO52">
        <v>3.7723512136705467E-2</v>
      </c>
      <c r="AP52">
        <v>3.7723512136705467E-2</v>
      </c>
      <c r="AQ52">
        <v>3.7723512136705467E-2</v>
      </c>
      <c r="AR52">
        <v>3.7723512136705467E-2</v>
      </c>
      <c r="AS52">
        <v>3.7723512136705467E-2</v>
      </c>
      <c r="AT52">
        <v>3.7723512136705467E-2</v>
      </c>
      <c r="AU52">
        <v>3.7723512136705467E-2</v>
      </c>
      <c r="AV52">
        <v>3.7723512136705467E-2</v>
      </c>
      <c r="AW52">
        <v>3.7723512136705467E-2</v>
      </c>
      <c r="AX52">
        <v>3.7723512136705467E-2</v>
      </c>
      <c r="AY52">
        <v>3.7723512136705467E-2</v>
      </c>
      <c r="AZ52">
        <v>3.7723512136705467E-2</v>
      </c>
      <c r="BA52">
        <v>3.7723512136705467E-2</v>
      </c>
      <c r="BB52">
        <v>3.7723512136705467E-2</v>
      </c>
      <c r="BC52">
        <v>3.7723512136705467E-2</v>
      </c>
      <c r="BD52">
        <v>3.7723512136705467E-2</v>
      </c>
      <c r="BE52">
        <v>3.7723512136705467E-2</v>
      </c>
      <c r="BF52">
        <v>3.7723512136705467E-2</v>
      </c>
      <c r="BG52">
        <v>3.7723512136705467E-2</v>
      </c>
      <c r="BH52">
        <v>3.7723512136705467E-2</v>
      </c>
      <c r="BI52">
        <v>3.7723512136705467E-2</v>
      </c>
      <c r="BJ52">
        <v>2.9660073614562472E-2</v>
      </c>
      <c r="BK52">
        <v>2.0887528680984931E-2</v>
      </c>
      <c r="BL52">
        <v>9.9567754164281326E-3</v>
      </c>
      <c r="BM52">
        <v>4.3858324647347274E-3</v>
      </c>
      <c r="BN52">
        <v>3.0223228171917171E-3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9.7087196464474487E-3</v>
      </c>
      <c r="BU52">
        <v>0</v>
      </c>
    </row>
    <row r="53" spans="1:73" x14ac:dyDescent="0.25">
      <c r="A53">
        <v>1263</v>
      </c>
      <c r="B53">
        <v>528.16352654169737</v>
      </c>
      <c r="C53">
        <v>9.4232553244562398E-4</v>
      </c>
      <c r="D53">
        <v>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0</v>
      </c>
      <c r="K53">
        <v>0</v>
      </c>
      <c r="L53">
        <v>2.8788465652142617E-3</v>
      </c>
      <c r="M53">
        <v>4.8339464540986914E-3</v>
      </c>
      <c r="N53">
        <v>8.3563502230639564E-3</v>
      </c>
      <c r="O53">
        <v>2.0495468256012669E-2</v>
      </c>
      <c r="P53">
        <v>3.1925967839732741E-2</v>
      </c>
      <c r="Q53">
        <v>3.866583766915109E-2</v>
      </c>
      <c r="R53">
        <v>3.866583766915109E-2</v>
      </c>
      <c r="S53">
        <v>3.866583766915109E-2</v>
      </c>
      <c r="T53">
        <v>3.866583766915109E-2</v>
      </c>
      <c r="U53">
        <v>3.866583766915109E-2</v>
      </c>
      <c r="V53">
        <v>3.866583766915109E-2</v>
      </c>
      <c r="W53">
        <v>3.866583766915109E-2</v>
      </c>
      <c r="X53">
        <v>3.866583766915109E-2</v>
      </c>
      <c r="Y53">
        <v>3.866583766915109E-2</v>
      </c>
      <c r="Z53">
        <v>3.866583766915109E-2</v>
      </c>
      <c r="AA53">
        <v>3.866583766915109E-2</v>
      </c>
      <c r="AB53">
        <v>3.866583766915109E-2</v>
      </c>
      <c r="AC53">
        <v>3.866583766915109E-2</v>
      </c>
      <c r="AD53">
        <v>3.866583766915109E-2</v>
      </c>
      <c r="AE53">
        <v>3.866583766915109E-2</v>
      </c>
      <c r="AF53">
        <v>3.866583766915109E-2</v>
      </c>
      <c r="AG53">
        <v>3.866583766915109E-2</v>
      </c>
      <c r="AH53">
        <v>3.866583766915109E-2</v>
      </c>
      <c r="AI53">
        <v>3.866583766915109E-2</v>
      </c>
      <c r="AJ53">
        <v>3.866583766915109E-2</v>
      </c>
      <c r="AK53">
        <v>3.866583766915109E-2</v>
      </c>
      <c r="AL53">
        <v>3.866583766915109E-2</v>
      </c>
      <c r="AM53">
        <v>3.866583766915109E-2</v>
      </c>
      <c r="AN53">
        <v>3.866583766915109E-2</v>
      </c>
      <c r="AO53">
        <v>3.866583766915109E-2</v>
      </c>
      <c r="AP53">
        <v>3.866583766915109E-2</v>
      </c>
      <c r="AQ53">
        <v>3.866583766915109E-2</v>
      </c>
      <c r="AR53">
        <v>3.866583766915109E-2</v>
      </c>
      <c r="AS53">
        <v>3.866583766915109E-2</v>
      </c>
      <c r="AT53">
        <v>3.866583766915109E-2</v>
      </c>
      <c r="AU53">
        <v>3.866583766915109E-2</v>
      </c>
      <c r="AV53">
        <v>3.866583766915109E-2</v>
      </c>
      <c r="AW53">
        <v>3.866583766915109E-2</v>
      </c>
      <c r="AX53">
        <v>3.866583766915109E-2</v>
      </c>
      <c r="AY53">
        <v>3.866583766915109E-2</v>
      </c>
      <c r="AZ53">
        <v>3.866583766915109E-2</v>
      </c>
      <c r="BA53">
        <v>3.866583766915109E-2</v>
      </c>
      <c r="BB53">
        <v>3.866583766915109E-2</v>
      </c>
      <c r="BC53">
        <v>3.866583766915109E-2</v>
      </c>
      <c r="BD53">
        <v>3.866583766915109E-2</v>
      </c>
      <c r="BE53">
        <v>3.866583766915109E-2</v>
      </c>
      <c r="BF53">
        <v>3.866583766915109E-2</v>
      </c>
      <c r="BG53">
        <v>3.866583766915109E-2</v>
      </c>
      <c r="BH53">
        <v>3.866583766915109E-2</v>
      </c>
      <c r="BI53">
        <v>3.866583766915109E-2</v>
      </c>
      <c r="BJ53">
        <v>2.9660073614562472E-2</v>
      </c>
      <c r="BK53">
        <v>2.0887528680984931E-2</v>
      </c>
      <c r="BL53">
        <v>9.9567754164281326E-3</v>
      </c>
      <c r="BM53">
        <v>4.3858324647347274E-3</v>
      </c>
      <c r="BN53">
        <v>3.0223228171917171E-3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5.9680134791930545E-3</v>
      </c>
      <c r="BU53">
        <v>0</v>
      </c>
    </row>
    <row r="54" spans="1:73" x14ac:dyDescent="0.25">
      <c r="A54">
        <v>1263</v>
      </c>
      <c r="B54">
        <v>531.96557291853333</v>
      </c>
      <c r="C54">
        <v>9.4910897203656674E-4</v>
      </c>
      <c r="D54">
        <v>10</v>
      </c>
      <c r="E54">
        <v>621.5</v>
      </c>
      <c r="F54">
        <v>-641.5</v>
      </c>
      <c r="G54">
        <v>0</v>
      </c>
      <c r="H54">
        <v>0</v>
      </c>
      <c r="I54">
        <v>0</v>
      </c>
      <c r="J54">
        <v>0</v>
      </c>
      <c r="K54">
        <v>0</v>
      </c>
      <c r="L54">
        <v>2.8788465652142617E-3</v>
      </c>
      <c r="M54">
        <v>4.8339464540986914E-3</v>
      </c>
      <c r="N54">
        <v>8.3563502230639564E-3</v>
      </c>
      <c r="O54">
        <v>2.1444577228049235E-2</v>
      </c>
      <c r="P54">
        <v>3.2875076811769308E-2</v>
      </c>
      <c r="Q54">
        <v>3.9614946641187657E-2</v>
      </c>
      <c r="R54">
        <v>3.9614946641187657E-2</v>
      </c>
      <c r="S54">
        <v>3.9614946641187657E-2</v>
      </c>
      <c r="T54">
        <v>3.9614946641187657E-2</v>
      </c>
      <c r="U54">
        <v>3.9614946641187657E-2</v>
      </c>
      <c r="V54">
        <v>3.9614946641187657E-2</v>
      </c>
      <c r="W54">
        <v>3.9614946641187657E-2</v>
      </c>
      <c r="X54">
        <v>3.9614946641187657E-2</v>
      </c>
      <c r="Y54">
        <v>3.9614946641187657E-2</v>
      </c>
      <c r="Z54">
        <v>3.9614946641187657E-2</v>
      </c>
      <c r="AA54">
        <v>3.9614946641187657E-2</v>
      </c>
      <c r="AB54">
        <v>3.9614946641187657E-2</v>
      </c>
      <c r="AC54">
        <v>3.9614946641187657E-2</v>
      </c>
      <c r="AD54">
        <v>3.9614946641187657E-2</v>
      </c>
      <c r="AE54">
        <v>3.9614946641187657E-2</v>
      </c>
      <c r="AF54">
        <v>3.9614946641187657E-2</v>
      </c>
      <c r="AG54">
        <v>3.9614946641187657E-2</v>
      </c>
      <c r="AH54">
        <v>3.9614946641187657E-2</v>
      </c>
      <c r="AI54">
        <v>3.9614946641187657E-2</v>
      </c>
      <c r="AJ54">
        <v>3.9614946641187657E-2</v>
      </c>
      <c r="AK54">
        <v>3.9614946641187657E-2</v>
      </c>
      <c r="AL54">
        <v>3.9614946641187657E-2</v>
      </c>
      <c r="AM54">
        <v>3.9614946641187657E-2</v>
      </c>
      <c r="AN54">
        <v>3.9614946641187657E-2</v>
      </c>
      <c r="AO54">
        <v>3.9614946641187657E-2</v>
      </c>
      <c r="AP54">
        <v>3.9614946641187657E-2</v>
      </c>
      <c r="AQ54">
        <v>3.9614946641187657E-2</v>
      </c>
      <c r="AR54">
        <v>3.9614946641187657E-2</v>
      </c>
      <c r="AS54">
        <v>3.9614946641187657E-2</v>
      </c>
      <c r="AT54">
        <v>3.9614946641187657E-2</v>
      </c>
      <c r="AU54">
        <v>3.9614946641187657E-2</v>
      </c>
      <c r="AV54">
        <v>3.9614946641187657E-2</v>
      </c>
      <c r="AW54">
        <v>3.9614946641187657E-2</v>
      </c>
      <c r="AX54">
        <v>3.9614946641187657E-2</v>
      </c>
      <c r="AY54">
        <v>3.9614946641187657E-2</v>
      </c>
      <c r="AZ54">
        <v>3.9614946641187657E-2</v>
      </c>
      <c r="BA54">
        <v>3.9614946641187657E-2</v>
      </c>
      <c r="BB54">
        <v>3.9614946641187657E-2</v>
      </c>
      <c r="BC54">
        <v>3.9614946641187657E-2</v>
      </c>
      <c r="BD54">
        <v>3.9614946641187657E-2</v>
      </c>
      <c r="BE54">
        <v>3.9614946641187657E-2</v>
      </c>
      <c r="BF54">
        <v>3.9614946641187657E-2</v>
      </c>
      <c r="BG54">
        <v>3.9614946641187657E-2</v>
      </c>
      <c r="BH54">
        <v>3.9614946641187657E-2</v>
      </c>
      <c r="BI54">
        <v>3.9614946641187657E-2</v>
      </c>
      <c r="BJ54">
        <v>3.0609182586599039E-2</v>
      </c>
      <c r="BK54">
        <v>2.0887528680984931E-2</v>
      </c>
      <c r="BL54">
        <v>9.9567754164281326E-3</v>
      </c>
      <c r="BM54">
        <v>4.3858324647347274E-3</v>
      </c>
      <c r="BN54">
        <v>3.0223228171917171E-3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3.4456071059077442E-3</v>
      </c>
      <c r="BU54">
        <v>0</v>
      </c>
    </row>
    <row r="55" spans="1:73" x14ac:dyDescent="0.25">
      <c r="A55">
        <v>1263</v>
      </c>
      <c r="B55">
        <v>521.61413249077066</v>
      </c>
      <c r="C55">
        <v>9.3064039909943009E-4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2.8788465652142617E-3</v>
      </c>
      <c r="M55">
        <v>4.8339464540986914E-3</v>
      </c>
      <c r="N55">
        <v>8.3563502230639564E-3</v>
      </c>
      <c r="O55">
        <v>2.1444577228049235E-2</v>
      </c>
      <c r="P55">
        <v>3.3805717210868738E-2</v>
      </c>
      <c r="Q55">
        <v>4.0545587040287087E-2</v>
      </c>
      <c r="R55">
        <v>4.0545587040287087E-2</v>
      </c>
      <c r="S55">
        <v>4.0545587040287087E-2</v>
      </c>
      <c r="T55">
        <v>4.0545587040287087E-2</v>
      </c>
      <c r="U55">
        <v>4.0545587040287087E-2</v>
      </c>
      <c r="V55">
        <v>4.0545587040287087E-2</v>
      </c>
      <c r="W55">
        <v>4.0545587040287087E-2</v>
      </c>
      <c r="X55">
        <v>4.0545587040287087E-2</v>
      </c>
      <c r="Y55">
        <v>4.0545587040287087E-2</v>
      </c>
      <c r="Z55">
        <v>4.0545587040287087E-2</v>
      </c>
      <c r="AA55">
        <v>4.0545587040287087E-2</v>
      </c>
      <c r="AB55">
        <v>4.0545587040287087E-2</v>
      </c>
      <c r="AC55">
        <v>4.0545587040287087E-2</v>
      </c>
      <c r="AD55">
        <v>4.0545587040287087E-2</v>
      </c>
      <c r="AE55">
        <v>4.0545587040287087E-2</v>
      </c>
      <c r="AF55">
        <v>4.0545587040287087E-2</v>
      </c>
      <c r="AG55">
        <v>4.0545587040287087E-2</v>
      </c>
      <c r="AH55">
        <v>4.0545587040287087E-2</v>
      </c>
      <c r="AI55">
        <v>4.0545587040287087E-2</v>
      </c>
      <c r="AJ55">
        <v>4.0545587040287087E-2</v>
      </c>
      <c r="AK55">
        <v>4.0545587040287087E-2</v>
      </c>
      <c r="AL55">
        <v>4.0545587040287087E-2</v>
      </c>
      <c r="AM55">
        <v>4.0545587040287087E-2</v>
      </c>
      <c r="AN55">
        <v>4.0545587040287087E-2</v>
      </c>
      <c r="AO55">
        <v>4.0545587040287087E-2</v>
      </c>
      <c r="AP55">
        <v>4.0545587040287087E-2</v>
      </c>
      <c r="AQ55">
        <v>4.0545587040287087E-2</v>
      </c>
      <c r="AR55">
        <v>4.0545587040287087E-2</v>
      </c>
      <c r="AS55">
        <v>4.0545587040287087E-2</v>
      </c>
      <c r="AT55">
        <v>4.0545587040287087E-2</v>
      </c>
      <c r="AU55">
        <v>4.0545587040287087E-2</v>
      </c>
      <c r="AV55">
        <v>4.0545587040287087E-2</v>
      </c>
      <c r="AW55">
        <v>4.0545587040287087E-2</v>
      </c>
      <c r="AX55">
        <v>4.0545587040287087E-2</v>
      </c>
      <c r="AY55">
        <v>4.0545587040287087E-2</v>
      </c>
      <c r="AZ55">
        <v>4.0545587040287087E-2</v>
      </c>
      <c r="BA55">
        <v>4.0545587040287087E-2</v>
      </c>
      <c r="BB55">
        <v>4.0545587040287087E-2</v>
      </c>
      <c r="BC55">
        <v>4.0545587040287087E-2</v>
      </c>
      <c r="BD55">
        <v>4.0545587040287087E-2</v>
      </c>
      <c r="BE55">
        <v>4.0545587040287087E-2</v>
      </c>
      <c r="BF55">
        <v>4.0545587040287087E-2</v>
      </c>
      <c r="BG55">
        <v>4.0545587040287087E-2</v>
      </c>
      <c r="BH55">
        <v>4.0545587040287087E-2</v>
      </c>
      <c r="BI55">
        <v>4.0545587040287087E-2</v>
      </c>
      <c r="BJ55">
        <v>3.1539822985698469E-2</v>
      </c>
      <c r="BK55">
        <v>2.0887528680984931E-2</v>
      </c>
      <c r="BL55">
        <v>9.9567754164281326E-3</v>
      </c>
      <c r="BM55">
        <v>4.3858324647347274E-3</v>
      </c>
      <c r="BN55">
        <v>3.0223228171917171E-3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9.2320073262243396E-4</v>
      </c>
      <c r="BU55">
        <v>1.233573968555203E-3</v>
      </c>
    </row>
    <row r="56" spans="1:73" x14ac:dyDescent="0.25">
      <c r="A56">
        <v>1263</v>
      </c>
      <c r="B56">
        <v>518.08529764034199</v>
      </c>
      <c r="C56">
        <v>9.2434441118614818E-4</v>
      </c>
      <c r="D56">
        <v>-10</v>
      </c>
      <c r="E56">
        <v>641.5</v>
      </c>
      <c r="F56">
        <v>-621.5</v>
      </c>
      <c r="G56">
        <v>0</v>
      </c>
      <c r="H56">
        <v>0</v>
      </c>
      <c r="I56">
        <v>0</v>
      </c>
      <c r="J56">
        <v>0</v>
      </c>
      <c r="K56">
        <v>0</v>
      </c>
      <c r="L56">
        <v>2.8788465652142617E-3</v>
      </c>
      <c r="M56">
        <v>4.8339464540986914E-3</v>
      </c>
      <c r="N56">
        <v>8.3563502230639564E-3</v>
      </c>
      <c r="O56">
        <v>2.1444577228049235E-2</v>
      </c>
      <c r="P56">
        <v>3.4730061622054886E-2</v>
      </c>
      <c r="Q56">
        <v>4.1469931451473235E-2</v>
      </c>
      <c r="R56">
        <v>4.1469931451473235E-2</v>
      </c>
      <c r="S56">
        <v>4.1469931451473235E-2</v>
      </c>
      <c r="T56">
        <v>4.1469931451473235E-2</v>
      </c>
      <c r="U56">
        <v>4.1469931451473235E-2</v>
      </c>
      <c r="V56">
        <v>4.1469931451473235E-2</v>
      </c>
      <c r="W56">
        <v>4.1469931451473235E-2</v>
      </c>
      <c r="X56">
        <v>4.1469931451473235E-2</v>
      </c>
      <c r="Y56">
        <v>4.1469931451473235E-2</v>
      </c>
      <c r="Z56">
        <v>4.1469931451473235E-2</v>
      </c>
      <c r="AA56">
        <v>4.1469931451473235E-2</v>
      </c>
      <c r="AB56">
        <v>4.1469931451473235E-2</v>
      </c>
      <c r="AC56">
        <v>4.1469931451473235E-2</v>
      </c>
      <c r="AD56">
        <v>4.1469931451473235E-2</v>
      </c>
      <c r="AE56">
        <v>4.1469931451473235E-2</v>
      </c>
      <c r="AF56">
        <v>4.1469931451473235E-2</v>
      </c>
      <c r="AG56">
        <v>4.1469931451473235E-2</v>
      </c>
      <c r="AH56">
        <v>4.1469931451473235E-2</v>
      </c>
      <c r="AI56">
        <v>4.1469931451473235E-2</v>
      </c>
      <c r="AJ56">
        <v>4.1469931451473235E-2</v>
      </c>
      <c r="AK56">
        <v>4.1469931451473235E-2</v>
      </c>
      <c r="AL56">
        <v>4.1469931451473235E-2</v>
      </c>
      <c r="AM56">
        <v>4.1469931451473235E-2</v>
      </c>
      <c r="AN56">
        <v>4.1469931451473235E-2</v>
      </c>
      <c r="AO56">
        <v>4.1469931451473235E-2</v>
      </c>
      <c r="AP56">
        <v>4.1469931451473235E-2</v>
      </c>
      <c r="AQ56">
        <v>4.1469931451473235E-2</v>
      </c>
      <c r="AR56">
        <v>4.1469931451473235E-2</v>
      </c>
      <c r="AS56">
        <v>4.1469931451473235E-2</v>
      </c>
      <c r="AT56">
        <v>4.1469931451473235E-2</v>
      </c>
      <c r="AU56">
        <v>4.1469931451473235E-2</v>
      </c>
      <c r="AV56">
        <v>4.1469931451473235E-2</v>
      </c>
      <c r="AW56">
        <v>4.1469931451473235E-2</v>
      </c>
      <c r="AX56">
        <v>4.1469931451473235E-2</v>
      </c>
      <c r="AY56">
        <v>4.1469931451473235E-2</v>
      </c>
      <c r="AZ56">
        <v>4.1469931451473235E-2</v>
      </c>
      <c r="BA56">
        <v>4.1469931451473235E-2</v>
      </c>
      <c r="BB56">
        <v>4.1469931451473235E-2</v>
      </c>
      <c r="BC56">
        <v>4.1469931451473235E-2</v>
      </c>
      <c r="BD56">
        <v>4.1469931451473235E-2</v>
      </c>
      <c r="BE56">
        <v>4.1469931451473235E-2</v>
      </c>
      <c r="BF56">
        <v>4.1469931451473235E-2</v>
      </c>
      <c r="BG56">
        <v>4.1469931451473235E-2</v>
      </c>
      <c r="BH56">
        <v>4.1469931451473235E-2</v>
      </c>
      <c r="BI56">
        <v>4.1469931451473235E-2</v>
      </c>
      <c r="BJ56">
        <v>3.2464167396884618E-2</v>
      </c>
      <c r="BK56">
        <v>2.1811873092171079E-2</v>
      </c>
      <c r="BL56">
        <v>9.9567754164281326E-3</v>
      </c>
      <c r="BM56">
        <v>4.3858324647347274E-3</v>
      </c>
      <c r="BN56">
        <v>3.0223228171917171E-3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4.6039946476677113E-3</v>
      </c>
    </row>
    <row r="57" spans="1:73" x14ac:dyDescent="0.25">
      <c r="A57">
        <v>1263</v>
      </c>
      <c r="B57">
        <v>512.31336283270991</v>
      </c>
      <c r="C57">
        <v>9.1404638554159643E-4</v>
      </c>
      <c r="D57">
        <v>-20</v>
      </c>
      <c r="E57">
        <v>651.5</v>
      </c>
      <c r="F57">
        <v>-611.5</v>
      </c>
      <c r="G57">
        <v>0</v>
      </c>
      <c r="H57">
        <v>0</v>
      </c>
      <c r="I57">
        <v>0</v>
      </c>
      <c r="J57">
        <v>0</v>
      </c>
      <c r="K57">
        <v>0</v>
      </c>
      <c r="L57">
        <v>2.8788465652142617E-3</v>
      </c>
      <c r="M57">
        <v>4.8339464540986914E-3</v>
      </c>
      <c r="N57">
        <v>8.3563502230639564E-3</v>
      </c>
      <c r="O57">
        <v>2.1444577228049235E-2</v>
      </c>
      <c r="P57">
        <v>3.4730061622054886E-2</v>
      </c>
      <c r="Q57">
        <v>4.2383977837014829E-2</v>
      </c>
      <c r="R57">
        <v>4.2383977837014829E-2</v>
      </c>
      <c r="S57">
        <v>4.2383977837014829E-2</v>
      </c>
      <c r="T57">
        <v>4.2383977837014829E-2</v>
      </c>
      <c r="U57">
        <v>4.2383977837014829E-2</v>
      </c>
      <c r="V57">
        <v>4.2383977837014829E-2</v>
      </c>
      <c r="W57">
        <v>4.2383977837014829E-2</v>
      </c>
      <c r="X57">
        <v>4.2383977837014829E-2</v>
      </c>
      <c r="Y57">
        <v>4.2383977837014829E-2</v>
      </c>
      <c r="Z57">
        <v>4.2383977837014829E-2</v>
      </c>
      <c r="AA57">
        <v>4.2383977837014829E-2</v>
      </c>
      <c r="AB57">
        <v>4.2383977837014829E-2</v>
      </c>
      <c r="AC57">
        <v>4.2383977837014829E-2</v>
      </c>
      <c r="AD57">
        <v>4.2383977837014829E-2</v>
      </c>
      <c r="AE57">
        <v>4.2383977837014829E-2</v>
      </c>
      <c r="AF57">
        <v>4.2383977837014829E-2</v>
      </c>
      <c r="AG57">
        <v>4.2383977837014829E-2</v>
      </c>
      <c r="AH57">
        <v>4.2383977837014829E-2</v>
      </c>
      <c r="AI57">
        <v>4.2383977837014829E-2</v>
      </c>
      <c r="AJ57">
        <v>4.2383977837014829E-2</v>
      </c>
      <c r="AK57">
        <v>4.2383977837014829E-2</v>
      </c>
      <c r="AL57">
        <v>4.2383977837014829E-2</v>
      </c>
      <c r="AM57">
        <v>4.2383977837014829E-2</v>
      </c>
      <c r="AN57">
        <v>4.2383977837014829E-2</v>
      </c>
      <c r="AO57">
        <v>4.2383977837014829E-2</v>
      </c>
      <c r="AP57">
        <v>4.2383977837014829E-2</v>
      </c>
      <c r="AQ57">
        <v>4.2383977837014829E-2</v>
      </c>
      <c r="AR57">
        <v>4.2383977837014829E-2</v>
      </c>
      <c r="AS57">
        <v>4.2383977837014829E-2</v>
      </c>
      <c r="AT57">
        <v>4.2383977837014829E-2</v>
      </c>
      <c r="AU57">
        <v>4.2383977837014829E-2</v>
      </c>
      <c r="AV57">
        <v>4.2383977837014829E-2</v>
      </c>
      <c r="AW57">
        <v>4.2383977837014829E-2</v>
      </c>
      <c r="AX57">
        <v>4.2383977837014829E-2</v>
      </c>
      <c r="AY57">
        <v>4.2383977837014829E-2</v>
      </c>
      <c r="AZ57">
        <v>4.2383977837014829E-2</v>
      </c>
      <c r="BA57">
        <v>4.2383977837014829E-2</v>
      </c>
      <c r="BB57">
        <v>4.2383977837014829E-2</v>
      </c>
      <c r="BC57">
        <v>4.2383977837014829E-2</v>
      </c>
      <c r="BD57">
        <v>4.2383977837014829E-2</v>
      </c>
      <c r="BE57">
        <v>4.2383977837014829E-2</v>
      </c>
      <c r="BF57">
        <v>4.2383977837014829E-2</v>
      </c>
      <c r="BG57">
        <v>4.2383977837014829E-2</v>
      </c>
      <c r="BH57">
        <v>4.2383977837014829E-2</v>
      </c>
      <c r="BI57">
        <v>4.2383977837014829E-2</v>
      </c>
      <c r="BJ57">
        <v>3.3378213782426211E-2</v>
      </c>
      <c r="BK57">
        <v>2.2725919477712676E-2</v>
      </c>
      <c r="BL57">
        <v>9.9567754164281326E-3</v>
      </c>
      <c r="BM57">
        <v>4.3858324647347274E-3</v>
      </c>
      <c r="BN57">
        <v>3.0223228171917171E-3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7.9744153267802195E-3</v>
      </c>
    </row>
    <row r="58" spans="1:73" x14ac:dyDescent="0.25">
      <c r="A58">
        <v>1260</v>
      </c>
      <c r="B58">
        <v>332.86825995119665</v>
      </c>
      <c r="C58">
        <v>5.9388852983962377E-4</v>
      </c>
      <c r="D58">
        <v>-30</v>
      </c>
      <c r="E58">
        <v>660</v>
      </c>
      <c r="F58">
        <v>-600</v>
      </c>
      <c r="G58">
        <v>0</v>
      </c>
      <c r="H58">
        <v>0</v>
      </c>
      <c r="I58">
        <v>0</v>
      </c>
      <c r="J58">
        <v>0</v>
      </c>
      <c r="K58">
        <v>0</v>
      </c>
      <c r="L58">
        <v>2.8788465652142617E-3</v>
      </c>
      <c r="M58">
        <v>4.8339464540986914E-3</v>
      </c>
      <c r="N58">
        <v>8.3563502230639564E-3</v>
      </c>
      <c r="O58">
        <v>2.1444577228049235E-2</v>
      </c>
      <c r="P58">
        <v>3.4730061622054886E-2</v>
      </c>
      <c r="Q58">
        <v>4.2977866366854453E-2</v>
      </c>
      <c r="R58">
        <v>4.2977866366854453E-2</v>
      </c>
      <c r="S58">
        <v>4.2977866366854453E-2</v>
      </c>
      <c r="T58">
        <v>4.2977866366854453E-2</v>
      </c>
      <c r="U58">
        <v>4.2977866366854453E-2</v>
      </c>
      <c r="V58">
        <v>4.2977866366854453E-2</v>
      </c>
      <c r="W58">
        <v>4.2977866366854453E-2</v>
      </c>
      <c r="X58">
        <v>4.2977866366854453E-2</v>
      </c>
      <c r="Y58">
        <v>4.2977866366854453E-2</v>
      </c>
      <c r="Z58">
        <v>4.2977866366854453E-2</v>
      </c>
      <c r="AA58">
        <v>4.2977866366854453E-2</v>
      </c>
      <c r="AB58">
        <v>4.2977866366854453E-2</v>
      </c>
      <c r="AC58">
        <v>4.2977866366854453E-2</v>
      </c>
      <c r="AD58">
        <v>4.2977866366854453E-2</v>
      </c>
      <c r="AE58">
        <v>4.2977866366854453E-2</v>
      </c>
      <c r="AF58">
        <v>4.2977866366854453E-2</v>
      </c>
      <c r="AG58">
        <v>4.2977866366854453E-2</v>
      </c>
      <c r="AH58">
        <v>4.2977866366854453E-2</v>
      </c>
      <c r="AI58">
        <v>4.2977866366854453E-2</v>
      </c>
      <c r="AJ58">
        <v>4.2977866366854453E-2</v>
      </c>
      <c r="AK58">
        <v>4.2977866366854453E-2</v>
      </c>
      <c r="AL58">
        <v>4.2977866366854453E-2</v>
      </c>
      <c r="AM58">
        <v>4.2977866366854453E-2</v>
      </c>
      <c r="AN58">
        <v>4.2977866366854453E-2</v>
      </c>
      <c r="AO58">
        <v>4.2977866366854453E-2</v>
      </c>
      <c r="AP58">
        <v>4.2977866366854453E-2</v>
      </c>
      <c r="AQ58">
        <v>4.2977866366854453E-2</v>
      </c>
      <c r="AR58">
        <v>4.2977866366854453E-2</v>
      </c>
      <c r="AS58">
        <v>4.2977866366854453E-2</v>
      </c>
      <c r="AT58">
        <v>4.2977866366854453E-2</v>
      </c>
      <c r="AU58">
        <v>4.2977866366854453E-2</v>
      </c>
      <c r="AV58">
        <v>4.2977866366854453E-2</v>
      </c>
      <c r="AW58">
        <v>4.2977866366854453E-2</v>
      </c>
      <c r="AX58">
        <v>4.2977866366854453E-2</v>
      </c>
      <c r="AY58">
        <v>4.2977866366854453E-2</v>
      </c>
      <c r="AZ58">
        <v>4.2977866366854453E-2</v>
      </c>
      <c r="BA58">
        <v>4.2977866366854453E-2</v>
      </c>
      <c r="BB58">
        <v>4.2977866366854453E-2</v>
      </c>
      <c r="BC58">
        <v>4.2977866366854453E-2</v>
      </c>
      <c r="BD58">
        <v>4.2977866366854453E-2</v>
      </c>
      <c r="BE58">
        <v>4.2977866366854453E-2</v>
      </c>
      <c r="BF58">
        <v>4.2977866366854453E-2</v>
      </c>
      <c r="BG58">
        <v>4.2977866366854453E-2</v>
      </c>
      <c r="BH58">
        <v>4.2977866366854453E-2</v>
      </c>
      <c r="BI58">
        <v>4.2977866366854453E-2</v>
      </c>
      <c r="BJ58">
        <v>3.3972102312265835E-2</v>
      </c>
      <c r="BK58">
        <v>2.33198080075523E-2</v>
      </c>
      <c r="BL58">
        <v>9.9567754164281326E-3</v>
      </c>
      <c r="BM58">
        <v>4.3858324647347274E-3</v>
      </c>
      <c r="BN58">
        <v>3.0223228171917171E-3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1.1174494631596185E-2</v>
      </c>
    </row>
    <row r="59" spans="1:73" x14ac:dyDescent="0.25">
      <c r="A59">
        <v>1260</v>
      </c>
      <c r="B59">
        <v>328.29464720078909</v>
      </c>
      <c r="C59">
        <v>5.8572849633930276E-4</v>
      </c>
      <c r="D59">
        <v>-40</v>
      </c>
      <c r="E59">
        <v>670</v>
      </c>
      <c r="F59">
        <v>-590</v>
      </c>
      <c r="G59">
        <v>0</v>
      </c>
      <c r="H59">
        <v>0</v>
      </c>
      <c r="I59">
        <v>0</v>
      </c>
      <c r="J59">
        <v>0</v>
      </c>
      <c r="K59">
        <v>0</v>
      </c>
      <c r="L59">
        <v>2.8788465652142617E-3</v>
      </c>
      <c r="M59">
        <v>4.8339464540986914E-3</v>
      </c>
      <c r="N59">
        <v>8.3563502230639564E-3</v>
      </c>
      <c r="O59">
        <v>2.1444577228049235E-2</v>
      </c>
      <c r="P59">
        <v>3.4730061622054886E-2</v>
      </c>
      <c r="Q59">
        <v>4.3563594863193757E-2</v>
      </c>
      <c r="R59">
        <v>4.3563594863193757E-2</v>
      </c>
      <c r="S59">
        <v>4.3563594863193757E-2</v>
      </c>
      <c r="T59">
        <v>4.3563594863193757E-2</v>
      </c>
      <c r="U59">
        <v>4.3563594863193757E-2</v>
      </c>
      <c r="V59">
        <v>4.3563594863193757E-2</v>
      </c>
      <c r="W59">
        <v>4.3563594863193757E-2</v>
      </c>
      <c r="X59">
        <v>4.3563594863193757E-2</v>
      </c>
      <c r="Y59">
        <v>4.3563594863193757E-2</v>
      </c>
      <c r="Z59">
        <v>4.3563594863193757E-2</v>
      </c>
      <c r="AA59">
        <v>4.3563594863193757E-2</v>
      </c>
      <c r="AB59">
        <v>4.3563594863193757E-2</v>
      </c>
      <c r="AC59">
        <v>4.3563594863193757E-2</v>
      </c>
      <c r="AD59">
        <v>4.3563594863193757E-2</v>
      </c>
      <c r="AE59">
        <v>4.3563594863193757E-2</v>
      </c>
      <c r="AF59">
        <v>4.3563594863193757E-2</v>
      </c>
      <c r="AG59">
        <v>4.3563594863193757E-2</v>
      </c>
      <c r="AH59">
        <v>4.3563594863193757E-2</v>
      </c>
      <c r="AI59">
        <v>4.3563594863193757E-2</v>
      </c>
      <c r="AJ59">
        <v>4.3563594863193757E-2</v>
      </c>
      <c r="AK59">
        <v>4.3563594863193757E-2</v>
      </c>
      <c r="AL59">
        <v>4.3563594863193757E-2</v>
      </c>
      <c r="AM59">
        <v>4.3563594863193757E-2</v>
      </c>
      <c r="AN59">
        <v>4.3563594863193757E-2</v>
      </c>
      <c r="AO59">
        <v>4.3563594863193757E-2</v>
      </c>
      <c r="AP59">
        <v>4.3563594863193757E-2</v>
      </c>
      <c r="AQ59">
        <v>4.3563594863193757E-2</v>
      </c>
      <c r="AR59">
        <v>4.3563594863193757E-2</v>
      </c>
      <c r="AS59">
        <v>4.3563594863193757E-2</v>
      </c>
      <c r="AT59">
        <v>4.3563594863193757E-2</v>
      </c>
      <c r="AU59">
        <v>4.3563594863193757E-2</v>
      </c>
      <c r="AV59">
        <v>4.3563594863193757E-2</v>
      </c>
      <c r="AW59">
        <v>4.3563594863193757E-2</v>
      </c>
      <c r="AX59">
        <v>4.3563594863193757E-2</v>
      </c>
      <c r="AY59">
        <v>4.3563594863193757E-2</v>
      </c>
      <c r="AZ59">
        <v>4.3563594863193757E-2</v>
      </c>
      <c r="BA59">
        <v>4.3563594863193757E-2</v>
      </c>
      <c r="BB59">
        <v>4.3563594863193757E-2</v>
      </c>
      <c r="BC59">
        <v>4.3563594863193757E-2</v>
      </c>
      <c r="BD59">
        <v>4.3563594863193757E-2</v>
      </c>
      <c r="BE59">
        <v>4.3563594863193757E-2</v>
      </c>
      <c r="BF59">
        <v>4.3563594863193757E-2</v>
      </c>
      <c r="BG59">
        <v>4.3563594863193757E-2</v>
      </c>
      <c r="BH59">
        <v>4.3563594863193757E-2</v>
      </c>
      <c r="BI59">
        <v>4.3563594863193757E-2</v>
      </c>
      <c r="BJ59">
        <v>3.4557830808605139E-2</v>
      </c>
      <c r="BK59">
        <v>2.3905536503891604E-2</v>
      </c>
      <c r="BL59">
        <v>1.0542503912767436E-2</v>
      </c>
      <c r="BM59">
        <v>4.3858324647347274E-3</v>
      </c>
      <c r="BN59">
        <v>3.0223228171917171E-3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1.5161131721683586E-2</v>
      </c>
    </row>
    <row r="60" spans="1:73" x14ac:dyDescent="0.25">
      <c r="A60">
        <v>1260</v>
      </c>
      <c r="B60">
        <v>329.84794167254836</v>
      </c>
      <c r="C60">
        <v>5.8849981424860531E-4</v>
      </c>
      <c r="D60">
        <v>-30</v>
      </c>
      <c r="E60">
        <v>660</v>
      </c>
      <c r="F60">
        <v>-600</v>
      </c>
      <c r="G60">
        <v>0</v>
      </c>
      <c r="H60">
        <v>0</v>
      </c>
      <c r="I60">
        <v>0</v>
      </c>
      <c r="J60">
        <v>0</v>
      </c>
      <c r="K60">
        <v>0</v>
      </c>
      <c r="L60">
        <v>2.8788465652142617E-3</v>
      </c>
      <c r="M60">
        <v>4.8339464540986914E-3</v>
      </c>
      <c r="N60">
        <v>8.3563502230639564E-3</v>
      </c>
      <c r="O60">
        <v>2.1444577228049235E-2</v>
      </c>
      <c r="P60">
        <v>3.4730061622054886E-2</v>
      </c>
      <c r="Q60">
        <v>4.4152094677442362E-2</v>
      </c>
      <c r="R60">
        <v>4.4152094677442362E-2</v>
      </c>
      <c r="S60">
        <v>4.4152094677442362E-2</v>
      </c>
      <c r="T60">
        <v>4.4152094677442362E-2</v>
      </c>
      <c r="U60">
        <v>4.4152094677442362E-2</v>
      </c>
      <c r="V60">
        <v>4.4152094677442362E-2</v>
      </c>
      <c r="W60">
        <v>4.4152094677442362E-2</v>
      </c>
      <c r="X60">
        <v>4.4152094677442362E-2</v>
      </c>
      <c r="Y60">
        <v>4.4152094677442362E-2</v>
      </c>
      <c r="Z60">
        <v>4.4152094677442362E-2</v>
      </c>
      <c r="AA60">
        <v>4.4152094677442362E-2</v>
      </c>
      <c r="AB60">
        <v>4.4152094677442362E-2</v>
      </c>
      <c r="AC60">
        <v>4.4152094677442362E-2</v>
      </c>
      <c r="AD60">
        <v>4.4152094677442362E-2</v>
      </c>
      <c r="AE60">
        <v>4.4152094677442362E-2</v>
      </c>
      <c r="AF60">
        <v>4.4152094677442362E-2</v>
      </c>
      <c r="AG60">
        <v>4.4152094677442362E-2</v>
      </c>
      <c r="AH60">
        <v>4.4152094677442362E-2</v>
      </c>
      <c r="AI60">
        <v>4.4152094677442362E-2</v>
      </c>
      <c r="AJ60">
        <v>4.4152094677442362E-2</v>
      </c>
      <c r="AK60">
        <v>4.4152094677442362E-2</v>
      </c>
      <c r="AL60">
        <v>4.4152094677442362E-2</v>
      </c>
      <c r="AM60">
        <v>4.4152094677442362E-2</v>
      </c>
      <c r="AN60">
        <v>4.4152094677442362E-2</v>
      </c>
      <c r="AO60">
        <v>4.4152094677442362E-2</v>
      </c>
      <c r="AP60">
        <v>4.4152094677442362E-2</v>
      </c>
      <c r="AQ60">
        <v>4.4152094677442362E-2</v>
      </c>
      <c r="AR60">
        <v>4.4152094677442362E-2</v>
      </c>
      <c r="AS60">
        <v>4.4152094677442362E-2</v>
      </c>
      <c r="AT60">
        <v>4.4152094677442362E-2</v>
      </c>
      <c r="AU60">
        <v>4.4152094677442362E-2</v>
      </c>
      <c r="AV60">
        <v>4.4152094677442362E-2</v>
      </c>
      <c r="AW60">
        <v>4.4152094677442362E-2</v>
      </c>
      <c r="AX60">
        <v>4.4152094677442362E-2</v>
      </c>
      <c r="AY60">
        <v>4.4152094677442362E-2</v>
      </c>
      <c r="AZ60">
        <v>4.4152094677442362E-2</v>
      </c>
      <c r="BA60">
        <v>4.4152094677442362E-2</v>
      </c>
      <c r="BB60">
        <v>4.4152094677442362E-2</v>
      </c>
      <c r="BC60">
        <v>4.4152094677442362E-2</v>
      </c>
      <c r="BD60">
        <v>4.4152094677442362E-2</v>
      </c>
      <c r="BE60">
        <v>4.4152094677442362E-2</v>
      </c>
      <c r="BF60">
        <v>4.4152094677442362E-2</v>
      </c>
      <c r="BG60">
        <v>4.4152094677442362E-2</v>
      </c>
      <c r="BH60">
        <v>4.4152094677442362E-2</v>
      </c>
      <c r="BI60">
        <v>4.4152094677442362E-2</v>
      </c>
      <c r="BJ60">
        <v>3.5146330622853744E-2</v>
      </c>
      <c r="BK60">
        <v>2.4494036318140209E-2</v>
      </c>
      <c r="BL60">
        <v>1.0542503912767436E-2</v>
      </c>
      <c r="BM60">
        <v>4.3858324647347274E-3</v>
      </c>
      <c r="BN60">
        <v>3.0223228171917171E-3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1.1174494631596185E-2</v>
      </c>
    </row>
    <row r="61" spans="1:73" x14ac:dyDescent="0.25">
      <c r="A61">
        <v>1260</v>
      </c>
      <c r="B61">
        <v>334.87230210198135</v>
      </c>
      <c r="C61">
        <v>5.9746405141936423E-4</v>
      </c>
      <c r="D61">
        <v>-20</v>
      </c>
      <c r="E61">
        <v>650</v>
      </c>
      <c r="F61">
        <v>-610</v>
      </c>
      <c r="G61">
        <v>0</v>
      </c>
      <c r="H61">
        <v>0</v>
      </c>
      <c r="I61">
        <v>0</v>
      </c>
      <c r="J61">
        <v>0</v>
      </c>
      <c r="K61">
        <v>0</v>
      </c>
      <c r="L61">
        <v>2.8788465652142617E-3</v>
      </c>
      <c r="M61">
        <v>4.8339464540986914E-3</v>
      </c>
      <c r="N61">
        <v>8.3563502230639564E-3</v>
      </c>
      <c r="O61">
        <v>2.1444577228049235E-2</v>
      </c>
      <c r="P61">
        <v>3.4730061622054886E-2</v>
      </c>
      <c r="Q61">
        <v>4.474955872886173E-2</v>
      </c>
      <c r="R61">
        <v>4.474955872886173E-2</v>
      </c>
      <c r="S61">
        <v>4.474955872886173E-2</v>
      </c>
      <c r="T61">
        <v>4.474955872886173E-2</v>
      </c>
      <c r="U61">
        <v>4.474955872886173E-2</v>
      </c>
      <c r="V61">
        <v>4.474955872886173E-2</v>
      </c>
      <c r="W61">
        <v>4.474955872886173E-2</v>
      </c>
      <c r="X61">
        <v>4.474955872886173E-2</v>
      </c>
      <c r="Y61">
        <v>4.474955872886173E-2</v>
      </c>
      <c r="Z61">
        <v>4.474955872886173E-2</v>
      </c>
      <c r="AA61">
        <v>4.474955872886173E-2</v>
      </c>
      <c r="AB61">
        <v>4.474955872886173E-2</v>
      </c>
      <c r="AC61">
        <v>4.474955872886173E-2</v>
      </c>
      <c r="AD61">
        <v>4.474955872886173E-2</v>
      </c>
      <c r="AE61">
        <v>4.474955872886173E-2</v>
      </c>
      <c r="AF61">
        <v>4.474955872886173E-2</v>
      </c>
      <c r="AG61">
        <v>4.474955872886173E-2</v>
      </c>
      <c r="AH61">
        <v>4.474955872886173E-2</v>
      </c>
      <c r="AI61">
        <v>4.474955872886173E-2</v>
      </c>
      <c r="AJ61">
        <v>4.474955872886173E-2</v>
      </c>
      <c r="AK61">
        <v>4.474955872886173E-2</v>
      </c>
      <c r="AL61">
        <v>4.474955872886173E-2</v>
      </c>
      <c r="AM61">
        <v>4.474955872886173E-2</v>
      </c>
      <c r="AN61">
        <v>4.474955872886173E-2</v>
      </c>
      <c r="AO61">
        <v>4.474955872886173E-2</v>
      </c>
      <c r="AP61">
        <v>4.474955872886173E-2</v>
      </c>
      <c r="AQ61">
        <v>4.474955872886173E-2</v>
      </c>
      <c r="AR61">
        <v>4.474955872886173E-2</v>
      </c>
      <c r="AS61">
        <v>4.474955872886173E-2</v>
      </c>
      <c r="AT61">
        <v>4.474955872886173E-2</v>
      </c>
      <c r="AU61">
        <v>4.474955872886173E-2</v>
      </c>
      <c r="AV61">
        <v>4.474955872886173E-2</v>
      </c>
      <c r="AW61">
        <v>4.474955872886173E-2</v>
      </c>
      <c r="AX61">
        <v>4.474955872886173E-2</v>
      </c>
      <c r="AY61">
        <v>4.474955872886173E-2</v>
      </c>
      <c r="AZ61">
        <v>4.474955872886173E-2</v>
      </c>
      <c r="BA61">
        <v>4.474955872886173E-2</v>
      </c>
      <c r="BB61">
        <v>4.474955872886173E-2</v>
      </c>
      <c r="BC61">
        <v>4.474955872886173E-2</v>
      </c>
      <c r="BD61">
        <v>4.474955872886173E-2</v>
      </c>
      <c r="BE61">
        <v>4.474955872886173E-2</v>
      </c>
      <c r="BF61">
        <v>4.474955872886173E-2</v>
      </c>
      <c r="BG61">
        <v>4.474955872886173E-2</v>
      </c>
      <c r="BH61">
        <v>4.474955872886173E-2</v>
      </c>
      <c r="BI61">
        <v>4.474955872886173E-2</v>
      </c>
      <c r="BJ61">
        <v>3.5743794674273105E-2</v>
      </c>
      <c r="BK61">
        <v>2.5091500369559573E-2</v>
      </c>
      <c r="BL61">
        <v>1.0542503912767436E-2</v>
      </c>
      <c r="BM61">
        <v>4.3858324647347274E-3</v>
      </c>
      <c r="BN61">
        <v>3.0223228171917171E-3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7.4688522249133499E-3</v>
      </c>
    </row>
    <row r="62" spans="1:73" x14ac:dyDescent="0.25">
      <c r="A62">
        <v>1260</v>
      </c>
      <c r="B62">
        <v>338.08071102133351</v>
      </c>
      <c r="C62">
        <v>6.0318834984456635E-4</v>
      </c>
      <c r="D62">
        <v>-10</v>
      </c>
      <c r="E62">
        <v>640</v>
      </c>
      <c r="F62">
        <v>-620</v>
      </c>
      <c r="G62">
        <v>0</v>
      </c>
      <c r="H62">
        <v>0</v>
      </c>
      <c r="I62">
        <v>0</v>
      </c>
      <c r="J62">
        <v>0</v>
      </c>
      <c r="K62">
        <v>0</v>
      </c>
      <c r="L62">
        <v>2.8788465652142617E-3</v>
      </c>
      <c r="M62">
        <v>4.8339464540986914E-3</v>
      </c>
      <c r="N62">
        <v>8.3563502230639564E-3</v>
      </c>
      <c r="O62">
        <v>2.1444577228049235E-2</v>
      </c>
      <c r="P62">
        <v>3.5333249971899454E-2</v>
      </c>
      <c r="Q62">
        <v>4.5352747078706297E-2</v>
      </c>
      <c r="R62">
        <v>4.5352747078706297E-2</v>
      </c>
      <c r="S62">
        <v>4.5352747078706297E-2</v>
      </c>
      <c r="T62">
        <v>4.5352747078706297E-2</v>
      </c>
      <c r="U62">
        <v>4.5352747078706297E-2</v>
      </c>
      <c r="V62">
        <v>4.5352747078706297E-2</v>
      </c>
      <c r="W62">
        <v>4.5352747078706297E-2</v>
      </c>
      <c r="X62">
        <v>4.5352747078706297E-2</v>
      </c>
      <c r="Y62">
        <v>4.5352747078706297E-2</v>
      </c>
      <c r="Z62">
        <v>4.5352747078706297E-2</v>
      </c>
      <c r="AA62">
        <v>4.5352747078706297E-2</v>
      </c>
      <c r="AB62">
        <v>4.5352747078706297E-2</v>
      </c>
      <c r="AC62">
        <v>4.5352747078706297E-2</v>
      </c>
      <c r="AD62">
        <v>4.5352747078706297E-2</v>
      </c>
      <c r="AE62">
        <v>4.5352747078706297E-2</v>
      </c>
      <c r="AF62">
        <v>4.5352747078706297E-2</v>
      </c>
      <c r="AG62">
        <v>4.5352747078706297E-2</v>
      </c>
      <c r="AH62">
        <v>4.5352747078706297E-2</v>
      </c>
      <c r="AI62">
        <v>4.5352747078706297E-2</v>
      </c>
      <c r="AJ62">
        <v>4.5352747078706297E-2</v>
      </c>
      <c r="AK62">
        <v>4.5352747078706297E-2</v>
      </c>
      <c r="AL62">
        <v>4.5352747078706297E-2</v>
      </c>
      <c r="AM62">
        <v>4.5352747078706297E-2</v>
      </c>
      <c r="AN62">
        <v>4.5352747078706297E-2</v>
      </c>
      <c r="AO62">
        <v>4.5352747078706297E-2</v>
      </c>
      <c r="AP62">
        <v>4.5352747078706297E-2</v>
      </c>
      <c r="AQ62">
        <v>4.5352747078706297E-2</v>
      </c>
      <c r="AR62">
        <v>4.5352747078706297E-2</v>
      </c>
      <c r="AS62">
        <v>4.5352747078706297E-2</v>
      </c>
      <c r="AT62">
        <v>4.5352747078706297E-2</v>
      </c>
      <c r="AU62">
        <v>4.5352747078706297E-2</v>
      </c>
      <c r="AV62">
        <v>4.5352747078706297E-2</v>
      </c>
      <c r="AW62">
        <v>4.5352747078706297E-2</v>
      </c>
      <c r="AX62">
        <v>4.5352747078706297E-2</v>
      </c>
      <c r="AY62">
        <v>4.5352747078706297E-2</v>
      </c>
      <c r="AZ62">
        <v>4.5352747078706297E-2</v>
      </c>
      <c r="BA62">
        <v>4.5352747078706297E-2</v>
      </c>
      <c r="BB62">
        <v>4.5352747078706297E-2</v>
      </c>
      <c r="BC62">
        <v>4.5352747078706297E-2</v>
      </c>
      <c r="BD62">
        <v>4.5352747078706297E-2</v>
      </c>
      <c r="BE62">
        <v>4.5352747078706297E-2</v>
      </c>
      <c r="BF62">
        <v>4.5352747078706297E-2</v>
      </c>
      <c r="BG62">
        <v>4.5352747078706297E-2</v>
      </c>
      <c r="BH62">
        <v>4.5352747078706297E-2</v>
      </c>
      <c r="BI62">
        <v>4.5352747078706297E-2</v>
      </c>
      <c r="BJ62">
        <v>3.6346983024117673E-2</v>
      </c>
      <c r="BK62">
        <v>2.5091500369559573E-2</v>
      </c>
      <c r="BL62">
        <v>1.0542503912767436E-2</v>
      </c>
      <c r="BM62">
        <v>4.3858324647347274E-3</v>
      </c>
      <c r="BN62">
        <v>3.0223228171917171E-3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4.0984315458008416E-3</v>
      </c>
    </row>
    <row r="63" spans="1:73" x14ac:dyDescent="0.25">
      <c r="A63">
        <v>1260</v>
      </c>
      <c r="B63">
        <v>336.11165611948758</v>
      </c>
      <c r="C63">
        <v>5.9967525093569999E-4</v>
      </c>
      <c r="D63">
        <v>0</v>
      </c>
      <c r="E63">
        <v>630</v>
      </c>
      <c r="F63">
        <v>-630</v>
      </c>
      <c r="G63">
        <v>0</v>
      </c>
      <c r="H63">
        <v>0</v>
      </c>
      <c r="I63">
        <v>0</v>
      </c>
      <c r="J63">
        <v>0</v>
      </c>
      <c r="K63">
        <v>0</v>
      </c>
      <c r="L63">
        <v>2.8788465652142617E-3</v>
      </c>
      <c r="M63">
        <v>4.8339464540986914E-3</v>
      </c>
      <c r="N63">
        <v>8.3563502230639564E-3</v>
      </c>
      <c r="O63">
        <v>2.1444577228049235E-2</v>
      </c>
      <c r="P63">
        <v>3.5932925222835151E-2</v>
      </c>
      <c r="Q63">
        <v>4.5952422329641994E-2</v>
      </c>
      <c r="R63">
        <v>4.5952422329641994E-2</v>
      </c>
      <c r="S63">
        <v>4.5952422329641994E-2</v>
      </c>
      <c r="T63">
        <v>4.5952422329641994E-2</v>
      </c>
      <c r="U63">
        <v>4.5952422329641994E-2</v>
      </c>
      <c r="V63">
        <v>4.5952422329641994E-2</v>
      </c>
      <c r="W63">
        <v>4.5952422329641994E-2</v>
      </c>
      <c r="X63">
        <v>4.5952422329641994E-2</v>
      </c>
      <c r="Y63">
        <v>4.5952422329641994E-2</v>
      </c>
      <c r="Z63">
        <v>4.5952422329641994E-2</v>
      </c>
      <c r="AA63">
        <v>4.5952422329641994E-2</v>
      </c>
      <c r="AB63">
        <v>4.5952422329641994E-2</v>
      </c>
      <c r="AC63">
        <v>4.5952422329641994E-2</v>
      </c>
      <c r="AD63">
        <v>4.5952422329641994E-2</v>
      </c>
      <c r="AE63">
        <v>4.5952422329641994E-2</v>
      </c>
      <c r="AF63">
        <v>4.5952422329641994E-2</v>
      </c>
      <c r="AG63">
        <v>4.5952422329641994E-2</v>
      </c>
      <c r="AH63">
        <v>4.5952422329641994E-2</v>
      </c>
      <c r="AI63">
        <v>4.5952422329641994E-2</v>
      </c>
      <c r="AJ63">
        <v>4.5952422329641994E-2</v>
      </c>
      <c r="AK63">
        <v>4.5952422329641994E-2</v>
      </c>
      <c r="AL63">
        <v>4.5952422329641994E-2</v>
      </c>
      <c r="AM63">
        <v>4.5952422329641994E-2</v>
      </c>
      <c r="AN63">
        <v>4.5952422329641994E-2</v>
      </c>
      <c r="AO63">
        <v>4.5952422329641994E-2</v>
      </c>
      <c r="AP63">
        <v>4.5952422329641994E-2</v>
      </c>
      <c r="AQ63">
        <v>4.5952422329641994E-2</v>
      </c>
      <c r="AR63">
        <v>4.5952422329641994E-2</v>
      </c>
      <c r="AS63">
        <v>4.5952422329641994E-2</v>
      </c>
      <c r="AT63">
        <v>4.5952422329641994E-2</v>
      </c>
      <c r="AU63">
        <v>4.5952422329641994E-2</v>
      </c>
      <c r="AV63">
        <v>4.5952422329641994E-2</v>
      </c>
      <c r="AW63">
        <v>4.5952422329641994E-2</v>
      </c>
      <c r="AX63">
        <v>4.5952422329641994E-2</v>
      </c>
      <c r="AY63">
        <v>4.5952422329641994E-2</v>
      </c>
      <c r="AZ63">
        <v>4.5952422329641994E-2</v>
      </c>
      <c r="BA63">
        <v>4.5952422329641994E-2</v>
      </c>
      <c r="BB63">
        <v>4.5952422329641994E-2</v>
      </c>
      <c r="BC63">
        <v>4.5952422329641994E-2</v>
      </c>
      <c r="BD63">
        <v>4.5952422329641994E-2</v>
      </c>
      <c r="BE63">
        <v>4.5952422329641994E-2</v>
      </c>
      <c r="BF63">
        <v>4.5952422329641994E-2</v>
      </c>
      <c r="BG63">
        <v>4.5952422329641994E-2</v>
      </c>
      <c r="BH63">
        <v>4.5952422329641994E-2</v>
      </c>
      <c r="BI63">
        <v>4.5952422329641994E-2</v>
      </c>
      <c r="BJ63">
        <v>3.6946658275053369E-2</v>
      </c>
      <c r="BK63">
        <v>2.5091500369559573E-2</v>
      </c>
      <c r="BL63">
        <v>1.0542503912767436E-2</v>
      </c>
      <c r="BM63">
        <v>4.3858324647347274E-3</v>
      </c>
      <c r="BN63">
        <v>3.0223228171917171E-3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8.0995934695745481E-4</v>
      </c>
      <c r="BU63">
        <v>7.2801086668832643E-4</v>
      </c>
    </row>
    <row r="64" spans="1:73" x14ac:dyDescent="0.25">
      <c r="A64">
        <v>1253</v>
      </c>
      <c r="B64">
        <v>431.56951452344231</v>
      </c>
      <c r="C64">
        <v>7.699868546839078E-4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2.8788465652142617E-3</v>
      </c>
      <c r="M64">
        <v>4.8339464540986914E-3</v>
      </c>
      <c r="N64">
        <v>8.3563502230639564E-3</v>
      </c>
      <c r="O64">
        <v>2.1444577228049235E-2</v>
      </c>
      <c r="P64">
        <v>3.6702912077519058E-2</v>
      </c>
      <c r="Q64">
        <v>4.6722409184325901E-2</v>
      </c>
      <c r="R64">
        <v>4.6722409184325901E-2</v>
      </c>
      <c r="S64">
        <v>4.6722409184325901E-2</v>
      </c>
      <c r="T64">
        <v>4.6722409184325901E-2</v>
      </c>
      <c r="U64">
        <v>4.6722409184325901E-2</v>
      </c>
      <c r="V64">
        <v>4.6722409184325901E-2</v>
      </c>
      <c r="W64">
        <v>4.6722409184325901E-2</v>
      </c>
      <c r="X64">
        <v>4.6722409184325901E-2</v>
      </c>
      <c r="Y64">
        <v>4.6722409184325901E-2</v>
      </c>
      <c r="Z64">
        <v>4.6722409184325901E-2</v>
      </c>
      <c r="AA64">
        <v>4.6722409184325901E-2</v>
      </c>
      <c r="AB64">
        <v>4.6722409184325901E-2</v>
      </c>
      <c r="AC64">
        <v>4.6722409184325901E-2</v>
      </c>
      <c r="AD64">
        <v>4.6722409184325901E-2</v>
      </c>
      <c r="AE64">
        <v>4.6722409184325901E-2</v>
      </c>
      <c r="AF64">
        <v>4.6722409184325901E-2</v>
      </c>
      <c r="AG64">
        <v>4.6722409184325901E-2</v>
      </c>
      <c r="AH64">
        <v>4.6722409184325901E-2</v>
      </c>
      <c r="AI64">
        <v>4.6722409184325901E-2</v>
      </c>
      <c r="AJ64">
        <v>4.6722409184325901E-2</v>
      </c>
      <c r="AK64">
        <v>4.6722409184325901E-2</v>
      </c>
      <c r="AL64">
        <v>4.6722409184325901E-2</v>
      </c>
      <c r="AM64">
        <v>4.6722409184325901E-2</v>
      </c>
      <c r="AN64">
        <v>4.6722409184325901E-2</v>
      </c>
      <c r="AO64">
        <v>4.6722409184325901E-2</v>
      </c>
      <c r="AP64">
        <v>4.6722409184325901E-2</v>
      </c>
      <c r="AQ64">
        <v>4.6722409184325901E-2</v>
      </c>
      <c r="AR64">
        <v>4.6722409184325901E-2</v>
      </c>
      <c r="AS64">
        <v>4.6722409184325901E-2</v>
      </c>
      <c r="AT64">
        <v>4.6722409184325901E-2</v>
      </c>
      <c r="AU64">
        <v>4.6722409184325901E-2</v>
      </c>
      <c r="AV64">
        <v>4.6722409184325901E-2</v>
      </c>
      <c r="AW64">
        <v>4.6722409184325901E-2</v>
      </c>
      <c r="AX64">
        <v>4.6722409184325901E-2</v>
      </c>
      <c r="AY64">
        <v>4.6722409184325901E-2</v>
      </c>
      <c r="AZ64">
        <v>4.6722409184325901E-2</v>
      </c>
      <c r="BA64">
        <v>4.6722409184325901E-2</v>
      </c>
      <c r="BB64">
        <v>4.6722409184325901E-2</v>
      </c>
      <c r="BC64">
        <v>4.6722409184325901E-2</v>
      </c>
      <c r="BD64">
        <v>4.6722409184325901E-2</v>
      </c>
      <c r="BE64">
        <v>4.6722409184325901E-2</v>
      </c>
      <c r="BF64">
        <v>4.6722409184325901E-2</v>
      </c>
      <c r="BG64">
        <v>4.6722409184325901E-2</v>
      </c>
      <c r="BH64">
        <v>4.6722409184325901E-2</v>
      </c>
      <c r="BI64">
        <v>4.6722409184325901E-2</v>
      </c>
      <c r="BJ64">
        <v>3.7716645129737277E-2</v>
      </c>
      <c r="BK64">
        <v>2.5091500369559573E-2</v>
      </c>
      <c r="BL64">
        <v>1.0542503912767436E-2</v>
      </c>
      <c r="BM64">
        <v>4.3858324647347274E-3</v>
      </c>
      <c r="BN64">
        <v>3.0223228171917171E-3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3.247337011412714E-3</v>
      </c>
      <c r="BU64">
        <v>0</v>
      </c>
    </row>
    <row r="65" spans="1:73" x14ac:dyDescent="0.25">
      <c r="A65">
        <v>1253</v>
      </c>
      <c r="B65">
        <v>509.43250720674098</v>
      </c>
      <c r="C65">
        <v>9.0890649292270343E-4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2.8788465652142617E-3</v>
      </c>
      <c r="M65">
        <v>4.8339464540986914E-3</v>
      </c>
      <c r="N65">
        <v>8.3563502230639564E-3</v>
      </c>
      <c r="O65">
        <v>2.2353483720971939E-2</v>
      </c>
      <c r="P65">
        <v>3.7611818570441762E-2</v>
      </c>
      <c r="Q65">
        <v>4.7631315677248605E-2</v>
      </c>
      <c r="R65">
        <v>4.7631315677248605E-2</v>
      </c>
      <c r="S65">
        <v>4.7631315677248605E-2</v>
      </c>
      <c r="T65">
        <v>4.7631315677248605E-2</v>
      </c>
      <c r="U65">
        <v>4.7631315677248605E-2</v>
      </c>
      <c r="V65">
        <v>4.7631315677248605E-2</v>
      </c>
      <c r="W65">
        <v>4.7631315677248605E-2</v>
      </c>
      <c r="X65">
        <v>4.7631315677248605E-2</v>
      </c>
      <c r="Y65">
        <v>4.7631315677248605E-2</v>
      </c>
      <c r="Z65">
        <v>4.7631315677248605E-2</v>
      </c>
      <c r="AA65">
        <v>4.7631315677248605E-2</v>
      </c>
      <c r="AB65">
        <v>4.7631315677248605E-2</v>
      </c>
      <c r="AC65">
        <v>4.7631315677248605E-2</v>
      </c>
      <c r="AD65">
        <v>4.7631315677248605E-2</v>
      </c>
      <c r="AE65">
        <v>4.7631315677248605E-2</v>
      </c>
      <c r="AF65">
        <v>4.7631315677248605E-2</v>
      </c>
      <c r="AG65">
        <v>4.7631315677248605E-2</v>
      </c>
      <c r="AH65">
        <v>4.7631315677248605E-2</v>
      </c>
      <c r="AI65">
        <v>4.7631315677248605E-2</v>
      </c>
      <c r="AJ65">
        <v>4.7631315677248605E-2</v>
      </c>
      <c r="AK65">
        <v>4.7631315677248605E-2</v>
      </c>
      <c r="AL65">
        <v>4.7631315677248605E-2</v>
      </c>
      <c r="AM65">
        <v>4.7631315677248605E-2</v>
      </c>
      <c r="AN65">
        <v>4.7631315677248605E-2</v>
      </c>
      <c r="AO65">
        <v>4.7631315677248605E-2</v>
      </c>
      <c r="AP65">
        <v>4.7631315677248605E-2</v>
      </c>
      <c r="AQ65">
        <v>4.7631315677248605E-2</v>
      </c>
      <c r="AR65">
        <v>4.7631315677248605E-2</v>
      </c>
      <c r="AS65">
        <v>4.7631315677248605E-2</v>
      </c>
      <c r="AT65">
        <v>4.7631315677248605E-2</v>
      </c>
      <c r="AU65">
        <v>4.7631315677248605E-2</v>
      </c>
      <c r="AV65">
        <v>4.7631315677248605E-2</v>
      </c>
      <c r="AW65">
        <v>4.7631315677248605E-2</v>
      </c>
      <c r="AX65">
        <v>4.7631315677248605E-2</v>
      </c>
      <c r="AY65">
        <v>4.7631315677248605E-2</v>
      </c>
      <c r="AZ65">
        <v>4.7631315677248605E-2</v>
      </c>
      <c r="BA65">
        <v>4.7631315677248605E-2</v>
      </c>
      <c r="BB65">
        <v>4.7631315677248605E-2</v>
      </c>
      <c r="BC65">
        <v>4.7631315677248605E-2</v>
      </c>
      <c r="BD65">
        <v>4.7631315677248605E-2</v>
      </c>
      <c r="BE65">
        <v>4.7631315677248605E-2</v>
      </c>
      <c r="BF65">
        <v>4.7631315677248605E-2</v>
      </c>
      <c r="BG65">
        <v>4.7631315677248605E-2</v>
      </c>
      <c r="BH65">
        <v>4.7631315677248605E-2</v>
      </c>
      <c r="BI65">
        <v>4.7631315677248605E-2</v>
      </c>
      <c r="BJ65">
        <v>3.7716645129737277E-2</v>
      </c>
      <c r="BK65">
        <v>2.5091500369559573E-2</v>
      </c>
      <c r="BL65">
        <v>1.0542503912767436E-2</v>
      </c>
      <c r="BM65">
        <v>4.3858324647347274E-3</v>
      </c>
      <c r="BN65">
        <v>3.0223228171917171E-3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6.9971488028823456E-3</v>
      </c>
      <c r="BU65">
        <v>0</v>
      </c>
    </row>
    <row r="66" spans="1:73" x14ac:dyDescent="0.25">
      <c r="A66">
        <v>1253</v>
      </c>
      <c r="B66">
        <v>500.14206207940163</v>
      </c>
      <c r="C66">
        <v>8.9233089992672297E-4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2.8788465652142617E-3</v>
      </c>
      <c r="M66">
        <v>4.8339464540986914E-3</v>
      </c>
      <c r="N66">
        <v>8.3563502230639564E-3</v>
      </c>
      <c r="O66">
        <v>2.3245814620898662E-2</v>
      </c>
      <c r="P66">
        <v>3.8504149470368482E-2</v>
      </c>
      <c r="Q66">
        <v>4.8523646577175325E-2</v>
      </c>
      <c r="R66">
        <v>4.8523646577175325E-2</v>
      </c>
      <c r="S66">
        <v>4.8523646577175325E-2</v>
      </c>
      <c r="T66">
        <v>4.8523646577175325E-2</v>
      </c>
      <c r="U66">
        <v>4.8523646577175325E-2</v>
      </c>
      <c r="V66">
        <v>4.8523646577175325E-2</v>
      </c>
      <c r="W66">
        <v>4.8523646577175325E-2</v>
      </c>
      <c r="X66">
        <v>4.8523646577175325E-2</v>
      </c>
      <c r="Y66">
        <v>4.8523646577175325E-2</v>
      </c>
      <c r="Z66">
        <v>4.8523646577175325E-2</v>
      </c>
      <c r="AA66">
        <v>4.8523646577175325E-2</v>
      </c>
      <c r="AB66">
        <v>4.8523646577175325E-2</v>
      </c>
      <c r="AC66">
        <v>4.8523646577175325E-2</v>
      </c>
      <c r="AD66">
        <v>4.8523646577175325E-2</v>
      </c>
      <c r="AE66">
        <v>4.8523646577175325E-2</v>
      </c>
      <c r="AF66">
        <v>4.8523646577175325E-2</v>
      </c>
      <c r="AG66">
        <v>4.8523646577175325E-2</v>
      </c>
      <c r="AH66">
        <v>4.8523646577175325E-2</v>
      </c>
      <c r="AI66">
        <v>4.8523646577175325E-2</v>
      </c>
      <c r="AJ66">
        <v>4.8523646577175325E-2</v>
      </c>
      <c r="AK66">
        <v>4.8523646577175325E-2</v>
      </c>
      <c r="AL66">
        <v>4.8523646577175325E-2</v>
      </c>
      <c r="AM66">
        <v>4.8523646577175325E-2</v>
      </c>
      <c r="AN66">
        <v>4.8523646577175325E-2</v>
      </c>
      <c r="AO66">
        <v>4.8523646577175325E-2</v>
      </c>
      <c r="AP66">
        <v>4.8523646577175325E-2</v>
      </c>
      <c r="AQ66">
        <v>4.8523646577175325E-2</v>
      </c>
      <c r="AR66">
        <v>4.8523646577175325E-2</v>
      </c>
      <c r="AS66">
        <v>4.8523646577175325E-2</v>
      </c>
      <c r="AT66">
        <v>4.8523646577175325E-2</v>
      </c>
      <c r="AU66">
        <v>4.8523646577175325E-2</v>
      </c>
      <c r="AV66">
        <v>4.8523646577175325E-2</v>
      </c>
      <c r="AW66">
        <v>4.8523646577175325E-2</v>
      </c>
      <c r="AX66">
        <v>4.8523646577175325E-2</v>
      </c>
      <c r="AY66">
        <v>4.8523646577175325E-2</v>
      </c>
      <c r="AZ66">
        <v>4.8523646577175325E-2</v>
      </c>
      <c r="BA66">
        <v>4.8523646577175325E-2</v>
      </c>
      <c r="BB66">
        <v>4.8523646577175325E-2</v>
      </c>
      <c r="BC66">
        <v>4.8523646577175325E-2</v>
      </c>
      <c r="BD66">
        <v>4.8523646577175325E-2</v>
      </c>
      <c r="BE66">
        <v>4.8523646577175325E-2</v>
      </c>
      <c r="BF66">
        <v>4.8523646577175325E-2</v>
      </c>
      <c r="BG66">
        <v>4.8523646577175325E-2</v>
      </c>
      <c r="BH66">
        <v>4.8523646577175325E-2</v>
      </c>
      <c r="BI66">
        <v>4.8523646577175325E-2</v>
      </c>
      <c r="BJ66">
        <v>3.7716645129737277E-2</v>
      </c>
      <c r="BK66">
        <v>2.5091500369559573E-2</v>
      </c>
      <c r="BL66">
        <v>1.0542503912767436E-2</v>
      </c>
      <c r="BM66">
        <v>4.3858324647347274E-3</v>
      </c>
      <c r="BN66">
        <v>3.0223228171917171E-3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1.1127325310698002E-2</v>
      </c>
      <c r="BU66">
        <v>0</v>
      </c>
    </row>
    <row r="67" spans="1:73" x14ac:dyDescent="0.25">
      <c r="A67">
        <v>1253</v>
      </c>
      <c r="B67">
        <v>432.2339504801667</v>
      </c>
      <c r="C67">
        <v>7.7117231133744843E-4</v>
      </c>
      <c r="D67">
        <v>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2.8788465652142617E-3</v>
      </c>
      <c r="M67">
        <v>4.8339464540986914E-3</v>
      </c>
      <c r="N67">
        <v>8.3563502230639564E-3</v>
      </c>
      <c r="O67">
        <v>2.4016986932236112E-2</v>
      </c>
      <c r="P67">
        <v>3.9275321781705931E-2</v>
      </c>
      <c r="Q67">
        <v>4.9294818888512774E-2</v>
      </c>
      <c r="R67">
        <v>4.9294818888512774E-2</v>
      </c>
      <c r="S67">
        <v>4.9294818888512774E-2</v>
      </c>
      <c r="T67">
        <v>4.9294818888512774E-2</v>
      </c>
      <c r="U67">
        <v>4.9294818888512774E-2</v>
      </c>
      <c r="V67">
        <v>4.9294818888512774E-2</v>
      </c>
      <c r="W67">
        <v>4.9294818888512774E-2</v>
      </c>
      <c r="X67">
        <v>4.9294818888512774E-2</v>
      </c>
      <c r="Y67">
        <v>4.9294818888512774E-2</v>
      </c>
      <c r="Z67">
        <v>4.9294818888512774E-2</v>
      </c>
      <c r="AA67">
        <v>4.9294818888512774E-2</v>
      </c>
      <c r="AB67">
        <v>4.9294818888512774E-2</v>
      </c>
      <c r="AC67">
        <v>4.9294818888512774E-2</v>
      </c>
      <c r="AD67">
        <v>4.9294818888512774E-2</v>
      </c>
      <c r="AE67">
        <v>4.9294818888512774E-2</v>
      </c>
      <c r="AF67">
        <v>4.9294818888512774E-2</v>
      </c>
      <c r="AG67">
        <v>4.9294818888512774E-2</v>
      </c>
      <c r="AH67">
        <v>4.9294818888512774E-2</v>
      </c>
      <c r="AI67">
        <v>4.9294818888512774E-2</v>
      </c>
      <c r="AJ67">
        <v>4.9294818888512774E-2</v>
      </c>
      <c r="AK67">
        <v>4.9294818888512774E-2</v>
      </c>
      <c r="AL67">
        <v>4.9294818888512774E-2</v>
      </c>
      <c r="AM67">
        <v>4.9294818888512774E-2</v>
      </c>
      <c r="AN67">
        <v>4.9294818888512774E-2</v>
      </c>
      <c r="AO67">
        <v>4.9294818888512774E-2</v>
      </c>
      <c r="AP67">
        <v>4.9294818888512774E-2</v>
      </c>
      <c r="AQ67">
        <v>4.9294818888512774E-2</v>
      </c>
      <c r="AR67">
        <v>4.9294818888512774E-2</v>
      </c>
      <c r="AS67">
        <v>4.9294818888512774E-2</v>
      </c>
      <c r="AT67">
        <v>4.9294818888512774E-2</v>
      </c>
      <c r="AU67">
        <v>4.9294818888512774E-2</v>
      </c>
      <c r="AV67">
        <v>4.9294818888512774E-2</v>
      </c>
      <c r="AW67">
        <v>4.9294818888512774E-2</v>
      </c>
      <c r="AX67">
        <v>4.9294818888512774E-2</v>
      </c>
      <c r="AY67">
        <v>4.9294818888512774E-2</v>
      </c>
      <c r="AZ67">
        <v>4.9294818888512774E-2</v>
      </c>
      <c r="BA67">
        <v>4.9294818888512774E-2</v>
      </c>
      <c r="BB67">
        <v>4.9294818888512774E-2</v>
      </c>
      <c r="BC67">
        <v>4.9294818888512774E-2</v>
      </c>
      <c r="BD67">
        <v>4.9294818888512774E-2</v>
      </c>
      <c r="BE67">
        <v>4.9294818888512774E-2</v>
      </c>
      <c r="BF67">
        <v>4.9294818888512774E-2</v>
      </c>
      <c r="BG67">
        <v>4.9294818888512774E-2</v>
      </c>
      <c r="BH67">
        <v>4.9294818888512774E-2</v>
      </c>
      <c r="BI67">
        <v>4.8523646577175325E-2</v>
      </c>
      <c r="BJ67">
        <v>3.7716645129737277E-2</v>
      </c>
      <c r="BK67">
        <v>2.5091500369559573E-2</v>
      </c>
      <c r="BL67">
        <v>1.0542503912767436E-2</v>
      </c>
      <c r="BM67">
        <v>4.3858324647347274E-3</v>
      </c>
      <c r="BN67">
        <v>3.0223228171917171E-3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1.6837779969930723E-2</v>
      </c>
      <c r="BU67">
        <v>0</v>
      </c>
    </row>
    <row r="68" spans="1:73" x14ac:dyDescent="0.25">
      <c r="A68">
        <v>1253</v>
      </c>
      <c r="B68">
        <v>533.85818199573328</v>
      </c>
      <c r="C68">
        <v>9.5248567975446147E-4</v>
      </c>
      <c r="D68">
        <v>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2.8788465652142617E-3</v>
      </c>
      <c r="M68">
        <v>4.8339464540986914E-3</v>
      </c>
      <c r="N68">
        <v>8.3563502230639564E-3</v>
      </c>
      <c r="O68">
        <v>2.4969472611990572E-2</v>
      </c>
      <c r="P68">
        <v>4.0227807461460395E-2</v>
      </c>
      <c r="Q68">
        <v>5.0247304568267238E-2</v>
      </c>
      <c r="R68">
        <v>5.0247304568267238E-2</v>
      </c>
      <c r="S68">
        <v>5.0247304568267238E-2</v>
      </c>
      <c r="T68">
        <v>5.0247304568267238E-2</v>
      </c>
      <c r="U68">
        <v>5.0247304568267238E-2</v>
      </c>
      <c r="V68">
        <v>5.0247304568267238E-2</v>
      </c>
      <c r="W68">
        <v>5.0247304568267238E-2</v>
      </c>
      <c r="X68">
        <v>5.0247304568267238E-2</v>
      </c>
      <c r="Y68">
        <v>5.0247304568267238E-2</v>
      </c>
      <c r="Z68">
        <v>5.0247304568267238E-2</v>
      </c>
      <c r="AA68">
        <v>5.0247304568267238E-2</v>
      </c>
      <c r="AB68">
        <v>5.0247304568267238E-2</v>
      </c>
      <c r="AC68">
        <v>5.0247304568267238E-2</v>
      </c>
      <c r="AD68">
        <v>5.0247304568267238E-2</v>
      </c>
      <c r="AE68">
        <v>5.0247304568267238E-2</v>
      </c>
      <c r="AF68">
        <v>5.0247304568267238E-2</v>
      </c>
      <c r="AG68">
        <v>5.0247304568267238E-2</v>
      </c>
      <c r="AH68">
        <v>5.0247304568267238E-2</v>
      </c>
      <c r="AI68">
        <v>5.0247304568267238E-2</v>
      </c>
      <c r="AJ68">
        <v>5.0247304568267238E-2</v>
      </c>
      <c r="AK68">
        <v>5.0247304568267238E-2</v>
      </c>
      <c r="AL68">
        <v>5.0247304568267238E-2</v>
      </c>
      <c r="AM68">
        <v>5.0247304568267238E-2</v>
      </c>
      <c r="AN68">
        <v>5.0247304568267238E-2</v>
      </c>
      <c r="AO68">
        <v>5.0247304568267238E-2</v>
      </c>
      <c r="AP68">
        <v>5.0247304568267238E-2</v>
      </c>
      <c r="AQ68">
        <v>5.0247304568267238E-2</v>
      </c>
      <c r="AR68">
        <v>5.0247304568267238E-2</v>
      </c>
      <c r="AS68">
        <v>5.0247304568267238E-2</v>
      </c>
      <c r="AT68">
        <v>5.0247304568267238E-2</v>
      </c>
      <c r="AU68">
        <v>5.0247304568267238E-2</v>
      </c>
      <c r="AV68">
        <v>5.0247304568267238E-2</v>
      </c>
      <c r="AW68">
        <v>5.0247304568267238E-2</v>
      </c>
      <c r="AX68">
        <v>5.0247304568267238E-2</v>
      </c>
      <c r="AY68">
        <v>5.0247304568267238E-2</v>
      </c>
      <c r="AZ68">
        <v>5.0247304568267238E-2</v>
      </c>
      <c r="BA68">
        <v>5.0247304568267238E-2</v>
      </c>
      <c r="BB68">
        <v>5.0247304568267238E-2</v>
      </c>
      <c r="BC68">
        <v>5.0247304568267238E-2</v>
      </c>
      <c r="BD68">
        <v>5.0247304568267238E-2</v>
      </c>
      <c r="BE68">
        <v>5.0247304568267238E-2</v>
      </c>
      <c r="BF68">
        <v>5.0247304568267238E-2</v>
      </c>
      <c r="BG68">
        <v>5.0247304568267238E-2</v>
      </c>
      <c r="BH68">
        <v>5.0247304568267238E-2</v>
      </c>
      <c r="BI68">
        <v>4.9476132256929789E-2</v>
      </c>
      <c r="BJ68">
        <v>3.7716645129737277E-2</v>
      </c>
      <c r="BK68">
        <v>2.5091500369559573E-2</v>
      </c>
      <c r="BL68">
        <v>1.0542503912767436E-2</v>
      </c>
      <c r="BM68">
        <v>4.3858324647347274E-3</v>
      </c>
      <c r="BN68">
        <v>3.0223228171917171E-3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1.1127325310698009E-2</v>
      </c>
      <c r="BU68">
        <v>0</v>
      </c>
    </row>
    <row r="69" spans="1:73" x14ac:dyDescent="0.25">
      <c r="A69">
        <v>1253</v>
      </c>
      <c r="B69">
        <v>538.12451353820074</v>
      </c>
      <c r="C69">
        <v>9.6009747598861097E-4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2.8788465652142617E-3</v>
      </c>
      <c r="M69">
        <v>4.8339464540986914E-3</v>
      </c>
      <c r="N69">
        <v>8.3563502230639564E-3</v>
      </c>
      <c r="O69">
        <v>2.5929570087979182E-2</v>
      </c>
      <c r="P69">
        <v>4.1187904937449005E-2</v>
      </c>
      <c r="Q69">
        <v>5.1207402044255848E-2</v>
      </c>
      <c r="R69">
        <v>5.1207402044255848E-2</v>
      </c>
      <c r="S69">
        <v>5.1207402044255848E-2</v>
      </c>
      <c r="T69">
        <v>5.1207402044255848E-2</v>
      </c>
      <c r="U69">
        <v>5.1207402044255848E-2</v>
      </c>
      <c r="V69">
        <v>5.1207402044255848E-2</v>
      </c>
      <c r="W69">
        <v>5.1207402044255848E-2</v>
      </c>
      <c r="X69">
        <v>5.1207402044255848E-2</v>
      </c>
      <c r="Y69">
        <v>5.1207402044255848E-2</v>
      </c>
      <c r="Z69">
        <v>5.1207402044255848E-2</v>
      </c>
      <c r="AA69">
        <v>5.1207402044255848E-2</v>
      </c>
      <c r="AB69">
        <v>5.1207402044255848E-2</v>
      </c>
      <c r="AC69">
        <v>5.1207402044255848E-2</v>
      </c>
      <c r="AD69">
        <v>5.1207402044255848E-2</v>
      </c>
      <c r="AE69">
        <v>5.1207402044255848E-2</v>
      </c>
      <c r="AF69">
        <v>5.1207402044255848E-2</v>
      </c>
      <c r="AG69">
        <v>5.1207402044255848E-2</v>
      </c>
      <c r="AH69">
        <v>5.1207402044255848E-2</v>
      </c>
      <c r="AI69">
        <v>5.1207402044255848E-2</v>
      </c>
      <c r="AJ69">
        <v>5.1207402044255848E-2</v>
      </c>
      <c r="AK69">
        <v>5.1207402044255848E-2</v>
      </c>
      <c r="AL69">
        <v>5.1207402044255848E-2</v>
      </c>
      <c r="AM69">
        <v>5.1207402044255848E-2</v>
      </c>
      <c r="AN69">
        <v>5.1207402044255848E-2</v>
      </c>
      <c r="AO69">
        <v>5.1207402044255848E-2</v>
      </c>
      <c r="AP69">
        <v>5.1207402044255848E-2</v>
      </c>
      <c r="AQ69">
        <v>5.1207402044255848E-2</v>
      </c>
      <c r="AR69">
        <v>5.1207402044255848E-2</v>
      </c>
      <c r="AS69">
        <v>5.1207402044255848E-2</v>
      </c>
      <c r="AT69">
        <v>5.1207402044255848E-2</v>
      </c>
      <c r="AU69">
        <v>5.1207402044255848E-2</v>
      </c>
      <c r="AV69">
        <v>5.1207402044255848E-2</v>
      </c>
      <c r="AW69">
        <v>5.1207402044255848E-2</v>
      </c>
      <c r="AX69">
        <v>5.1207402044255848E-2</v>
      </c>
      <c r="AY69">
        <v>5.1207402044255848E-2</v>
      </c>
      <c r="AZ69">
        <v>5.1207402044255848E-2</v>
      </c>
      <c r="BA69">
        <v>5.1207402044255848E-2</v>
      </c>
      <c r="BB69">
        <v>5.1207402044255848E-2</v>
      </c>
      <c r="BC69">
        <v>5.1207402044255848E-2</v>
      </c>
      <c r="BD69">
        <v>5.1207402044255848E-2</v>
      </c>
      <c r="BE69">
        <v>5.1207402044255848E-2</v>
      </c>
      <c r="BF69">
        <v>5.1207402044255848E-2</v>
      </c>
      <c r="BG69">
        <v>5.1207402044255848E-2</v>
      </c>
      <c r="BH69">
        <v>5.1207402044255848E-2</v>
      </c>
      <c r="BI69">
        <v>5.0436229732918399E-2</v>
      </c>
      <c r="BJ69">
        <v>3.7716645129737277E-2</v>
      </c>
      <c r="BK69">
        <v>2.5091500369559573E-2</v>
      </c>
      <c r="BL69">
        <v>1.0542503912767436E-2</v>
      </c>
      <c r="BM69">
        <v>4.3858324647347274E-3</v>
      </c>
      <c r="BN69">
        <v>3.0223228171917171E-3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6.9971488028823456E-3</v>
      </c>
      <c r="BU69">
        <v>1.5527346687857491E-4</v>
      </c>
    </row>
    <row r="70" spans="1:73" x14ac:dyDescent="0.25">
      <c r="A70">
        <v>1253</v>
      </c>
      <c r="B70">
        <v>522.80386222633388</v>
      </c>
      <c r="C70">
        <v>9.3276306121105269E-4</v>
      </c>
      <c r="D70">
        <v>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2.8788465652142617E-3</v>
      </c>
      <c r="M70">
        <v>4.8339464540986914E-3</v>
      </c>
      <c r="N70">
        <v>8.3563502230639564E-3</v>
      </c>
      <c r="O70">
        <v>2.5929570087979182E-2</v>
      </c>
      <c r="P70">
        <v>4.2120667998660058E-2</v>
      </c>
      <c r="Q70">
        <v>5.2140165105466901E-2</v>
      </c>
      <c r="R70">
        <v>5.2140165105466901E-2</v>
      </c>
      <c r="S70">
        <v>5.2140165105466901E-2</v>
      </c>
      <c r="T70">
        <v>5.2140165105466901E-2</v>
      </c>
      <c r="U70">
        <v>5.2140165105466901E-2</v>
      </c>
      <c r="V70">
        <v>5.2140165105466901E-2</v>
      </c>
      <c r="W70">
        <v>5.2140165105466901E-2</v>
      </c>
      <c r="X70">
        <v>5.2140165105466901E-2</v>
      </c>
      <c r="Y70">
        <v>5.2140165105466901E-2</v>
      </c>
      <c r="Z70">
        <v>5.2140165105466901E-2</v>
      </c>
      <c r="AA70">
        <v>5.2140165105466901E-2</v>
      </c>
      <c r="AB70">
        <v>5.2140165105466901E-2</v>
      </c>
      <c r="AC70">
        <v>5.2140165105466901E-2</v>
      </c>
      <c r="AD70">
        <v>5.2140165105466901E-2</v>
      </c>
      <c r="AE70">
        <v>5.2140165105466901E-2</v>
      </c>
      <c r="AF70">
        <v>5.2140165105466901E-2</v>
      </c>
      <c r="AG70">
        <v>5.2140165105466901E-2</v>
      </c>
      <c r="AH70">
        <v>5.2140165105466901E-2</v>
      </c>
      <c r="AI70">
        <v>5.2140165105466901E-2</v>
      </c>
      <c r="AJ70">
        <v>5.2140165105466901E-2</v>
      </c>
      <c r="AK70">
        <v>5.2140165105466901E-2</v>
      </c>
      <c r="AL70">
        <v>5.2140165105466901E-2</v>
      </c>
      <c r="AM70">
        <v>5.2140165105466901E-2</v>
      </c>
      <c r="AN70">
        <v>5.2140165105466901E-2</v>
      </c>
      <c r="AO70">
        <v>5.2140165105466901E-2</v>
      </c>
      <c r="AP70">
        <v>5.2140165105466901E-2</v>
      </c>
      <c r="AQ70">
        <v>5.2140165105466901E-2</v>
      </c>
      <c r="AR70">
        <v>5.2140165105466901E-2</v>
      </c>
      <c r="AS70">
        <v>5.2140165105466901E-2</v>
      </c>
      <c r="AT70">
        <v>5.2140165105466901E-2</v>
      </c>
      <c r="AU70">
        <v>5.2140165105466901E-2</v>
      </c>
      <c r="AV70">
        <v>5.2140165105466901E-2</v>
      </c>
      <c r="AW70">
        <v>5.2140165105466901E-2</v>
      </c>
      <c r="AX70">
        <v>5.2140165105466901E-2</v>
      </c>
      <c r="AY70">
        <v>5.2140165105466901E-2</v>
      </c>
      <c r="AZ70">
        <v>5.2140165105466901E-2</v>
      </c>
      <c r="BA70">
        <v>5.2140165105466901E-2</v>
      </c>
      <c r="BB70">
        <v>5.2140165105466901E-2</v>
      </c>
      <c r="BC70">
        <v>5.2140165105466901E-2</v>
      </c>
      <c r="BD70">
        <v>5.2140165105466901E-2</v>
      </c>
      <c r="BE70">
        <v>5.2140165105466901E-2</v>
      </c>
      <c r="BF70">
        <v>5.2140165105466901E-2</v>
      </c>
      <c r="BG70">
        <v>5.2140165105466901E-2</v>
      </c>
      <c r="BH70">
        <v>5.2140165105466901E-2</v>
      </c>
      <c r="BI70">
        <v>5.1368992794129452E-2</v>
      </c>
      <c r="BJ70">
        <v>3.864940819094833E-2</v>
      </c>
      <c r="BK70">
        <v>2.5091500369559573E-2</v>
      </c>
      <c r="BL70">
        <v>1.0542503912767436E-2</v>
      </c>
      <c r="BM70">
        <v>4.3858324647347274E-3</v>
      </c>
      <c r="BN70">
        <v>3.0223228171917171E-3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3.247337011412714E-3</v>
      </c>
      <c r="BU70">
        <v>4.438858588461797E-4</v>
      </c>
    </row>
    <row r="71" spans="1:73" x14ac:dyDescent="0.25">
      <c r="A71">
        <v>1253</v>
      </c>
      <c r="B71">
        <v>528.28571960684383</v>
      </c>
      <c r="C71">
        <v>9.4254354379890543E-4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2.8788465652142617E-3</v>
      </c>
      <c r="M71">
        <v>4.8339464540986914E-3</v>
      </c>
      <c r="N71">
        <v>8.3563502230639564E-3</v>
      </c>
      <c r="O71">
        <v>2.5929570087979182E-2</v>
      </c>
      <c r="P71">
        <v>4.3063211542458964E-2</v>
      </c>
      <c r="Q71">
        <v>5.3082708649265807E-2</v>
      </c>
      <c r="R71">
        <v>5.3082708649265807E-2</v>
      </c>
      <c r="S71">
        <v>5.3082708649265807E-2</v>
      </c>
      <c r="T71">
        <v>5.3082708649265807E-2</v>
      </c>
      <c r="U71">
        <v>5.3082708649265807E-2</v>
      </c>
      <c r="V71">
        <v>5.3082708649265807E-2</v>
      </c>
      <c r="W71">
        <v>5.3082708649265807E-2</v>
      </c>
      <c r="X71">
        <v>5.3082708649265807E-2</v>
      </c>
      <c r="Y71">
        <v>5.3082708649265807E-2</v>
      </c>
      <c r="Z71">
        <v>5.3082708649265807E-2</v>
      </c>
      <c r="AA71">
        <v>5.3082708649265807E-2</v>
      </c>
      <c r="AB71">
        <v>5.3082708649265807E-2</v>
      </c>
      <c r="AC71">
        <v>5.3082708649265807E-2</v>
      </c>
      <c r="AD71">
        <v>5.3082708649265807E-2</v>
      </c>
      <c r="AE71">
        <v>5.3082708649265807E-2</v>
      </c>
      <c r="AF71">
        <v>5.3082708649265807E-2</v>
      </c>
      <c r="AG71">
        <v>5.3082708649265807E-2</v>
      </c>
      <c r="AH71">
        <v>5.3082708649265807E-2</v>
      </c>
      <c r="AI71">
        <v>5.3082708649265807E-2</v>
      </c>
      <c r="AJ71">
        <v>5.3082708649265807E-2</v>
      </c>
      <c r="AK71">
        <v>5.3082708649265807E-2</v>
      </c>
      <c r="AL71">
        <v>5.3082708649265807E-2</v>
      </c>
      <c r="AM71">
        <v>5.3082708649265807E-2</v>
      </c>
      <c r="AN71">
        <v>5.3082708649265807E-2</v>
      </c>
      <c r="AO71">
        <v>5.3082708649265807E-2</v>
      </c>
      <c r="AP71">
        <v>5.3082708649265807E-2</v>
      </c>
      <c r="AQ71">
        <v>5.3082708649265807E-2</v>
      </c>
      <c r="AR71">
        <v>5.3082708649265807E-2</v>
      </c>
      <c r="AS71">
        <v>5.3082708649265807E-2</v>
      </c>
      <c r="AT71">
        <v>5.3082708649265807E-2</v>
      </c>
      <c r="AU71">
        <v>5.3082708649265807E-2</v>
      </c>
      <c r="AV71">
        <v>5.3082708649265807E-2</v>
      </c>
      <c r="AW71">
        <v>5.3082708649265807E-2</v>
      </c>
      <c r="AX71">
        <v>5.3082708649265807E-2</v>
      </c>
      <c r="AY71">
        <v>5.3082708649265807E-2</v>
      </c>
      <c r="AZ71">
        <v>5.3082708649265807E-2</v>
      </c>
      <c r="BA71">
        <v>5.3082708649265807E-2</v>
      </c>
      <c r="BB71">
        <v>5.3082708649265807E-2</v>
      </c>
      <c r="BC71">
        <v>5.3082708649265807E-2</v>
      </c>
      <c r="BD71">
        <v>5.3082708649265807E-2</v>
      </c>
      <c r="BE71">
        <v>5.3082708649265807E-2</v>
      </c>
      <c r="BF71">
        <v>5.3082708649265807E-2</v>
      </c>
      <c r="BG71">
        <v>5.3082708649265807E-2</v>
      </c>
      <c r="BH71">
        <v>5.3082708649265807E-2</v>
      </c>
      <c r="BI71">
        <v>5.2311536337928358E-2</v>
      </c>
      <c r="BJ71">
        <v>3.9591951734747236E-2</v>
      </c>
      <c r="BK71">
        <v>2.5091500369559573E-2</v>
      </c>
      <c r="BL71">
        <v>1.0542503912767436E-2</v>
      </c>
      <c r="BM71">
        <v>4.3858324647347274E-3</v>
      </c>
      <c r="BN71">
        <v>3.0223228171917171E-3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7.3249825081379144E-4</v>
      </c>
    </row>
    <row r="72" spans="1:73" x14ac:dyDescent="0.25">
      <c r="A72">
        <v>1251</v>
      </c>
      <c r="B72">
        <v>212.41393741921928</v>
      </c>
      <c r="C72">
        <v>3.7897936267591701E-4</v>
      </c>
      <c r="D72">
        <v>-10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2.8788465652142617E-3</v>
      </c>
      <c r="M72">
        <v>4.8339464540986914E-3</v>
      </c>
      <c r="N72">
        <v>8.3563502230639564E-3</v>
      </c>
      <c r="O72">
        <v>2.5929570087979182E-2</v>
      </c>
      <c r="P72">
        <v>4.3442190905134882E-2</v>
      </c>
      <c r="Q72">
        <v>5.3461688011941726E-2</v>
      </c>
      <c r="R72">
        <v>5.3461688011941726E-2</v>
      </c>
      <c r="S72">
        <v>5.3461688011941726E-2</v>
      </c>
      <c r="T72">
        <v>5.3461688011941726E-2</v>
      </c>
      <c r="U72">
        <v>5.3461688011941726E-2</v>
      </c>
      <c r="V72">
        <v>5.3461688011941726E-2</v>
      </c>
      <c r="W72">
        <v>5.3461688011941726E-2</v>
      </c>
      <c r="X72">
        <v>5.3461688011941726E-2</v>
      </c>
      <c r="Y72">
        <v>5.3461688011941726E-2</v>
      </c>
      <c r="Z72">
        <v>5.3461688011941726E-2</v>
      </c>
      <c r="AA72">
        <v>5.3461688011941726E-2</v>
      </c>
      <c r="AB72">
        <v>5.3461688011941726E-2</v>
      </c>
      <c r="AC72">
        <v>5.3461688011941726E-2</v>
      </c>
      <c r="AD72">
        <v>5.3461688011941726E-2</v>
      </c>
      <c r="AE72">
        <v>5.3461688011941726E-2</v>
      </c>
      <c r="AF72">
        <v>5.3461688011941726E-2</v>
      </c>
      <c r="AG72">
        <v>5.3461688011941726E-2</v>
      </c>
      <c r="AH72">
        <v>5.3461688011941726E-2</v>
      </c>
      <c r="AI72">
        <v>5.3461688011941726E-2</v>
      </c>
      <c r="AJ72">
        <v>5.3461688011941726E-2</v>
      </c>
      <c r="AK72">
        <v>5.3461688011941726E-2</v>
      </c>
      <c r="AL72">
        <v>5.3461688011941726E-2</v>
      </c>
      <c r="AM72">
        <v>5.3461688011941726E-2</v>
      </c>
      <c r="AN72">
        <v>5.3461688011941726E-2</v>
      </c>
      <c r="AO72">
        <v>5.3461688011941726E-2</v>
      </c>
      <c r="AP72">
        <v>5.3461688011941726E-2</v>
      </c>
      <c r="AQ72">
        <v>5.3461688011941726E-2</v>
      </c>
      <c r="AR72">
        <v>5.3461688011941726E-2</v>
      </c>
      <c r="AS72">
        <v>5.3461688011941726E-2</v>
      </c>
      <c r="AT72">
        <v>5.3461688011941726E-2</v>
      </c>
      <c r="AU72">
        <v>5.3461688011941726E-2</v>
      </c>
      <c r="AV72">
        <v>5.3461688011941726E-2</v>
      </c>
      <c r="AW72">
        <v>5.3461688011941726E-2</v>
      </c>
      <c r="AX72">
        <v>5.3461688011941726E-2</v>
      </c>
      <c r="AY72">
        <v>5.3461688011941726E-2</v>
      </c>
      <c r="AZ72">
        <v>5.3461688011941726E-2</v>
      </c>
      <c r="BA72">
        <v>5.3461688011941726E-2</v>
      </c>
      <c r="BB72">
        <v>5.3461688011941726E-2</v>
      </c>
      <c r="BC72">
        <v>5.3461688011941726E-2</v>
      </c>
      <c r="BD72">
        <v>5.3461688011941726E-2</v>
      </c>
      <c r="BE72">
        <v>5.3461688011941726E-2</v>
      </c>
      <c r="BF72">
        <v>5.3461688011941726E-2</v>
      </c>
      <c r="BG72">
        <v>5.3461688011941726E-2</v>
      </c>
      <c r="BH72">
        <v>5.3461688011941726E-2</v>
      </c>
      <c r="BI72">
        <v>5.2690515700604276E-2</v>
      </c>
      <c r="BJ72">
        <v>3.9970931097423154E-2</v>
      </c>
      <c r="BK72">
        <v>2.5091500369559573E-2</v>
      </c>
      <c r="BL72">
        <v>1.0542503912767436E-2</v>
      </c>
      <c r="BM72">
        <v>4.3858324647347274E-3</v>
      </c>
      <c r="BN72">
        <v>3.0223228171917171E-3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4.4175801728781813E-3</v>
      </c>
    </row>
    <row r="73" spans="1:73" x14ac:dyDescent="0.25">
      <c r="A73">
        <v>1251</v>
      </c>
      <c r="B73">
        <v>202.63791040116016</v>
      </c>
      <c r="C73">
        <v>3.6153741638077073E-4</v>
      </c>
      <c r="D73">
        <v>-20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2.8788465652142617E-3</v>
      </c>
      <c r="M73">
        <v>4.8339464540986914E-3</v>
      </c>
      <c r="N73">
        <v>8.3563502230639564E-3</v>
      </c>
      <c r="O73">
        <v>2.5929570087979182E-2</v>
      </c>
      <c r="P73">
        <v>4.3442190905134882E-2</v>
      </c>
      <c r="Q73">
        <v>5.3823225428322498E-2</v>
      </c>
      <c r="R73">
        <v>5.3823225428322498E-2</v>
      </c>
      <c r="S73">
        <v>5.3823225428322498E-2</v>
      </c>
      <c r="T73">
        <v>5.3823225428322498E-2</v>
      </c>
      <c r="U73">
        <v>5.3823225428322498E-2</v>
      </c>
      <c r="V73">
        <v>5.3823225428322498E-2</v>
      </c>
      <c r="W73">
        <v>5.3823225428322498E-2</v>
      </c>
      <c r="X73">
        <v>5.3823225428322498E-2</v>
      </c>
      <c r="Y73">
        <v>5.3823225428322498E-2</v>
      </c>
      <c r="Z73">
        <v>5.3823225428322498E-2</v>
      </c>
      <c r="AA73">
        <v>5.3823225428322498E-2</v>
      </c>
      <c r="AB73">
        <v>5.3823225428322498E-2</v>
      </c>
      <c r="AC73">
        <v>5.3823225428322498E-2</v>
      </c>
      <c r="AD73">
        <v>5.3823225428322498E-2</v>
      </c>
      <c r="AE73">
        <v>5.3823225428322498E-2</v>
      </c>
      <c r="AF73">
        <v>5.3823225428322498E-2</v>
      </c>
      <c r="AG73">
        <v>5.3823225428322498E-2</v>
      </c>
      <c r="AH73">
        <v>5.3823225428322498E-2</v>
      </c>
      <c r="AI73">
        <v>5.3823225428322498E-2</v>
      </c>
      <c r="AJ73">
        <v>5.3823225428322498E-2</v>
      </c>
      <c r="AK73">
        <v>5.3823225428322498E-2</v>
      </c>
      <c r="AL73">
        <v>5.3823225428322498E-2</v>
      </c>
      <c r="AM73">
        <v>5.3823225428322498E-2</v>
      </c>
      <c r="AN73">
        <v>5.3823225428322498E-2</v>
      </c>
      <c r="AO73">
        <v>5.3823225428322498E-2</v>
      </c>
      <c r="AP73">
        <v>5.3823225428322498E-2</v>
      </c>
      <c r="AQ73">
        <v>5.3823225428322498E-2</v>
      </c>
      <c r="AR73">
        <v>5.3823225428322498E-2</v>
      </c>
      <c r="AS73">
        <v>5.3823225428322498E-2</v>
      </c>
      <c r="AT73">
        <v>5.3823225428322498E-2</v>
      </c>
      <c r="AU73">
        <v>5.3823225428322498E-2</v>
      </c>
      <c r="AV73">
        <v>5.3823225428322498E-2</v>
      </c>
      <c r="AW73">
        <v>5.3823225428322498E-2</v>
      </c>
      <c r="AX73">
        <v>5.3823225428322498E-2</v>
      </c>
      <c r="AY73">
        <v>5.3823225428322498E-2</v>
      </c>
      <c r="AZ73">
        <v>5.3823225428322498E-2</v>
      </c>
      <c r="BA73">
        <v>5.3823225428322498E-2</v>
      </c>
      <c r="BB73">
        <v>5.3823225428322498E-2</v>
      </c>
      <c r="BC73">
        <v>5.3823225428322498E-2</v>
      </c>
      <c r="BD73">
        <v>5.3823225428322498E-2</v>
      </c>
      <c r="BE73">
        <v>5.3823225428322498E-2</v>
      </c>
      <c r="BF73">
        <v>5.3823225428322498E-2</v>
      </c>
      <c r="BG73">
        <v>5.3823225428322498E-2</v>
      </c>
      <c r="BH73">
        <v>5.3823225428322498E-2</v>
      </c>
      <c r="BI73">
        <v>5.3052053116985048E-2</v>
      </c>
      <c r="BJ73">
        <v>4.0332468513803926E-2</v>
      </c>
      <c r="BK73">
        <v>2.5453037785940345E-2</v>
      </c>
      <c r="BL73">
        <v>1.0542503912767436E-2</v>
      </c>
      <c r="BM73">
        <v>4.3858324647347274E-3</v>
      </c>
      <c r="BN73">
        <v>3.0223228171917171E-3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9.1779037519130399E-3</v>
      </c>
    </row>
    <row r="74" spans="1:73" x14ac:dyDescent="0.25">
      <c r="A74">
        <v>1251</v>
      </c>
      <c r="B74">
        <v>201.80638166121446</v>
      </c>
      <c r="C74">
        <v>3.6005384032290879E-4</v>
      </c>
      <c r="D74">
        <v>-30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2.8788465652142617E-3</v>
      </c>
      <c r="M74">
        <v>4.8339464540986914E-3</v>
      </c>
      <c r="N74">
        <v>8.3563502230639564E-3</v>
      </c>
      <c r="O74">
        <v>2.5929570087979182E-2</v>
      </c>
      <c r="P74">
        <v>4.3442190905134882E-2</v>
      </c>
      <c r="Q74">
        <v>5.4183279268645405E-2</v>
      </c>
      <c r="R74">
        <v>5.4183279268645405E-2</v>
      </c>
      <c r="S74">
        <v>5.4183279268645405E-2</v>
      </c>
      <c r="T74">
        <v>5.4183279268645405E-2</v>
      </c>
      <c r="U74">
        <v>5.4183279268645405E-2</v>
      </c>
      <c r="V74">
        <v>5.4183279268645405E-2</v>
      </c>
      <c r="W74">
        <v>5.4183279268645405E-2</v>
      </c>
      <c r="X74">
        <v>5.4183279268645405E-2</v>
      </c>
      <c r="Y74">
        <v>5.4183279268645405E-2</v>
      </c>
      <c r="Z74">
        <v>5.4183279268645405E-2</v>
      </c>
      <c r="AA74">
        <v>5.4183279268645405E-2</v>
      </c>
      <c r="AB74">
        <v>5.4183279268645405E-2</v>
      </c>
      <c r="AC74">
        <v>5.4183279268645405E-2</v>
      </c>
      <c r="AD74">
        <v>5.4183279268645405E-2</v>
      </c>
      <c r="AE74">
        <v>5.4183279268645405E-2</v>
      </c>
      <c r="AF74">
        <v>5.4183279268645405E-2</v>
      </c>
      <c r="AG74">
        <v>5.4183279268645405E-2</v>
      </c>
      <c r="AH74">
        <v>5.4183279268645405E-2</v>
      </c>
      <c r="AI74">
        <v>5.4183279268645405E-2</v>
      </c>
      <c r="AJ74">
        <v>5.4183279268645405E-2</v>
      </c>
      <c r="AK74">
        <v>5.4183279268645405E-2</v>
      </c>
      <c r="AL74">
        <v>5.4183279268645405E-2</v>
      </c>
      <c r="AM74">
        <v>5.4183279268645405E-2</v>
      </c>
      <c r="AN74">
        <v>5.4183279268645405E-2</v>
      </c>
      <c r="AO74">
        <v>5.4183279268645405E-2</v>
      </c>
      <c r="AP74">
        <v>5.4183279268645405E-2</v>
      </c>
      <c r="AQ74">
        <v>5.4183279268645405E-2</v>
      </c>
      <c r="AR74">
        <v>5.4183279268645405E-2</v>
      </c>
      <c r="AS74">
        <v>5.4183279268645405E-2</v>
      </c>
      <c r="AT74">
        <v>5.4183279268645405E-2</v>
      </c>
      <c r="AU74">
        <v>5.4183279268645405E-2</v>
      </c>
      <c r="AV74">
        <v>5.4183279268645405E-2</v>
      </c>
      <c r="AW74">
        <v>5.4183279268645405E-2</v>
      </c>
      <c r="AX74">
        <v>5.4183279268645405E-2</v>
      </c>
      <c r="AY74">
        <v>5.4183279268645405E-2</v>
      </c>
      <c r="AZ74">
        <v>5.4183279268645405E-2</v>
      </c>
      <c r="BA74">
        <v>5.4183279268645405E-2</v>
      </c>
      <c r="BB74">
        <v>5.4183279268645405E-2</v>
      </c>
      <c r="BC74">
        <v>5.4183279268645405E-2</v>
      </c>
      <c r="BD74">
        <v>5.4183279268645405E-2</v>
      </c>
      <c r="BE74">
        <v>5.4183279268645405E-2</v>
      </c>
      <c r="BF74">
        <v>5.4183279268645405E-2</v>
      </c>
      <c r="BG74">
        <v>5.4183279268645405E-2</v>
      </c>
      <c r="BH74">
        <v>5.4183279268645405E-2</v>
      </c>
      <c r="BI74">
        <v>5.3412106957307956E-2</v>
      </c>
      <c r="BJ74">
        <v>4.0692522354126834E-2</v>
      </c>
      <c r="BK74">
        <v>2.5813091626263253E-2</v>
      </c>
      <c r="BL74">
        <v>1.0542503912767436E-2</v>
      </c>
      <c r="BM74">
        <v>4.3858324647347274E-3</v>
      </c>
      <c r="BN74">
        <v>3.0223228171917171E-3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1.4014209941621586E-2</v>
      </c>
    </row>
    <row r="75" spans="1:73" x14ac:dyDescent="0.25">
      <c r="A75">
        <v>1251</v>
      </c>
      <c r="B75">
        <v>212.45754755558147</v>
      </c>
      <c r="C75">
        <v>3.7905716991345313E-4</v>
      </c>
      <c r="D75">
        <v>-40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2.8788465652142617E-3</v>
      </c>
      <c r="M75">
        <v>4.8339464540986914E-3</v>
      </c>
      <c r="N75">
        <v>8.3563502230639564E-3</v>
      </c>
      <c r="O75">
        <v>2.5929570087979182E-2</v>
      </c>
      <c r="P75">
        <v>4.3442190905134882E-2</v>
      </c>
      <c r="Q75">
        <v>5.4183279268645405E-2</v>
      </c>
      <c r="R75">
        <v>5.4562336438558859E-2</v>
      </c>
      <c r="S75">
        <v>5.4562336438558859E-2</v>
      </c>
      <c r="T75">
        <v>5.4562336438558859E-2</v>
      </c>
      <c r="U75">
        <v>5.4562336438558859E-2</v>
      </c>
      <c r="V75">
        <v>5.4562336438558859E-2</v>
      </c>
      <c r="W75">
        <v>5.4562336438558859E-2</v>
      </c>
      <c r="X75">
        <v>5.4562336438558859E-2</v>
      </c>
      <c r="Y75">
        <v>5.4562336438558859E-2</v>
      </c>
      <c r="Z75">
        <v>5.4562336438558859E-2</v>
      </c>
      <c r="AA75">
        <v>5.4562336438558859E-2</v>
      </c>
      <c r="AB75">
        <v>5.4562336438558859E-2</v>
      </c>
      <c r="AC75">
        <v>5.4562336438558859E-2</v>
      </c>
      <c r="AD75">
        <v>5.4562336438558859E-2</v>
      </c>
      <c r="AE75">
        <v>5.4562336438558859E-2</v>
      </c>
      <c r="AF75">
        <v>5.4562336438558859E-2</v>
      </c>
      <c r="AG75">
        <v>5.4562336438558859E-2</v>
      </c>
      <c r="AH75">
        <v>5.4562336438558859E-2</v>
      </c>
      <c r="AI75">
        <v>5.4562336438558859E-2</v>
      </c>
      <c r="AJ75">
        <v>5.4562336438558859E-2</v>
      </c>
      <c r="AK75">
        <v>5.4562336438558859E-2</v>
      </c>
      <c r="AL75">
        <v>5.4562336438558859E-2</v>
      </c>
      <c r="AM75">
        <v>5.4562336438558859E-2</v>
      </c>
      <c r="AN75">
        <v>5.4562336438558859E-2</v>
      </c>
      <c r="AO75">
        <v>5.4562336438558859E-2</v>
      </c>
      <c r="AP75">
        <v>5.4562336438558859E-2</v>
      </c>
      <c r="AQ75">
        <v>5.4562336438558859E-2</v>
      </c>
      <c r="AR75">
        <v>5.4562336438558859E-2</v>
      </c>
      <c r="AS75">
        <v>5.4562336438558859E-2</v>
      </c>
      <c r="AT75">
        <v>5.4562336438558859E-2</v>
      </c>
      <c r="AU75">
        <v>5.4562336438558859E-2</v>
      </c>
      <c r="AV75">
        <v>5.4562336438558859E-2</v>
      </c>
      <c r="AW75">
        <v>5.4562336438558859E-2</v>
      </c>
      <c r="AX75">
        <v>5.4562336438558859E-2</v>
      </c>
      <c r="AY75">
        <v>5.4562336438558859E-2</v>
      </c>
      <c r="AZ75">
        <v>5.4562336438558859E-2</v>
      </c>
      <c r="BA75">
        <v>5.4562336438558859E-2</v>
      </c>
      <c r="BB75">
        <v>5.4562336438558859E-2</v>
      </c>
      <c r="BC75">
        <v>5.4562336438558859E-2</v>
      </c>
      <c r="BD75">
        <v>5.4562336438558859E-2</v>
      </c>
      <c r="BE75">
        <v>5.4562336438558859E-2</v>
      </c>
      <c r="BF75">
        <v>5.4562336438558859E-2</v>
      </c>
      <c r="BG75">
        <v>5.4562336438558859E-2</v>
      </c>
      <c r="BH75">
        <v>5.4562336438558859E-2</v>
      </c>
      <c r="BI75">
        <v>5.3791164127221409E-2</v>
      </c>
      <c r="BJ75">
        <v>4.1071579524040287E-2</v>
      </c>
      <c r="BK75">
        <v>2.6192148796176706E-2</v>
      </c>
      <c r="BL75">
        <v>1.0542503912767436E-2</v>
      </c>
      <c r="BM75">
        <v>4.3858324647347274E-3</v>
      </c>
      <c r="BN75">
        <v>3.0223228171917171E-3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1.958285916612143E-2</v>
      </c>
    </row>
    <row r="76" spans="1:73" x14ac:dyDescent="0.25">
      <c r="A76">
        <v>1251</v>
      </c>
      <c r="B76">
        <v>224.71856640491245</v>
      </c>
      <c r="C76">
        <v>4.0093272650702165E-4</v>
      </c>
      <c r="D76">
        <v>-30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2.8788465652142617E-3</v>
      </c>
      <c r="M76">
        <v>4.8339464540986914E-3</v>
      </c>
      <c r="N76">
        <v>8.3563502230639564E-3</v>
      </c>
      <c r="O76">
        <v>2.5929570087979182E-2</v>
      </c>
      <c r="P76">
        <v>4.3442190905134882E-2</v>
      </c>
      <c r="Q76">
        <v>5.4584211995152426E-2</v>
      </c>
      <c r="R76">
        <v>5.496326916506588E-2</v>
      </c>
      <c r="S76">
        <v>5.496326916506588E-2</v>
      </c>
      <c r="T76">
        <v>5.496326916506588E-2</v>
      </c>
      <c r="U76">
        <v>5.496326916506588E-2</v>
      </c>
      <c r="V76">
        <v>5.496326916506588E-2</v>
      </c>
      <c r="W76">
        <v>5.496326916506588E-2</v>
      </c>
      <c r="X76">
        <v>5.496326916506588E-2</v>
      </c>
      <c r="Y76">
        <v>5.496326916506588E-2</v>
      </c>
      <c r="Z76">
        <v>5.496326916506588E-2</v>
      </c>
      <c r="AA76">
        <v>5.496326916506588E-2</v>
      </c>
      <c r="AB76">
        <v>5.496326916506588E-2</v>
      </c>
      <c r="AC76">
        <v>5.496326916506588E-2</v>
      </c>
      <c r="AD76">
        <v>5.496326916506588E-2</v>
      </c>
      <c r="AE76">
        <v>5.496326916506588E-2</v>
      </c>
      <c r="AF76">
        <v>5.496326916506588E-2</v>
      </c>
      <c r="AG76">
        <v>5.496326916506588E-2</v>
      </c>
      <c r="AH76">
        <v>5.496326916506588E-2</v>
      </c>
      <c r="AI76">
        <v>5.496326916506588E-2</v>
      </c>
      <c r="AJ76">
        <v>5.496326916506588E-2</v>
      </c>
      <c r="AK76">
        <v>5.496326916506588E-2</v>
      </c>
      <c r="AL76">
        <v>5.496326916506588E-2</v>
      </c>
      <c r="AM76">
        <v>5.496326916506588E-2</v>
      </c>
      <c r="AN76">
        <v>5.496326916506588E-2</v>
      </c>
      <c r="AO76">
        <v>5.496326916506588E-2</v>
      </c>
      <c r="AP76">
        <v>5.496326916506588E-2</v>
      </c>
      <c r="AQ76">
        <v>5.496326916506588E-2</v>
      </c>
      <c r="AR76">
        <v>5.496326916506588E-2</v>
      </c>
      <c r="AS76">
        <v>5.496326916506588E-2</v>
      </c>
      <c r="AT76">
        <v>5.496326916506588E-2</v>
      </c>
      <c r="AU76">
        <v>5.496326916506588E-2</v>
      </c>
      <c r="AV76">
        <v>5.496326916506588E-2</v>
      </c>
      <c r="AW76">
        <v>5.496326916506588E-2</v>
      </c>
      <c r="AX76">
        <v>5.496326916506588E-2</v>
      </c>
      <c r="AY76">
        <v>5.496326916506588E-2</v>
      </c>
      <c r="AZ76">
        <v>5.496326916506588E-2</v>
      </c>
      <c r="BA76">
        <v>5.496326916506588E-2</v>
      </c>
      <c r="BB76">
        <v>5.496326916506588E-2</v>
      </c>
      <c r="BC76">
        <v>5.496326916506588E-2</v>
      </c>
      <c r="BD76">
        <v>5.496326916506588E-2</v>
      </c>
      <c r="BE76">
        <v>5.496326916506588E-2</v>
      </c>
      <c r="BF76">
        <v>5.496326916506588E-2</v>
      </c>
      <c r="BG76">
        <v>5.496326916506588E-2</v>
      </c>
      <c r="BH76">
        <v>5.496326916506588E-2</v>
      </c>
      <c r="BI76">
        <v>5.419209685372843E-2</v>
      </c>
      <c r="BJ76">
        <v>4.1472512250547308E-2</v>
      </c>
      <c r="BK76">
        <v>2.6593081522683727E-2</v>
      </c>
      <c r="BL76">
        <v>1.0542503912767436E-2</v>
      </c>
      <c r="BM76">
        <v>4.3858324647347274E-3</v>
      </c>
      <c r="BN76">
        <v>3.0223228171917171E-3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1.4014209941621586E-2</v>
      </c>
    </row>
    <row r="77" spans="1:73" x14ac:dyDescent="0.25">
      <c r="A77">
        <v>1251</v>
      </c>
      <c r="B77">
        <v>225.49030726866795</v>
      </c>
      <c r="C77">
        <v>4.0230963173391269E-4</v>
      </c>
      <c r="D77">
        <v>-20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2.8788465652142617E-3</v>
      </c>
      <c r="M77">
        <v>4.8339464540986914E-3</v>
      </c>
      <c r="N77">
        <v>8.3563502230639564E-3</v>
      </c>
      <c r="O77">
        <v>2.5929570087979182E-2</v>
      </c>
      <c r="P77">
        <v>4.3442190905134882E-2</v>
      </c>
      <c r="Q77">
        <v>5.4986521626886338E-2</v>
      </c>
      <c r="R77">
        <v>5.5365578796799791E-2</v>
      </c>
      <c r="S77">
        <v>5.5365578796799791E-2</v>
      </c>
      <c r="T77">
        <v>5.5365578796799791E-2</v>
      </c>
      <c r="U77">
        <v>5.5365578796799791E-2</v>
      </c>
      <c r="V77">
        <v>5.5365578796799791E-2</v>
      </c>
      <c r="W77">
        <v>5.5365578796799791E-2</v>
      </c>
      <c r="X77">
        <v>5.5365578796799791E-2</v>
      </c>
      <c r="Y77">
        <v>5.5365578796799791E-2</v>
      </c>
      <c r="Z77">
        <v>5.5365578796799791E-2</v>
      </c>
      <c r="AA77">
        <v>5.5365578796799791E-2</v>
      </c>
      <c r="AB77">
        <v>5.5365578796799791E-2</v>
      </c>
      <c r="AC77">
        <v>5.5365578796799791E-2</v>
      </c>
      <c r="AD77">
        <v>5.5365578796799791E-2</v>
      </c>
      <c r="AE77">
        <v>5.5365578796799791E-2</v>
      </c>
      <c r="AF77">
        <v>5.5365578796799791E-2</v>
      </c>
      <c r="AG77">
        <v>5.5365578796799791E-2</v>
      </c>
      <c r="AH77">
        <v>5.5365578796799791E-2</v>
      </c>
      <c r="AI77">
        <v>5.5365578796799791E-2</v>
      </c>
      <c r="AJ77">
        <v>5.5365578796799791E-2</v>
      </c>
      <c r="AK77">
        <v>5.5365578796799791E-2</v>
      </c>
      <c r="AL77">
        <v>5.5365578796799791E-2</v>
      </c>
      <c r="AM77">
        <v>5.5365578796799791E-2</v>
      </c>
      <c r="AN77">
        <v>5.5365578796799791E-2</v>
      </c>
      <c r="AO77">
        <v>5.5365578796799791E-2</v>
      </c>
      <c r="AP77">
        <v>5.5365578796799791E-2</v>
      </c>
      <c r="AQ77">
        <v>5.5365578796799791E-2</v>
      </c>
      <c r="AR77">
        <v>5.5365578796799791E-2</v>
      </c>
      <c r="AS77">
        <v>5.5365578796799791E-2</v>
      </c>
      <c r="AT77">
        <v>5.5365578796799791E-2</v>
      </c>
      <c r="AU77">
        <v>5.5365578796799791E-2</v>
      </c>
      <c r="AV77">
        <v>5.5365578796799791E-2</v>
      </c>
      <c r="AW77">
        <v>5.5365578796799791E-2</v>
      </c>
      <c r="AX77">
        <v>5.5365578796799791E-2</v>
      </c>
      <c r="AY77">
        <v>5.5365578796799791E-2</v>
      </c>
      <c r="AZ77">
        <v>5.5365578796799791E-2</v>
      </c>
      <c r="BA77">
        <v>5.5365578796799791E-2</v>
      </c>
      <c r="BB77">
        <v>5.5365578796799791E-2</v>
      </c>
      <c r="BC77">
        <v>5.5365578796799791E-2</v>
      </c>
      <c r="BD77">
        <v>5.5365578796799791E-2</v>
      </c>
      <c r="BE77">
        <v>5.5365578796799791E-2</v>
      </c>
      <c r="BF77">
        <v>5.5365578796799791E-2</v>
      </c>
      <c r="BG77">
        <v>5.5365578796799791E-2</v>
      </c>
      <c r="BH77">
        <v>5.5365578796799791E-2</v>
      </c>
      <c r="BI77">
        <v>5.4594406485462342E-2</v>
      </c>
      <c r="BJ77">
        <v>4.187482188228122E-2</v>
      </c>
      <c r="BK77">
        <v>2.6995391154417639E-2</v>
      </c>
      <c r="BL77">
        <v>1.0542503912767436E-2</v>
      </c>
      <c r="BM77">
        <v>4.3858324647347274E-3</v>
      </c>
      <c r="BN77">
        <v>3.0223228171917171E-3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6.2135868421443752E-5</v>
      </c>
      <c r="BU77">
        <v>9.177903751913033E-3</v>
      </c>
    </row>
    <row r="78" spans="1:73" x14ac:dyDescent="0.25">
      <c r="A78">
        <v>1251</v>
      </c>
      <c r="B78">
        <v>226.89456732219566</v>
      </c>
      <c r="C78">
        <v>4.048150491588854E-4</v>
      </c>
      <c r="D78">
        <v>-10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2.8788465652142617E-3</v>
      </c>
      <c r="M78">
        <v>4.8339464540986914E-3</v>
      </c>
      <c r="N78">
        <v>8.3563502230639564E-3</v>
      </c>
      <c r="O78">
        <v>2.5929570087979182E-2</v>
      </c>
      <c r="P78">
        <v>4.384700595429377E-2</v>
      </c>
      <c r="Q78">
        <v>5.5391336676045226E-2</v>
      </c>
      <c r="R78">
        <v>5.577039384595868E-2</v>
      </c>
      <c r="S78">
        <v>5.577039384595868E-2</v>
      </c>
      <c r="T78">
        <v>5.577039384595868E-2</v>
      </c>
      <c r="U78">
        <v>5.577039384595868E-2</v>
      </c>
      <c r="V78">
        <v>5.577039384595868E-2</v>
      </c>
      <c r="W78">
        <v>5.577039384595868E-2</v>
      </c>
      <c r="X78">
        <v>5.577039384595868E-2</v>
      </c>
      <c r="Y78">
        <v>5.577039384595868E-2</v>
      </c>
      <c r="Z78">
        <v>5.577039384595868E-2</v>
      </c>
      <c r="AA78">
        <v>5.577039384595868E-2</v>
      </c>
      <c r="AB78">
        <v>5.577039384595868E-2</v>
      </c>
      <c r="AC78">
        <v>5.577039384595868E-2</v>
      </c>
      <c r="AD78">
        <v>5.577039384595868E-2</v>
      </c>
      <c r="AE78">
        <v>5.577039384595868E-2</v>
      </c>
      <c r="AF78">
        <v>5.577039384595868E-2</v>
      </c>
      <c r="AG78">
        <v>5.577039384595868E-2</v>
      </c>
      <c r="AH78">
        <v>5.577039384595868E-2</v>
      </c>
      <c r="AI78">
        <v>5.577039384595868E-2</v>
      </c>
      <c r="AJ78">
        <v>5.577039384595868E-2</v>
      </c>
      <c r="AK78">
        <v>5.577039384595868E-2</v>
      </c>
      <c r="AL78">
        <v>5.577039384595868E-2</v>
      </c>
      <c r="AM78">
        <v>5.577039384595868E-2</v>
      </c>
      <c r="AN78">
        <v>5.577039384595868E-2</v>
      </c>
      <c r="AO78">
        <v>5.577039384595868E-2</v>
      </c>
      <c r="AP78">
        <v>5.577039384595868E-2</v>
      </c>
      <c r="AQ78">
        <v>5.577039384595868E-2</v>
      </c>
      <c r="AR78">
        <v>5.577039384595868E-2</v>
      </c>
      <c r="AS78">
        <v>5.577039384595868E-2</v>
      </c>
      <c r="AT78">
        <v>5.577039384595868E-2</v>
      </c>
      <c r="AU78">
        <v>5.577039384595868E-2</v>
      </c>
      <c r="AV78">
        <v>5.577039384595868E-2</v>
      </c>
      <c r="AW78">
        <v>5.577039384595868E-2</v>
      </c>
      <c r="AX78">
        <v>5.577039384595868E-2</v>
      </c>
      <c r="AY78">
        <v>5.577039384595868E-2</v>
      </c>
      <c r="AZ78">
        <v>5.577039384595868E-2</v>
      </c>
      <c r="BA78">
        <v>5.577039384595868E-2</v>
      </c>
      <c r="BB78">
        <v>5.577039384595868E-2</v>
      </c>
      <c r="BC78">
        <v>5.577039384595868E-2</v>
      </c>
      <c r="BD78">
        <v>5.577039384595868E-2</v>
      </c>
      <c r="BE78">
        <v>5.577039384595868E-2</v>
      </c>
      <c r="BF78">
        <v>5.577039384595868E-2</v>
      </c>
      <c r="BG78">
        <v>5.577039384595868E-2</v>
      </c>
      <c r="BH78">
        <v>5.577039384595868E-2</v>
      </c>
      <c r="BI78">
        <v>5.499922153462123E-2</v>
      </c>
      <c r="BJ78">
        <v>4.2279636931440108E-2</v>
      </c>
      <c r="BK78">
        <v>2.6995391154417639E-2</v>
      </c>
      <c r="BL78">
        <v>1.0542503912767436E-2</v>
      </c>
      <c r="BM78">
        <v>4.3858324647347274E-3</v>
      </c>
      <c r="BN78">
        <v>3.0223228171917171E-3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2.0399858171240431E-4</v>
      </c>
      <c r="BU78">
        <v>4.4175801728781883E-3</v>
      </c>
    </row>
    <row r="79" spans="1:73" x14ac:dyDescent="0.25">
      <c r="A79">
        <v>1251</v>
      </c>
      <c r="B79">
        <v>230.28259224051183</v>
      </c>
      <c r="C79">
        <v>4.1085981034486875E-4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2.8788465652142617E-3</v>
      </c>
      <c r="M79">
        <v>4.8339464540986914E-3</v>
      </c>
      <c r="N79">
        <v>8.3563502230639564E-3</v>
      </c>
      <c r="O79">
        <v>2.5929570087979182E-2</v>
      </c>
      <c r="P79">
        <v>4.4257865764638638E-2</v>
      </c>
      <c r="Q79">
        <v>5.5802196486390093E-2</v>
      </c>
      <c r="R79">
        <v>5.6181253656303547E-2</v>
      </c>
      <c r="S79">
        <v>5.6181253656303547E-2</v>
      </c>
      <c r="T79">
        <v>5.6181253656303547E-2</v>
      </c>
      <c r="U79">
        <v>5.6181253656303547E-2</v>
      </c>
      <c r="V79">
        <v>5.6181253656303547E-2</v>
      </c>
      <c r="W79">
        <v>5.6181253656303547E-2</v>
      </c>
      <c r="X79">
        <v>5.6181253656303547E-2</v>
      </c>
      <c r="Y79">
        <v>5.6181253656303547E-2</v>
      </c>
      <c r="Z79">
        <v>5.6181253656303547E-2</v>
      </c>
      <c r="AA79">
        <v>5.6181253656303547E-2</v>
      </c>
      <c r="AB79">
        <v>5.6181253656303547E-2</v>
      </c>
      <c r="AC79">
        <v>5.6181253656303547E-2</v>
      </c>
      <c r="AD79">
        <v>5.6181253656303547E-2</v>
      </c>
      <c r="AE79">
        <v>5.6181253656303547E-2</v>
      </c>
      <c r="AF79">
        <v>5.6181253656303547E-2</v>
      </c>
      <c r="AG79">
        <v>5.6181253656303547E-2</v>
      </c>
      <c r="AH79">
        <v>5.6181253656303547E-2</v>
      </c>
      <c r="AI79">
        <v>5.6181253656303547E-2</v>
      </c>
      <c r="AJ79">
        <v>5.6181253656303547E-2</v>
      </c>
      <c r="AK79">
        <v>5.6181253656303547E-2</v>
      </c>
      <c r="AL79">
        <v>5.6181253656303547E-2</v>
      </c>
      <c r="AM79">
        <v>5.6181253656303547E-2</v>
      </c>
      <c r="AN79">
        <v>5.6181253656303547E-2</v>
      </c>
      <c r="AO79">
        <v>5.6181253656303547E-2</v>
      </c>
      <c r="AP79">
        <v>5.6181253656303547E-2</v>
      </c>
      <c r="AQ79">
        <v>5.6181253656303547E-2</v>
      </c>
      <c r="AR79">
        <v>5.6181253656303547E-2</v>
      </c>
      <c r="AS79">
        <v>5.6181253656303547E-2</v>
      </c>
      <c r="AT79">
        <v>5.6181253656303547E-2</v>
      </c>
      <c r="AU79">
        <v>5.6181253656303547E-2</v>
      </c>
      <c r="AV79">
        <v>5.6181253656303547E-2</v>
      </c>
      <c r="AW79">
        <v>5.6181253656303547E-2</v>
      </c>
      <c r="AX79">
        <v>5.6181253656303547E-2</v>
      </c>
      <c r="AY79">
        <v>5.6181253656303547E-2</v>
      </c>
      <c r="AZ79">
        <v>5.6181253656303547E-2</v>
      </c>
      <c r="BA79">
        <v>5.6181253656303547E-2</v>
      </c>
      <c r="BB79">
        <v>5.6181253656303547E-2</v>
      </c>
      <c r="BC79">
        <v>5.6181253656303547E-2</v>
      </c>
      <c r="BD79">
        <v>5.6181253656303547E-2</v>
      </c>
      <c r="BE79">
        <v>5.6181253656303547E-2</v>
      </c>
      <c r="BF79">
        <v>5.6181253656303547E-2</v>
      </c>
      <c r="BG79">
        <v>5.6181253656303547E-2</v>
      </c>
      <c r="BH79">
        <v>5.6181253656303547E-2</v>
      </c>
      <c r="BI79">
        <v>5.5410081344966097E-2</v>
      </c>
      <c r="BJ79">
        <v>4.2690496741784975E-2</v>
      </c>
      <c r="BK79">
        <v>2.6995391154417639E-2</v>
      </c>
      <c r="BL79">
        <v>1.0542503912767436E-2</v>
      </c>
      <c r="BM79">
        <v>4.3858324647347274E-3</v>
      </c>
      <c r="BN79">
        <v>3.0223228171917171E-3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3.4586129500337182E-4</v>
      </c>
      <c r="BU79">
        <v>7.036370116170268E-4</v>
      </c>
    </row>
    <row r="80" spans="1:73" x14ac:dyDescent="0.25">
      <c r="A80">
        <v>1251</v>
      </c>
      <c r="B80">
        <v>230.47388557609645</v>
      </c>
      <c r="C80">
        <v>4.1120110728274777E-4</v>
      </c>
      <c r="D80">
        <v>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2.8788465652142617E-3</v>
      </c>
      <c r="M80">
        <v>4.8339464540986914E-3</v>
      </c>
      <c r="N80">
        <v>8.3563502230639564E-3</v>
      </c>
      <c r="O80">
        <v>2.5929570087979182E-2</v>
      </c>
      <c r="P80">
        <v>4.4669066871921383E-2</v>
      </c>
      <c r="Q80">
        <v>5.6213397593672838E-2</v>
      </c>
      <c r="R80">
        <v>5.6592454763586292E-2</v>
      </c>
      <c r="S80">
        <v>5.6592454763586292E-2</v>
      </c>
      <c r="T80">
        <v>5.6592454763586292E-2</v>
      </c>
      <c r="U80">
        <v>5.6592454763586292E-2</v>
      </c>
      <c r="V80">
        <v>5.6592454763586292E-2</v>
      </c>
      <c r="W80">
        <v>5.6592454763586292E-2</v>
      </c>
      <c r="X80">
        <v>5.6592454763586292E-2</v>
      </c>
      <c r="Y80">
        <v>5.6592454763586292E-2</v>
      </c>
      <c r="Z80">
        <v>5.6592454763586292E-2</v>
      </c>
      <c r="AA80">
        <v>5.6592454763586292E-2</v>
      </c>
      <c r="AB80">
        <v>5.6592454763586292E-2</v>
      </c>
      <c r="AC80">
        <v>5.6592454763586292E-2</v>
      </c>
      <c r="AD80">
        <v>5.6592454763586292E-2</v>
      </c>
      <c r="AE80">
        <v>5.6592454763586292E-2</v>
      </c>
      <c r="AF80">
        <v>5.6592454763586292E-2</v>
      </c>
      <c r="AG80">
        <v>5.6592454763586292E-2</v>
      </c>
      <c r="AH80">
        <v>5.6592454763586292E-2</v>
      </c>
      <c r="AI80">
        <v>5.6592454763586292E-2</v>
      </c>
      <c r="AJ80">
        <v>5.6592454763586292E-2</v>
      </c>
      <c r="AK80">
        <v>5.6592454763586292E-2</v>
      </c>
      <c r="AL80">
        <v>5.6592454763586292E-2</v>
      </c>
      <c r="AM80">
        <v>5.6592454763586292E-2</v>
      </c>
      <c r="AN80">
        <v>5.6592454763586292E-2</v>
      </c>
      <c r="AO80">
        <v>5.6592454763586292E-2</v>
      </c>
      <c r="AP80">
        <v>5.6592454763586292E-2</v>
      </c>
      <c r="AQ80">
        <v>5.6592454763586292E-2</v>
      </c>
      <c r="AR80">
        <v>5.6592454763586292E-2</v>
      </c>
      <c r="AS80">
        <v>5.6592454763586292E-2</v>
      </c>
      <c r="AT80">
        <v>5.6592454763586292E-2</v>
      </c>
      <c r="AU80">
        <v>5.6592454763586292E-2</v>
      </c>
      <c r="AV80">
        <v>5.6592454763586292E-2</v>
      </c>
      <c r="AW80">
        <v>5.6592454763586292E-2</v>
      </c>
      <c r="AX80">
        <v>5.6592454763586292E-2</v>
      </c>
      <c r="AY80">
        <v>5.6592454763586292E-2</v>
      </c>
      <c r="AZ80">
        <v>5.6592454763586292E-2</v>
      </c>
      <c r="BA80">
        <v>5.6592454763586292E-2</v>
      </c>
      <c r="BB80">
        <v>5.6592454763586292E-2</v>
      </c>
      <c r="BC80">
        <v>5.6592454763586292E-2</v>
      </c>
      <c r="BD80">
        <v>5.6592454763586292E-2</v>
      </c>
      <c r="BE80">
        <v>5.6592454763586292E-2</v>
      </c>
      <c r="BF80">
        <v>5.6592454763586292E-2</v>
      </c>
      <c r="BG80">
        <v>5.6592454763586292E-2</v>
      </c>
      <c r="BH80">
        <v>5.6592454763586292E-2</v>
      </c>
      <c r="BI80">
        <v>5.5821282452248842E-2</v>
      </c>
      <c r="BJ80">
        <v>4.310169784906772E-2</v>
      </c>
      <c r="BK80">
        <v>2.6995391154417639E-2</v>
      </c>
      <c r="BL80">
        <v>1.0542503912767436E-2</v>
      </c>
      <c r="BM80">
        <v>4.3858324647347274E-3</v>
      </c>
      <c r="BN80">
        <v>3.0223228171917171E-3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3.6885471896970154E-3</v>
      </c>
      <c r="BU80">
        <v>4.15024619649422E-4</v>
      </c>
    </row>
    <row r="81" spans="1:73" x14ac:dyDescent="0.25">
      <c r="A81">
        <v>1251</v>
      </c>
      <c r="B81">
        <v>227.49752296815964</v>
      </c>
      <c r="C81">
        <v>4.0589081541606042E-4</v>
      </c>
      <c r="D81">
        <v>20</v>
      </c>
      <c r="E81">
        <v>605.5</v>
      </c>
      <c r="F81">
        <v>-645.5</v>
      </c>
      <c r="G81">
        <v>0</v>
      </c>
      <c r="H81">
        <v>0</v>
      </c>
      <c r="I81">
        <v>0</v>
      </c>
      <c r="J81">
        <v>0</v>
      </c>
      <c r="K81">
        <v>0</v>
      </c>
      <c r="L81">
        <v>2.8788465652142617E-3</v>
      </c>
      <c r="M81">
        <v>4.8339464540986914E-3</v>
      </c>
      <c r="N81">
        <v>8.3563502230639564E-3</v>
      </c>
      <c r="O81">
        <v>2.6335460903395242E-2</v>
      </c>
      <c r="P81">
        <v>4.5074957687337443E-2</v>
      </c>
      <c r="Q81">
        <v>5.6619288409088898E-2</v>
      </c>
      <c r="R81">
        <v>5.6998345579002352E-2</v>
      </c>
      <c r="S81">
        <v>5.6998345579002352E-2</v>
      </c>
      <c r="T81">
        <v>5.6998345579002352E-2</v>
      </c>
      <c r="U81">
        <v>5.6998345579002352E-2</v>
      </c>
      <c r="V81">
        <v>5.6998345579002352E-2</v>
      </c>
      <c r="W81">
        <v>5.6998345579002352E-2</v>
      </c>
      <c r="X81">
        <v>5.6998345579002352E-2</v>
      </c>
      <c r="Y81">
        <v>5.6998345579002352E-2</v>
      </c>
      <c r="Z81">
        <v>5.6998345579002352E-2</v>
      </c>
      <c r="AA81">
        <v>5.6998345579002352E-2</v>
      </c>
      <c r="AB81">
        <v>5.6998345579002352E-2</v>
      </c>
      <c r="AC81">
        <v>5.6998345579002352E-2</v>
      </c>
      <c r="AD81">
        <v>5.6998345579002352E-2</v>
      </c>
      <c r="AE81">
        <v>5.6998345579002352E-2</v>
      </c>
      <c r="AF81">
        <v>5.6998345579002352E-2</v>
      </c>
      <c r="AG81">
        <v>5.6998345579002352E-2</v>
      </c>
      <c r="AH81">
        <v>5.6998345579002352E-2</v>
      </c>
      <c r="AI81">
        <v>5.6998345579002352E-2</v>
      </c>
      <c r="AJ81">
        <v>5.6998345579002352E-2</v>
      </c>
      <c r="AK81">
        <v>5.6998345579002352E-2</v>
      </c>
      <c r="AL81">
        <v>5.6998345579002352E-2</v>
      </c>
      <c r="AM81">
        <v>5.6998345579002352E-2</v>
      </c>
      <c r="AN81">
        <v>5.6998345579002352E-2</v>
      </c>
      <c r="AO81">
        <v>5.6998345579002352E-2</v>
      </c>
      <c r="AP81">
        <v>5.6998345579002352E-2</v>
      </c>
      <c r="AQ81">
        <v>5.6998345579002352E-2</v>
      </c>
      <c r="AR81">
        <v>5.6998345579002352E-2</v>
      </c>
      <c r="AS81">
        <v>5.6998345579002352E-2</v>
      </c>
      <c r="AT81">
        <v>5.6998345579002352E-2</v>
      </c>
      <c r="AU81">
        <v>5.6998345579002352E-2</v>
      </c>
      <c r="AV81">
        <v>5.6998345579002352E-2</v>
      </c>
      <c r="AW81">
        <v>5.6998345579002352E-2</v>
      </c>
      <c r="AX81">
        <v>5.6998345579002352E-2</v>
      </c>
      <c r="AY81">
        <v>5.6998345579002352E-2</v>
      </c>
      <c r="AZ81">
        <v>5.6998345579002352E-2</v>
      </c>
      <c r="BA81">
        <v>5.6998345579002352E-2</v>
      </c>
      <c r="BB81">
        <v>5.6998345579002352E-2</v>
      </c>
      <c r="BC81">
        <v>5.6998345579002352E-2</v>
      </c>
      <c r="BD81">
        <v>5.6998345579002352E-2</v>
      </c>
      <c r="BE81">
        <v>5.6998345579002352E-2</v>
      </c>
      <c r="BF81">
        <v>5.6998345579002352E-2</v>
      </c>
      <c r="BG81">
        <v>5.6998345579002352E-2</v>
      </c>
      <c r="BH81">
        <v>5.6998345579002352E-2</v>
      </c>
      <c r="BI81">
        <v>5.6227173267664902E-2</v>
      </c>
      <c r="BJ81">
        <v>4.310169784906772E-2</v>
      </c>
      <c r="BK81">
        <v>2.6995391154417639E-2</v>
      </c>
      <c r="BL81">
        <v>1.0542503912767436E-2</v>
      </c>
      <c r="BM81">
        <v>4.3858324647347274E-3</v>
      </c>
      <c r="BN81">
        <v>3.0223228171917171E-3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8.009030244244715E-3</v>
      </c>
      <c r="BU81">
        <v>1.2641222768181026E-4</v>
      </c>
    </row>
    <row r="82" spans="1:73" x14ac:dyDescent="0.25">
      <c r="A82">
        <v>1251</v>
      </c>
      <c r="B82">
        <v>228.77223657089516</v>
      </c>
      <c r="C82">
        <v>4.0816510190887939E-4</v>
      </c>
      <c r="D82">
        <v>30</v>
      </c>
      <c r="E82">
        <v>595.5</v>
      </c>
      <c r="F82">
        <v>-655.5</v>
      </c>
      <c r="G82">
        <v>0</v>
      </c>
      <c r="H82">
        <v>0</v>
      </c>
      <c r="I82">
        <v>0</v>
      </c>
      <c r="J82">
        <v>0</v>
      </c>
      <c r="K82">
        <v>0</v>
      </c>
      <c r="L82">
        <v>2.8788465652142617E-3</v>
      </c>
      <c r="M82">
        <v>4.8339464540986914E-3</v>
      </c>
      <c r="N82">
        <v>8.3563502230639564E-3</v>
      </c>
      <c r="O82">
        <v>2.6743626005304121E-2</v>
      </c>
      <c r="P82">
        <v>4.5483122789246322E-2</v>
      </c>
      <c r="Q82">
        <v>5.7027453510997778E-2</v>
      </c>
      <c r="R82">
        <v>5.7406510680911231E-2</v>
      </c>
      <c r="S82">
        <v>5.7406510680911231E-2</v>
      </c>
      <c r="T82">
        <v>5.7406510680911231E-2</v>
      </c>
      <c r="U82">
        <v>5.7406510680911231E-2</v>
      </c>
      <c r="V82">
        <v>5.7406510680911231E-2</v>
      </c>
      <c r="W82">
        <v>5.7406510680911231E-2</v>
      </c>
      <c r="X82">
        <v>5.7406510680911231E-2</v>
      </c>
      <c r="Y82">
        <v>5.7406510680911231E-2</v>
      </c>
      <c r="Z82">
        <v>5.7406510680911231E-2</v>
      </c>
      <c r="AA82">
        <v>5.7406510680911231E-2</v>
      </c>
      <c r="AB82">
        <v>5.7406510680911231E-2</v>
      </c>
      <c r="AC82">
        <v>5.7406510680911231E-2</v>
      </c>
      <c r="AD82">
        <v>5.7406510680911231E-2</v>
      </c>
      <c r="AE82">
        <v>5.7406510680911231E-2</v>
      </c>
      <c r="AF82">
        <v>5.7406510680911231E-2</v>
      </c>
      <c r="AG82">
        <v>5.7406510680911231E-2</v>
      </c>
      <c r="AH82">
        <v>5.7406510680911231E-2</v>
      </c>
      <c r="AI82">
        <v>5.7406510680911231E-2</v>
      </c>
      <c r="AJ82">
        <v>5.7406510680911231E-2</v>
      </c>
      <c r="AK82">
        <v>5.7406510680911231E-2</v>
      </c>
      <c r="AL82">
        <v>5.7406510680911231E-2</v>
      </c>
      <c r="AM82">
        <v>5.7406510680911231E-2</v>
      </c>
      <c r="AN82">
        <v>5.7406510680911231E-2</v>
      </c>
      <c r="AO82">
        <v>5.7406510680911231E-2</v>
      </c>
      <c r="AP82">
        <v>5.7406510680911231E-2</v>
      </c>
      <c r="AQ82">
        <v>5.7406510680911231E-2</v>
      </c>
      <c r="AR82">
        <v>5.7406510680911231E-2</v>
      </c>
      <c r="AS82">
        <v>5.7406510680911231E-2</v>
      </c>
      <c r="AT82">
        <v>5.7406510680911231E-2</v>
      </c>
      <c r="AU82">
        <v>5.7406510680911231E-2</v>
      </c>
      <c r="AV82">
        <v>5.7406510680911231E-2</v>
      </c>
      <c r="AW82">
        <v>5.7406510680911231E-2</v>
      </c>
      <c r="AX82">
        <v>5.7406510680911231E-2</v>
      </c>
      <c r="AY82">
        <v>5.7406510680911231E-2</v>
      </c>
      <c r="AZ82">
        <v>5.7406510680911231E-2</v>
      </c>
      <c r="BA82">
        <v>5.7406510680911231E-2</v>
      </c>
      <c r="BB82">
        <v>5.7406510680911231E-2</v>
      </c>
      <c r="BC82">
        <v>5.7406510680911231E-2</v>
      </c>
      <c r="BD82">
        <v>5.7406510680911231E-2</v>
      </c>
      <c r="BE82">
        <v>5.7406510680911231E-2</v>
      </c>
      <c r="BF82">
        <v>5.7406510680911231E-2</v>
      </c>
      <c r="BG82">
        <v>5.7406510680911231E-2</v>
      </c>
      <c r="BH82">
        <v>5.7406510680911231E-2</v>
      </c>
      <c r="BI82">
        <v>5.6635338369573782E-2</v>
      </c>
      <c r="BJ82">
        <v>4.310169784906772E-2</v>
      </c>
      <c r="BK82">
        <v>2.6995391154417639E-2</v>
      </c>
      <c r="BL82">
        <v>1.0542503912767436E-2</v>
      </c>
      <c r="BM82">
        <v>4.3858324647347274E-3</v>
      </c>
      <c r="BN82">
        <v>3.0223228171917171E-3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1.2582636655770675E-2</v>
      </c>
      <c r="BU82">
        <v>0</v>
      </c>
    </row>
    <row r="83" spans="1:73" x14ac:dyDescent="0.25">
      <c r="A83">
        <v>1251</v>
      </c>
      <c r="B83">
        <v>264.18202993266374</v>
      </c>
      <c r="C83">
        <v>4.7134165747662513E-4</v>
      </c>
      <c r="D83">
        <v>40</v>
      </c>
      <c r="E83">
        <v>585.5</v>
      </c>
      <c r="F83">
        <v>-665.5</v>
      </c>
      <c r="G83">
        <v>0</v>
      </c>
      <c r="H83">
        <v>0</v>
      </c>
      <c r="I83">
        <v>0</v>
      </c>
      <c r="J83">
        <v>0</v>
      </c>
      <c r="K83">
        <v>0</v>
      </c>
      <c r="L83">
        <v>2.8788465652142617E-3</v>
      </c>
      <c r="M83">
        <v>4.8339464540986914E-3</v>
      </c>
      <c r="N83">
        <v>8.3563502230639564E-3</v>
      </c>
      <c r="O83">
        <v>2.7214967662780747E-2</v>
      </c>
      <c r="P83">
        <v>4.5954464446722944E-2</v>
      </c>
      <c r="Q83">
        <v>5.7498795168474399E-2</v>
      </c>
      <c r="R83">
        <v>5.7877852338387853E-2</v>
      </c>
      <c r="S83">
        <v>5.7877852338387853E-2</v>
      </c>
      <c r="T83">
        <v>5.7877852338387853E-2</v>
      </c>
      <c r="U83">
        <v>5.7877852338387853E-2</v>
      </c>
      <c r="V83">
        <v>5.7877852338387853E-2</v>
      </c>
      <c r="W83">
        <v>5.7877852338387853E-2</v>
      </c>
      <c r="X83">
        <v>5.7877852338387853E-2</v>
      </c>
      <c r="Y83">
        <v>5.7877852338387853E-2</v>
      </c>
      <c r="Z83">
        <v>5.7877852338387853E-2</v>
      </c>
      <c r="AA83">
        <v>5.7877852338387853E-2</v>
      </c>
      <c r="AB83">
        <v>5.7877852338387853E-2</v>
      </c>
      <c r="AC83">
        <v>5.7877852338387853E-2</v>
      </c>
      <c r="AD83">
        <v>5.7877852338387853E-2</v>
      </c>
      <c r="AE83">
        <v>5.7877852338387853E-2</v>
      </c>
      <c r="AF83">
        <v>5.7877852338387853E-2</v>
      </c>
      <c r="AG83">
        <v>5.7877852338387853E-2</v>
      </c>
      <c r="AH83">
        <v>5.7877852338387853E-2</v>
      </c>
      <c r="AI83">
        <v>5.7877852338387853E-2</v>
      </c>
      <c r="AJ83">
        <v>5.7877852338387853E-2</v>
      </c>
      <c r="AK83">
        <v>5.7877852338387853E-2</v>
      </c>
      <c r="AL83">
        <v>5.7877852338387853E-2</v>
      </c>
      <c r="AM83">
        <v>5.7877852338387853E-2</v>
      </c>
      <c r="AN83">
        <v>5.7877852338387853E-2</v>
      </c>
      <c r="AO83">
        <v>5.7877852338387853E-2</v>
      </c>
      <c r="AP83">
        <v>5.7877852338387853E-2</v>
      </c>
      <c r="AQ83">
        <v>5.7877852338387853E-2</v>
      </c>
      <c r="AR83">
        <v>5.7877852338387853E-2</v>
      </c>
      <c r="AS83">
        <v>5.7877852338387853E-2</v>
      </c>
      <c r="AT83">
        <v>5.7877852338387853E-2</v>
      </c>
      <c r="AU83">
        <v>5.7877852338387853E-2</v>
      </c>
      <c r="AV83">
        <v>5.7877852338387853E-2</v>
      </c>
      <c r="AW83">
        <v>5.7877852338387853E-2</v>
      </c>
      <c r="AX83">
        <v>5.7877852338387853E-2</v>
      </c>
      <c r="AY83">
        <v>5.7877852338387853E-2</v>
      </c>
      <c r="AZ83">
        <v>5.7877852338387853E-2</v>
      </c>
      <c r="BA83">
        <v>5.7877852338387853E-2</v>
      </c>
      <c r="BB83">
        <v>5.7877852338387853E-2</v>
      </c>
      <c r="BC83">
        <v>5.7877852338387853E-2</v>
      </c>
      <c r="BD83">
        <v>5.7877852338387853E-2</v>
      </c>
      <c r="BE83">
        <v>5.7877852338387853E-2</v>
      </c>
      <c r="BF83">
        <v>5.7877852338387853E-2</v>
      </c>
      <c r="BG83">
        <v>5.7877852338387853E-2</v>
      </c>
      <c r="BH83">
        <v>5.7877852338387853E-2</v>
      </c>
      <c r="BI83">
        <v>5.6635338369573782E-2</v>
      </c>
      <c r="BJ83">
        <v>4.310169784906772E-2</v>
      </c>
      <c r="BK83">
        <v>2.6995391154417639E-2</v>
      </c>
      <c r="BL83">
        <v>1.0542503912767436E-2</v>
      </c>
      <c r="BM83">
        <v>4.3858324647347274E-3</v>
      </c>
      <c r="BN83">
        <v>3.0223228171917171E-3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1.9595921380299947E-2</v>
      </c>
      <c r="BU83">
        <v>0</v>
      </c>
    </row>
    <row r="84" spans="1:73" x14ac:dyDescent="0.25">
      <c r="A84">
        <v>1251</v>
      </c>
      <c r="B84">
        <v>225.00453144425572</v>
      </c>
      <c r="C84">
        <v>4.0144293242700335E-4</v>
      </c>
      <c r="D84">
        <v>30</v>
      </c>
      <c r="E84">
        <v>595.5</v>
      </c>
      <c r="F84">
        <v>-655.5</v>
      </c>
      <c r="G84">
        <v>0</v>
      </c>
      <c r="H84">
        <v>0</v>
      </c>
      <c r="I84">
        <v>0</v>
      </c>
      <c r="J84">
        <v>0</v>
      </c>
      <c r="K84">
        <v>0</v>
      </c>
      <c r="L84">
        <v>2.8788465652142617E-3</v>
      </c>
      <c r="M84">
        <v>4.8339464540986914E-3</v>
      </c>
      <c r="N84">
        <v>8.3563502230639564E-3</v>
      </c>
      <c r="O84">
        <v>2.7616410595207749E-2</v>
      </c>
      <c r="P84">
        <v>4.6355907379149949E-2</v>
      </c>
      <c r="Q84">
        <v>5.7900238100901405E-2</v>
      </c>
      <c r="R84">
        <v>5.8279295270814858E-2</v>
      </c>
      <c r="S84">
        <v>5.8279295270814858E-2</v>
      </c>
      <c r="T84">
        <v>5.8279295270814858E-2</v>
      </c>
      <c r="U84">
        <v>5.8279295270814858E-2</v>
      </c>
      <c r="V84">
        <v>5.8279295270814858E-2</v>
      </c>
      <c r="W84">
        <v>5.8279295270814858E-2</v>
      </c>
      <c r="X84">
        <v>5.8279295270814858E-2</v>
      </c>
      <c r="Y84">
        <v>5.8279295270814858E-2</v>
      </c>
      <c r="Z84">
        <v>5.8279295270814858E-2</v>
      </c>
      <c r="AA84">
        <v>5.8279295270814858E-2</v>
      </c>
      <c r="AB84">
        <v>5.8279295270814858E-2</v>
      </c>
      <c r="AC84">
        <v>5.8279295270814858E-2</v>
      </c>
      <c r="AD84">
        <v>5.8279295270814858E-2</v>
      </c>
      <c r="AE84">
        <v>5.8279295270814858E-2</v>
      </c>
      <c r="AF84">
        <v>5.8279295270814858E-2</v>
      </c>
      <c r="AG84">
        <v>5.8279295270814858E-2</v>
      </c>
      <c r="AH84">
        <v>5.8279295270814858E-2</v>
      </c>
      <c r="AI84">
        <v>5.8279295270814858E-2</v>
      </c>
      <c r="AJ84">
        <v>5.8279295270814858E-2</v>
      </c>
      <c r="AK84">
        <v>5.8279295270814858E-2</v>
      </c>
      <c r="AL84">
        <v>5.8279295270814858E-2</v>
      </c>
      <c r="AM84">
        <v>5.8279295270814858E-2</v>
      </c>
      <c r="AN84">
        <v>5.8279295270814858E-2</v>
      </c>
      <c r="AO84">
        <v>5.8279295270814858E-2</v>
      </c>
      <c r="AP84">
        <v>5.8279295270814858E-2</v>
      </c>
      <c r="AQ84">
        <v>5.8279295270814858E-2</v>
      </c>
      <c r="AR84">
        <v>5.8279295270814858E-2</v>
      </c>
      <c r="AS84">
        <v>5.8279295270814858E-2</v>
      </c>
      <c r="AT84">
        <v>5.8279295270814858E-2</v>
      </c>
      <c r="AU84">
        <v>5.8279295270814858E-2</v>
      </c>
      <c r="AV84">
        <v>5.8279295270814858E-2</v>
      </c>
      <c r="AW84">
        <v>5.8279295270814858E-2</v>
      </c>
      <c r="AX84">
        <v>5.8279295270814858E-2</v>
      </c>
      <c r="AY84">
        <v>5.8279295270814858E-2</v>
      </c>
      <c r="AZ84">
        <v>5.8279295270814858E-2</v>
      </c>
      <c r="BA84">
        <v>5.8279295270814858E-2</v>
      </c>
      <c r="BB84">
        <v>5.8279295270814858E-2</v>
      </c>
      <c r="BC84">
        <v>5.8279295270814858E-2</v>
      </c>
      <c r="BD84">
        <v>5.8279295270814858E-2</v>
      </c>
      <c r="BE84">
        <v>5.8279295270814858E-2</v>
      </c>
      <c r="BF84">
        <v>5.8279295270814858E-2</v>
      </c>
      <c r="BG84">
        <v>5.8279295270814858E-2</v>
      </c>
      <c r="BH84">
        <v>5.8279295270814858E-2</v>
      </c>
      <c r="BI84">
        <v>5.7036781302000787E-2</v>
      </c>
      <c r="BJ84">
        <v>4.310169784906772E-2</v>
      </c>
      <c r="BK84">
        <v>2.6995391154417639E-2</v>
      </c>
      <c r="BL84">
        <v>1.0542503912767436E-2</v>
      </c>
      <c r="BM84">
        <v>4.3858324647347274E-3</v>
      </c>
      <c r="BN84">
        <v>3.0223228171917171E-3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1.2582636655770675E-2</v>
      </c>
      <c r="BU84">
        <v>0</v>
      </c>
    </row>
    <row r="85" spans="1:73" x14ac:dyDescent="0.25">
      <c r="A85">
        <v>1251</v>
      </c>
      <c r="B85">
        <v>237.37190134298029</v>
      </c>
      <c r="C85">
        <v>4.2350823576416509E-4</v>
      </c>
      <c r="D85">
        <v>20</v>
      </c>
      <c r="E85">
        <v>605.5</v>
      </c>
      <c r="F85">
        <v>-645.5</v>
      </c>
      <c r="G85">
        <v>0</v>
      </c>
      <c r="H85">
        <v>0</v>
      </c>
      <c r="I85">
        <v>0</v>
      </c>
      <c r="J85">
        <v>0</v>
      </c>
      <c r="K85">
        <v>0</v>
      </c>
      <c r="L85">
        <v>2.8788465652142617E-3</v>
      </c>
      <c r="M85">
        <v>4.8339464540986914E-3</v>
      </c>
      <c r="N85">
        <v>8.3563502230639564E-3</v>
      </c>
      <c r="O85">
        <v>2.8039918830971913E-2</v>
      </c>
      <c r="P85">
        <v>4.6779415614914117E-2</v>
      </c>
      <c r="Q85">
        <v>5.8323746336665573E-2</v>
      </c>
      <c r="R85">
        <v>5.8702803506579027E-2</v>
      </c>
      <c r="S85">
        <v>5.8702803506579027E-2</v>
      </c>
      <c r="T85">
        <v>5.8702803506579027E-2</v>
      </c>
      <c r="U85">
        <v>5.8702803506579027E-2</v>
      </c>
      <c r="V85">
        <v>5.8702803506579027E-2</v>
      </c>
      <c r="W85">
        <v>5.8702803506579027E-2</v>
      </c>
      <c r="X85">
        <v>5.8702803506579027E-2</v>
      </c>
      <c r="Y85">
        <v>5.8702803506579027E-2</v>
      </c>
      <c r="Z85">
        <v>5.8702803506579027E-2</v>
      </c>
      <c r="AA85">
        <v>5.8702803506579027E-2</v>
      </c>
      <c r="AB85">
        <v>5.8702803506579027E-2</v>
      </c>
      <c r="AC85">
        <v>5.8702803506579027E-2</v>
      </c>
      <c r="AD85">
        <v>5.8702803506579027E-2</v>
      </c>
      <c r="AE85">
        <v>5.8702803506579027E-2</v>
      </c>
      <c r="AF85">
        <v>5.8702803506579027E-2</v>
      </c>
      <c r="AG85">
        <v>5.8702803506579027E-2</v>
      </c>
      <c r="AH85">
        <v>5.8702803506579027E-2</v>
      </c>
      <c r="AI85">
        <v>5.8702803506579027E-2</v>
      </c>
      <c r="AJ85">
        <v>5.8702803506579027E-2</v>
      </c>
      <c r="AK85">
        <v>5.8702803506579027E-2</v>
      </c>
      <c r="AL85">
        <v>5.8702803506579027E-2</v>
      </c>
      <c r="AM85">
        <v>5.8702803506579027E-2</v>
      </c>
      <c r="AN85">
        <v>5.8702803506579027E-2</v>
      </c>
      <c r="AO85">
        <v>5.8702803506579027E-2</v>
      </c>
      <c r="AP85">
        <v>5.8702803506579027E-2</v>
      </c>
      <c r="AQ85">
        <v>5.8702803506579027E-2</v>
      </c>
      <c r="AR85">
        <v>5.8702803506579027E-2</v>
      </c>
      <c r="AS85">
        <v>5.8702803506579027E-2</v>
      </c>
      <c r="AT85">
        <v>5.8702803506579027E-2</v>
      </c>
      <c r="AU85">
        <v>5.8702803506579027E-2</v>
      </c>
      <c r="AV85">
        <v>5.8702803506579027E-2</v>
      </c>
      <c r="AW85">
        <v>5.8702803506579027E-2</v>
      </c>
      <c r="AX85">
        <v>5.8702803506579027E-2</v>
      </c>
      <c r="AY85">
        <v>5.8702803506579027E-2</v>
      </c>
      <c r="AZ85">
        <v>5.8702803506579027E-2</v>
      </c>
      <c r="BA85">
        <v>5.8702803506579027E-2</v>
      </c>
      <c r="BB85">
        <v>5.8702803506579027E-2</v>
      </c>
      <c r="BC85">
        <v>5.8702803506579027E-2</v>
      </c>
      <c r="BD85">
        <v>5.8702803506579027E-2</v>
      </c>
      <c r="BE85">
        <v>5.8702803506579027E-2</v>
      </c>
      <c r="BF85">
        <v>5.8702803506579027E-2</v>
      </c>
      <c r="BG85">
        <v>5.8702803506579027E-2</v>
      </c>
      <c r="BH85">
        <v>5.8702803506579027E-2</v>
      </c>
      <c r="BI85">
        <v>5.7460289537764955E-2</v>
      </c>
      <c r="BJ85">
        <v>4.310169784906772E-2</v>
      </c>
      <c r="BK85">
        <v>2.6995391154417639E-2</v>
      </c>
      <c r="BL85">
        <v>1.0542503912767436E-2</v>
      </c>
      <c r="BM85">
        <v>4.3858324647347274E-3</v>
      </c>
      <c r="BN85">
        <v>3.0223228171917171E-3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8.009030244244715E-3</v>
      </c>
      <c r="BU85">
        <v>2.0367556824122529E-4</v>
      </c>
    </row>
    <row r="86" spans="1:73" x14ac:dyDescent="0.25">
      <c r="A86">
        <v>1251</v>
      </c>
      <c r="B86">
        <v>232.10141470659184</v>
      </c>
      <c r="C86">
        <v>4.1410487132057699E-4</v>
      </c>
      <c r="D86">
        <v>10</v>
      </c>
      <c r="E86">
        <v>615.5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0</v>
      </c>
      <c r="L86">
        <v>2.8788465652142617E-3</v>
      </c>
      <c r="M86">
        <v>4.8339464540986914E-3</v>
      </c>
      <c r="N86">
        <v>8.3563502230639564E-3</v>
      </c>
      <c r="O86">
        <v>2.8039918830971913E-2</v>
      </c>
      <c r="P86">
        <v>4.7193520486234694E-2</v>
      </c>
      <c r="Q86">
        <v>5.873785120798615E-2</v>
      </c>
      <c r="R86">
        <v>5.9116908377899603E-2</v>
      </c>
      <c r="S86">
        <v>5.9116908377899603E-2</v>
      </c>
      <c r="T86">
        <v>5.9116908377899603E-2</v>
      </c>
      <c r="U86">
        <v>5.9116908377899603E-2</v>
      </c>
      <c r="V86">
        <v>5.9116908377899603E-2</v>
      </c>
      <c r="W86">
        <v>5.9116908377899603E-2</v>
      </c>
      <c r="X86">
        <v>5.9116908377899603E-2</v>
      </c>
      <c r="Y86">
        <v>5.9116908377899603E-2</v>
      </c>
      <c r="Z86">
        <v>5.9116908377899603E-2</v>
      </c>
      <c r="AA86">
        <v>5.9116908377899603E-2</v>
      </c>
      <c r="AB86">
        <v>5.9116908377899603E-2</v>
      </c>
      <c r="AC86">
        <v>5.9116908377899603E-2</v>
      </c>
      <c r="AD86">
        <v>5.9116908377899603E-2</v>
      </c>
      <c r="AE86">
        <v>5.9116908377899603E-2</v>
      </c>
      <c r="AF86">
        <v>5.9116908377899603E-2</v>
      </c>
      <c r="AG86">
        <v>5.9116908377899603E-2</v>
      </c>
      <c r="AH86">
        <v>5.9116908377899603E-2</v>
      </c>
      <c r="AI86">
        <v>5.9116908377899603E-2</v>
      </c>
      <c r="AJ86">
        <v>5.9116908377899603E-2</v>
      </c>
      <c r="AK86">
        <v>5.9116908377899603E-2</v>
      </c>
      <c r="AL86">
        <v>5.9116908377899603E-2</v>
      </c>
      <c r="AM86">
        <v>5.9116908377899603E-2</v>
      </c>
      <c r="AN86">
        <v>5.9116908377899603E-2</v>
      </c>
      <c r="AO86">
        <v>5.9116908377899603E-2</v>
      </c>
      <c r="AP86">
        <v>5.9116908377899603E-2</v>
      </c>
      <c r="AQ86">
        <v>5.9116908377899603E-2</v>
      </c>
      <c r="AR86">
        <v>5.9116908377899603E-2</v>
      </c>
      <c r="AS86">
        <v>5.9116908377899603E-2</v>
      </c>
      <c r="AT86">
        <v>5.9116908377899603E-2</v>
      </c>
      <c r="AU86">
        <v>5.9116908377899603E-2</v>
      </c>
      <c r="AV86">
        <v>5.9116908377899603E-2</v>
      </c>
      <c r="AW86">
        <v>5.9116908377899603E-2</v>
      </c>
      <c r="AX86">
        <v>5.9116908377899603E-2</v>
      </c>
      <c r="AY86">
        <v>5.9116908377899603E-2</v>
      </c>
      <c r="AZ86">
        <v>5.9116908377899603E-2</v>
      </c>
      <c r="BA86">
        <v>5.9116908377899603E-2</v>
      </c>
      <c r="BB86">
        <v>5.9116908377899603E-2</v>
      </c>
      <c r="BC86">
        <v>5.9116908377899603E-2</v>
      </c>
      <c r="BD86">
        <v>5.9116908377899603E-2</v>
      </c>
      <c r="BE86">
        <v>5.9116908377899603E-2</v>
      </c>
      <c r="BF86">
        <v>5.9116908377899603E-2</v>
      </c>
      <c r="BG86">
        <v>5.9116908377899603E-2</v>
      </c>
      <c r="BH86">
        <v>5.9116908377899603E-2</v>
      </c>
      <c r="BI86">
        <v>5.7874394409085532E-2</v>
      </c>
      <c r="BJ86">
        <v>4.3515802720388297E-2</v>
      </c>
      <c r="BK86">
        <v>2.6995391154417639E-2</v>
      </c>
      <c r="BL86">
        <v>1.0542503912767436E-2</v>
      </c>
      <c r="BM86">
        <v>4.3858324647347274E-3</v>
      </c>
      <c r="BN86">
        <v>3.0223228171917171E-3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3.6885471896970154E-3</v>
      </c>
      <c r="BU86">
        <v>6.6868828112074535E-4</v>
      </c>
    </row>
    <row r="87" spans="1:73" x14ac:dyDescent="0.25">
      <c r="A87">
        <v>1251</v>
      </c>
      <c r="B87">
        <v>229.20308911075256</v>
      </c>
      <c r="C87">
        <v>4.0893380956971519E-4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2.8788465652142617E-3</v>
      </c>
      <c r="M87">
        <v>4.8339464540986914E-3</v>
      </c>
      <c r="N87">
        <v>8.3563502230639564E-3</v>
      </c>
      <c r="O87">
        <v>2.8039918830971913E-2</v>
      </c>
      <c r="P87">
        <v>4.7602454295804411E-2</v>
      </c>
      <c r="Q87">
        <v>5.9146785017555867E-2</v>
      </c>
      <c r="R87">
        <v>5.952584218746932E-2</v>
      </c>
      <c r="S87">
        <v>5.952584218746932E-2</v>
      </c>
      <c r="T87">
        <v>5.952584218746932E-2</v>
      </c>
      <c r="U87">
        <v>5.952584218746932E-2</v>
      </c>
      <c r="V87">
        <v>5.952584218746932E-2</v>
      </c>
      <c r="W87">
        <v>5.952584218746932E-2</v>
      </c>
      <c r="X87">
        <v>5.952584218746932E-2</v>
      </c>
      <c r="Y87">
        <v>5.952584218746932E-2</v>
      </c>
      <c r="Z87">
        <v>5.952584218746932E-2</v>
      </c>
      <c r="AA87">
        <v>5.952584218746932E-2</v>
      </c>
      <c r="AB87">
        <v>5.952584218746932E-2</v>
      </c>
      <c r="AC87">
        <v>5.952584218746932E-2</v>
      </c>
      <c r="AD87">
        <v>5.952584218746932E-2</v>
      </c>
      <c r="AE87">
        <v>5.952584218746932E-2</v>
      </c>
      <c r="AF87">
        <v>5.952584218746932E-2</v>
      </c>
      <c r="AG87">
        <v>5.952584218746932E-2</v>
      </c>
      <c r="AH87">
        <v>5.952584218746932E-2</v>
      </c>
      <c r="AI87">
        <v>5.952584218746932E-2</v>
      </c>
      <c r="AJ87">
        <v>5.952584218746932E-2</v>
      </c>
      <c r="AK87">
        <v>5.952584218746932E-2</v>
      </c>
      <c r="AL87">
        <v>5.952584218746932E-2</v>
      </c>
      <c r="AM87">
        <v>5.952584218746932E-2</v>
      </c>
      <c r="AN87">
        <v>5.952584218746932E-2</v>
      </c>
      <c r="AO87">
        <v>5.952584218746932E-2</v>
      </c>
      <c r="AP87">
        <v>5.952584218746932E-2</v>
      </c>
      <c r="AQ87">
        <v>5.952584218746932E-2</v>
      </c>
      <c r="AR87">
        <v>5.952584218746932E-2</v>
      </c>
      <c r="AS87">
        <v>5.952584218746932E-2</v>
      </c>
      <c r="AT87">
        <v>5.952584218746932E-2</v>
      </c>
      <c r="AU87">
        <v>5.952584218746932E-2</v>
      </c>
      <c r="AV87">
        <v>5.952584218746932E-2</v>
      </c>
      <c r="AW87">
        <v>5.952584218746932E-2</v>
      </c>
      <c r="AX87">
        <v>5.952584218746932E-2</v>
      </c>
      <c r="AY87">
        <v>5.952584218746932E-2</v>
      </c>
      <c r="AZ87">
        <v>5.952584218746932E-2</v>
      </c>
      <c r="BA87">
        <v>5.952584218746932E-2</v>
      </c>
      <c r="BB87">
        <v>5.952584218746932E-2</v>
      </c>
      <c r="BC87">
        <v>5.952584218746932E-2</v>
      </c>
      <c r="BD87">
        <v>5.952584218746932E-2</v>
      </c>
      <c r="BE87">
        <v>5.952584218746932E-2</v>
      </c>
      <c r="BF87">
        <v>5.952584218746932E-2</v>
      </c>
      <c r="BG87">
        <v>5.952584218746932E-2</v>
      </c>
      <c r="BH87">
        <v>5.952584218746932E-2</v>
      </c>
      <c r="BI87">
        <v>5.8283328218655249E-2</v>
      </c>
      <c r="BJ87">
        <v>4.3924736529958014E-2</v>
      </c>
      <c r="BK87">
        <v>2.6995391154417639E-2</v>
      </c>
      <c r="BL87">
        <v>1.0542503912767436E-2</v>
      </c>
      <c r="BM87">
        <v>4.3858324647347274E-3</v>
      </c>
      <c r="BN87">
        <v>3.0223228171917171E-3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3.4586129500337182E-4</v>
      </c>
      <c r="BU87">
        <v>1.1337009940002654E-3</v>
      </c>
    </row>
    <row r="88" spans="1:73" x14ac:dyDescent="0.25">
      <c r="A88">
        <v>1251</v>
      </c>
      <c r="B88">
        <v>236.13295212199512</v>
      </c>
      <c r="C88">
        <v>4.2129775846751709E-4</v>
      </c>
      <c r="D88">
        <v>-10</v>
      </c>
      <c r="E88">
        <v>635.5</v>
      </c>
      <c r="F88">
        <v>-615.5</v>
      </c>
      <c r="G88">
        <v>0</v>
      </c>
      <c r="H88">
        <v>0</v>
      </c>
      <c r="I88">
        <v>0</v>
      </c>
      <c r="J88">
        <v>0</v>
      </c>
      <c r="K88">
        <v>0</v>
      </c>
      <c r="L88">
        <v>2.8788465652142617E-3</v>
      </c>
      <c r="M88">
        <v>4.8339464540986914E-3</v>
      </c>
      <c r="N88">
        <v>8.3563502230639564E-3</v>
      </c>
      <c r="O88">
        <v>2.8039918830971913E-2</v>
      </c>
      <c r="P88">
        <v>4.802375205427193E-2</v>
      </c>
      <c r="Q88">
        <v>5.9568082776023386E-2</v>
      </c>
      <c r="R88">
        <v>5.9947139945936839E-2</v>
      </c>
      <c r="S88">
        <v>5.9947139945936839E-2</v>
      </c>
      <c r="T88">
        <v>5.9947139945936839E-2</v>
      </c>
      <c r="U88">
        <v>5.9947139945936839E-2</v>
      </c>
      <c r="V88">
        <v>5.9947139945936839E-2</v>
      </c>
      <c r="W88">
        <v>5.9947139945936839E-2</v>
      </c>
      <c r="X88">
        <v>5.9947139945936839E-2</v>
      </c>
      <c r="Y88">
        <v>5.9947139945936839E-2</v>
      </c>
      <c r="Z88">
        <v>5.9947139945936839E-2</v>
      </c>
      <c r="AA88">
        <v>5.9947139945936839E-2</v>
      </c>
      <c r="AB88">
        <v>5.9947139945936839E-2</v>
      </c>
      <c r="AC88">
        <v>5.9947139945936839E-2</v>
      </c>
      <c r="AD88">
        <v>5.9947139945936839E-2</v>
      </c>
      <c r="AE88">
        <v>5.9947139945936839E-2</v>
      </c>
      <c r="AF88">
        <v>5.9947139945936839E-2</v>
      </c>
      <c r="AG88">
        <v>5.9947139945936839E-2</v>
      </c>
      <c r="AH88">
        <v>5.9947139945936839E-2</v>
      </c>
      <c r="AI88">
        <v>5.9947139945936839E-2</v>
      </c>
      <c r="AJ88">
        <v>5.9947139945936839E-2</v>
      </c>
      <c r="AK88">
        <v>5.9947139945936839E-2</v>
      </c>
      <c r="AL88">
        <v>5.9947139945936839E-2</v>
      </c>
      <c r="AM88">
        <v>5.9947139945936839E-2</v>
      </c>
      <c r="AN88">
        <v>5.9947139945936839E-2</v>
      </c>
      <c r="AO88">
        <v>5.9947139945936839E-2</v>
      </c>
      <c r="AP88">
        <v>5.9947139945936839E-2</v>
      </c>
      <c r="AQ88">
        <v>5.9947139945936839E-2</v>
      </c>
      <c r="AR88">
        <v>5.9947139945936839E-2</v>
      </c>
      <c r="AS88">
        <v>5.9947139945936839E-2</v>
      </c>
      <c r="AT88">
        <v>5.9947139945936839E-2</v>
      </c>
      <c r="AU88">
        <v>5.9947139945936839E-2</v>
      </c>
      <c r="AV88">
        <v>5.9947139945936839E-2</v>
      </c>
      <c r="AW88">
        <v>5.9947139945936839E-2</v>
      </c>
      <c r="AX88">
        <v>5.9947139945936839E-2</v>
      </c>
      <c r="AY88">
        <v>5.9947139945936839E-2</v>
      </c>
      <c r="AZ88">
        <v>5.9947139945936839E-2</v>
      </c>
      <c r="BA88">
        <v>5.9947139945936839E-2</v>
      </c>
      <c r="BB88">
        <v>5.9947139945936839E-2</v>
      </c>
      <c r="BC88">
        <v>5.9947139945936839E-2</v>
      </c>
      <c r="BD88">
        <v>5.9947139945936839E-2</v>
      </c>
      <c r="BE88">
        <v>5.9947139945936839E-2</v>
      </c>
      <c r="BF88">
        <v>5.9947139945936839E-2</v>
      </c>
      <c r="BG88">
        <v>5.9947139945936839E-2</v>
      </c>
      <c r="BH88">
        <v>5.9947139945936839E-2</v>
      </c>
      <c r="BI88">
        <v>5.8704625977122768E-2</v>
      </c>
      <c r="BJ88">
        <v>4.4346034288425533E-2</v>
      </c>
      <c r="BK88">
        <v>2.6995391154417639E-2</v>
      </c>
      <c r="BL88">
        <v>1.0542503912767436E-2</v>
      </c>
      <c r="BM88">
        <v>4.3858324647347274E-3</v>
      </c>
      <c r="BN88">
        <v>3.0223228171917171E-3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2.0399858171240431E-4</v>
      </c>
      <c r="BU88">
        <v>5.3587868855589083E-3</v>
      </c>
    </row>
    <row r="89" spans="1:73" x14ac:dyDescent="0.25">
      <c r="A89">
        <v>1251</v>
      </c>
      <c r="B89">
        <v>286.86493116853541</v>
      </c>
      <c r="C89">
        <v>5.1181146637172459E-4</v>
      </c>
      <c r="D89">
        <v>-20</v>
      </c>
      <c r="E89">
        <v>645.5</v>
      </c>
      <c r="F89">
        <v>-605.5</v>
      </c>
      <c r="G89">
        <v>0</v>
      </c>
      <c r="H89">
        <v>0</v>
      </c>
      <c r="I89">
        <v>0</v>
      </c>
      <c r="J89">
        <v>0</v>
      </c>
      <c r="K89">
        <v>0</v>
      </c>
      <c r="L89">
        <v>2.8788465652142617E-3</v>
      </c>
      <c r="M89">
        <v>4.8339464540986914E-3</v>
      </c>
      <c r="N89">
        <v>8.3563502230639564E-3</v>
      </c>
      <c r="O89">
        <v>2.8039918830971913E-2</v>
      </c>
      <c r="P89">
        <v>4.802375205427193E-2</v>
      </c>
      <c r="Q89">
        <v>6.0079894242395113E-2</v>
      </c>
      <c r="R89">
        <v>6.0458951412308566E-2</v>
      </c>
      <c r="S89">
        <v>6.0458951412308566E-2</v>
      </c>
      <c r="T89">
        <v>6.0458951412308566E-2</v>
      </c>
      <c r="U89">
        <v>6.0458951412308566E-2</v>
      </c>
      <c r="V89">
        <v>6.0458951412308566E-2</v>
      </c>
      <c r="W89">
        <v>6.0458951412308566E-2</v>
      </c>
      <c r="X89">
        <v>6.0458951412308566E-2</v>
      </c>
      <c r="Y89">
        <v>6.0458951412308566E-2</v>
      </c>
      <c r="Z89">
        <v>6.0458951412308566E-2</v>
      </c>
      <c r="AA89">
        <v>6.0458951412308566E-2</v>
      </c>
      <c r="AB89">
        <v>6.0458951412308566E-2</v>
      </c>
      <c r="AC89">
        <v>6.0458951412308566E-2</v>
      </c>
      <c r="AD89">
        <v>6.0458951412308566E-2</v>
      </c>
      <c r="AE89">
        <v>6.0458951412308566E-2</v>
      </c>
      <c r="AF89">
        <v>6.0458951412308566E-2</v>
      </c>
      <c r="AG89">
        <v>6.0458951412308566E-2</v>
      </c>
      <c r="AH89">
        <v>6.0458951412308566E-2</v>
      </c>
      <c r="AI89">
        <v>6.0458951412308566E-2</v>
      </c>
      <c r="AJ89">
        <v>6.0458951412308566E-2</v>
      </c>
      <c r="AK89">
        <v>6.0458951412308566E-2</v>
      </c>
      <c r="AL89">
        <v>6.0458951412308566E-2</v>
      </c>
      <c r="AM89">
        <v>6.0458951412308566E-2</v>
      </c>
      <c r="AN89">
        <v>6.0458951412308566E-2</v>
      </c>
      <c r="AO89">
        <v>6.0458951412308566E-2</v>
      </c>
      <c r="AP89">
        <v>6.0458951412308566E-2</v>
      </c>
      <c r="AQ89">
        <v>6.0458951412308566E-2</v>
      </c>
      <c r="AR89">
        <v>6.0458951412308566E-2</v>
      </c>
      <c r="AS89">
        <v>6.0458951412308566E-2</v>
      </c>
      <c r="AT89">
        <v>6.0458951412308566E-2</v>
      </c>
      <c r="AU89">
        <v>6.0458951412308566E-2</v>
      </c>
      <c r="AV89">
        <v>6.0458951412308566E-2</v>
      </c>
      <c r="AW89">
        <v>6.0458951412308566E-2</v>
      </c>
      <c r="AX89">
        <v>6.0458951412308566E-2</v>
      </c>
      <c r="AY89">
        <v>6.0458951412308566E-2</v>
      </c>
      <c r="AZ89">
        <v>6.0458951412308566E-2</v>
      </c>
      <c r="BA89">
        <v>6.0458951412308566E-2</v>
      </c>
      <c r="BB89">
        <v>6.0458951412308566E-2</v>
      </c>
      <c r="BC89">
        <v>6.0458951412308566E-2</v>
      </c>
      <c r="BD89">
        <v>6.0458951412308566E-2</v>
      </c>
      <c r="BE89">
        <v>6.0458951412308566E-2</v>
      </c>
      <c r="BF89">
        <v>6.0458951412308566E-2</v>
      </c>
      <c r="BG89">
        <v>6.0458951412308566E-2</v>
      </c>
      <c r="BH89">
        <v>6.0458951412308566E-2</v>
      </c>
      <c r="BI89">
        <v>5.9216437443494495E-2</v>
      </c>
      <c r="BJ89">
        <v>4.485784575479726E-2</v>
      </c>
      <c r="BK89">
        <v>2.7507202620789362E-2</v>
      </c>
      <c r="BL89">
        <v>1.0542503912767436E-2</v>
      </c>
      <c r="BM89">
        <v>4.3858324647347274E-3</v>
      </c>
      <c r="BN89">
        <v>3.0223228171917171E-3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6.2135868421443752E-5</v>
      </c>
      <c r="BU89">
        <v>1.0732511319951586E-2</v>
      </c>
    </row>
    <row r="90" spans="1:73" x14ac:dyDescent="0.25">
      <c r="A90">
        <v>1251</v>
      </c>
      <c r="B90">
        <v>353.49956503326752</v>
      </c>
      <c r="C90">
        <v>6.3069797344851651E-4</v>
      </c>
      <c r="D90">
        <v>-30</v>
      </c>
      <c r="E90">
        <v>655.5</v>
      </c>
      <c r="F90">
        <v>-595.5</v>
      </c>
      <c r="G90">
        <v>0</v>
      </c>
      <c r="H90">
        <v>0</v>
      </c>
      <c r="I90">
        <v>0</v>
      </c>
      <c r="J90">
        <v>0</v>
      </c>
      <c r="K90">
        <v>0</v>
      </c>
      <c r="L90">
        <v>2.8788465652142617E-3</v>
      </c>
      <c r="M90">
        <v>4.8339464540986914E-3</v>
      </c>
      <c r="N90">
        <v>8.3563502230639564E-3</v>
      </c>
      <c r="O90">
        <v>2.8039918830971913E-2</v>
      </c>
      <c r="P90">
        <v>4.802375205427193E-2</v>
      </c>
      <c r="Q90">
        <v>6.0710592215843628E-2</v>
      </c>
      <c r="R90">
        <v>6.1089649385757082E-2</v>
      </c>
      <c r="S90">
        <v>6.1089649385757082E-2</v>
      </c>
      <c r="T90">
        <v>6.1089649385757082E-2</v>
      </c>
      <c r="U90">
        <v>6.1089649385757082E-2</v>
      </c>
      <c r="V90">
        <v>6.1089649385757082E-2</v>
      </c>
      <c r="W90">
        <v>6.1089649385757082E-2</v>
      </c>
      <c r="X90">
        <v>6.1089649385757082E-2</v>
      </c>
      <c r="Y90">
        <v>6.1089649385757082E-2</v>
      </c>
      <c r="Z90">
        <v>6.1089649385757082E-2</v>
      </c>
      <c r="AA90">
        <v>6.1089649385757082E-2</v>
      </c>
      <c r="AB90">
        <v>6.1089649385757082E-2</v>
      </c>
      <c r="AC90">
        <v>6.1089649385757082E-2</v>
      </c>
      <c r="AD90">
        <v>6.1089649385757082E-2</v>
      </c>
      <c r="AE90">
        <v>6.1089649385757082E-2</v>
      </c>
      <c r="AF90">
        <v>6.1089649385757082E-2</v>
      </c>
      <c r="AG90">
        <v>6.1089649385757082E-2</v>
      </c>
      <c r="AH90">
        <v>6.1089649385757082E-2</v>
      </c>
      <c r="AI90">
        <v>6.1089649385757082E-2</v>
      </c>
      <c r="AJ90">
        <v>6.1089649385757082E-2</v>
      </c>
      <c r="AK90">
        <v>6.1089649385757082E-2</v>
      </c>
      <c r="AL90">
        <v>6.1089649385757082E-2</v>
      </c>
      <c r="AM90">
        <v>6.1089649385757082E-2</v>
      </c>
      <c r="AN90">
        <v>6.1089649385757082E-2</v>
      </c>
      <c r="AO90">
        <v>6.1089649385757082E-2</v>
      </c>
      <c r="AP90">
        <v>6.1089649385757082E-2</v>
      </c>
      <c r="AQ90">
        <v>6.1089649385757082E-2</v>
      </c>
      <c r="AR90">
        <v>6.1089649385757082E-2</v>
      </c>
      <c r="AS90">
        <v>6.1089649385757082E-2</v>
      </c>
      <c r="AT90">
        <v>6.1089649385757082E-2</v>
      </c>
      <c r="AU90">
        <v>6.1089649385757082E-2</v>
      </c>
      <c r="AV90">
        <v>6.1089649385757082E-2</v>
      </c>
      <c r="AW90">
        <v>6.1089649385757082E-2</v>
      </c>
      <c r="AX90">
        <v>6.1089649385757082E-2</v>
      </c>
      <c r="AY90">
        <v>6.1089649385757082E-2</v>
      </c>
      <c r="AZ90">
        <v>6.1089649385757082E-2</v>
      </c>
      <c r="BA90">
        <v>6.1089649385757082E-2</v>
      </c>
      <c r="BB90">
        <v>6.1089649385757082E-2</v>
      </c>
      <c r="BC90">
        <v>6.1089649385757082E-2</v>
      </c>
      <c r="BD90">
        <v>6.1089649385757082E-2</v>
      </c>
      <c r="BE90">
        <v>6.1089649385757082E-2</v>
      </c>
      <c r="BF90">
        <v>6.1089649385757082E-2</v>
      </c>
      <c r="BG90">
        <v>6.1089649385757082E-2</v>
      </c>
      <c r="BH90">
        <v>6.1089649385757082E-2</v>
      </c>
      <c r="BI90">
        <v>5.9847135416943011E-2</v>
      </c>
      <c r="BJ90">
        <v>4.5488543728245776E-2</v>
      </c>
      <c r="BK90">
        <v>2.8137900594237878E-2</v>
      </c>
      <c r="BL90">
        <v>1.0542503912767436E-2</v>
      </c>
      <c r="BM90">
        <v>4.3858324647347274E-3</v>
      </c>
      <c r="BN90">
        <v>3.0223228171917171E-3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1.6211495049201739E-2</v>
      </c>
    </row>
    <row r="91" spans="1:73" x14ac:dyDescent="0.25">
      <c r="A91">
        <v>1251</v>
      </c>
      <c r="B91">
        <v>383.01065523048715</v>
      </c>
      <c r="C91">
        <v>6.8335032898929685E-4</v>
      </c>
      <c r="D91">
        <v>-40</v>
      </c>
      <c r="E91">
        <v>665.5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2.8788465652142617E-3</v>
      </c>
      <c r="M91">
        <v>4.8339464540986914E-3</v>
      </c>
      <c r="N91">
        <v>8.3563502230639564E-3</v>
      </c>
      <c r="O91">
        <v>2.8039918830971913E-2</v>
      </c>
      <c r="P91">
        <v>4.802375205427193E-2</v>
      </c>
      <c r="Q91">
        <v>6.0710592215843628E-2</v>
      </c>
      <c r="R91">
        <v>6.1772999714746382E-2</v>
      </c>
      <c r="S91">
        <v>6.1772999714746382E-2</v>
      </c>
      <c r="T91">
        <v>6.1772999714746382E-2</v>
      </c>
      <c r="U91">
        <v>6.1772999714746382E-2</v>
      </c>
      <c r="V91">
        <v>6.1772999714746382E-2</v>
      </c>
      <c r="W91">
        <v>6.1772999714746382E-2</v>
      </c>
      <c r="X91">
        <v>6.1772999714746382E-2</v>
      </c>
      <c r="Y91">
        <v>6.1772999714746382E-2</v>
      </c>
      <c r="Z91">
        <v>6.1772999714746382E-2</v>
      </c>
      <c r="AA91">
        <v>6.1772999714746382E-2</v>
      </c>
      <c r="AB91">
        <v>6.1772999714746382E-2</v>
      </c>
      <c r="AC91">
        <v>6.1772999714746382E-2</v>
      </c>
      <c r="AD91">
        <v>6.1772999714746382E-2</v>
      </c>
      <c r="AE91">
        <v>6.1772999714746382E-2</v>
      </c>
      <c r="AF91">
        <v>6.1772999714746382E-2</v>
      </c>
      <c r="AG91">
        <v>6.1772999714746382E-2</v>
      </c>
      <c r="AH91">
        <v>6.1772999714746382E-2</v>
      </c>
      <c r="AI91">
        <v>6.1772999714746382E-2</v>
      </c>
      <c r="AJ91">
        <v>6.1772999714746382E-2</v>
      </c>
      <c r="AK91">
        <v>6.1772999714746382E-2</v>
      </c>
      <c r="AL91">
        <v>6.1772999714746382E-2</v>
      </c>
      <c r="AM91">
        <v>6.1772999714746382E-2</v>
      </c>
      <c r="AN91">
        <v>6.1772999714746382E-2</v>
      </c>
      <c r="AO91">
        <v>6.1772999714746382E-2</v>
      </c>
      <c r="AP91">
        <v>6.1772999714746382E-2</v>
      </c>
      <c r="AQ91">
        <v>6.1772999714746382E-2</v>
      </c>
      <c r="AR91">
        <v>6.1772999714746382E-2</v>
      </c>
      <c r="AS91">
        <v>6.1772999714746382E-2</v>
      </c>
      <c r="AT91">
        <v>6.1772999714746382E-2</v>
      </c>
      <c r="AU91">
        <v>6.1772999714746382E-2</v>
      </c>
      <c r="AV91">
        <v>6.1772999714746382E-2</v>
      </c>
      <c r="AW91">
        <v>6.1772999714746382E-2</v>
      </c>
      <c r="AX91">
        <v>6.1772999714746382E-2</v>
      </c>
      <c r="AY91">
        <v>6.1772999714746382E-2</v>
      </c>
      <c r="AZ91">
        <v>6.1772999714746382E-2</v>
      </c>
      <c r="BA91">
        <v>6.1772999714746382E-2</v>
      </c>
      <c r="BB91">
        <v>6.1772999714746382E-2</v>
      </c>
      <c r="BC91">
        <v>6.1772999714746382E-2</v>
      </c>
      <c r="BD91">
        <v>6.1772999714746382E-2</v>
      </c>
      <c r="BE91">
        <v>6.1772999714746382E-2</v>
      </c>
      <c r="BF91">
        <v>6.1772999714746382E-2</v>
      </c>
      <c r="BG91">
        <v>6.1772999714746382E-2</v>
      </c>
      <c r="BH91">
        <v>6.1772999714746382E-2</v>
      </c>
      <c r="BI91">
        <v>6.0530485745932311E-2</v>
      </c>
      <c r="BJ91">
        <v>4.6171894057235069E-2</v>
      </c>
      <c r="BK91">
        <v>2.8821250923227175E-2</v>
      </c>
      <c r="BL91">
        <v>1.0542503912767436E-2</v>
      </c>
      <c r="BM91">
        <v>4.3858324647347274E-3</v>
      </c>
      <c r="BN91">
        <v>3.0223228171917171E-3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2.2704999216120868E-2</v>
      </c>
    </row>
    <row r="92" spans="1:73" x14ac:dyDescent="0.25">
      <c r="A92">
        <v>1251</v>
      </c>
      <c r="B92">
        <v>354.11954133778562</v>
      </c>
      <c r="C92">
        <v>6.3180410719668352E-4</v>
      </c>
      <c r="D92">
        <v>-30</v>
      </c>
      <c r="E92">
        <v>655.5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2.8788465652142617E-3</v>
      </c>
      <c r="M92">
        <v>4.8339464540986914E-3</v>
      </c>
      <c r="N92">
        <v>8.3563502230639564E-3</v>
      </c>
      <c r="O92">
        <v>2.8039918830971913E-2</v>
      </c>
      <c r="P92">
        <v>4.802375205427193E-2</v>
      </c>
      <c r="Q92">
        <v>6.134239632304031E-2</v>
      </c>
      <c r="R92">
        <v>6.2404803821943064E-2</v>
      </c>
      <c r="S92">
        <v>6.2404803821943064E-2</v>
      </c>
      <c r="T92">
        <v>6.2404803821943064E-2</v>
      </c>
      <c r="U92">
        <v>6.2404803821943064E-2</v>
      </c>
      <c r="V92">
        <v>6.2404803821943064E-2</v>
      </c>
      <c r="W92">
        <v>6.2404803821943064E-2</v>
      </c>
      <c r="X92">
        <v>6.2404803821943064E-2</v>
      </c>
      <c r="Y92">
        <v>6.2404803821943064E-2</v>
      </c>
      <c r="Z92">
        <v>6.2404803821943064E-2</v>
      </c>
      <c r="AA92">
        <v>6.2404803821943064E-2</v>
      </c>
      <c r="AB92">
        <v>6.2404803821943064E-2</v>
      </c>
      <c r="AC92">
        <v>6.2404803821943064E-2</v>
      </c>
      <c r="AD92">
        <v>6.2404803821943064E-2</v>
      </c>
      <c r="AE92">
        <v>6.2404803821943064E-2</v>
      </c>
      <c r="AF92">
        <v>6.2404803821943064E-2</v>
      </c>
      <c r="AG92">
        <v>6.2404803821943064E-2</v>
      </c>
      <c r="AH92">
        <v>6.2404803821943064E-2</v>
      </c>
      <c r="AI92">
        <v>6.2404803821943064E-2</v>
      </c>
      <c r="AJ92">
        <v>6.2404803821943064E-2</v>
      </c>
      <c r="AK92">
        <v>6.2404803821943064E-2</v>
      </c>
      <c r="AL92">
        <v>6.2404803821943064E-2</v>
      </c>
      <c r="AM92">
        <v>6.2404803821943064E-2</v>
      </c>
      <c r="AN92">
        <v>6.2404803821943064E-2</v>
      </c>
      <c r="AO92">
        <v>6.2404803821943064E-2</v>
      </c>
      <c r="AP92">
        <v>6.2404803821943064E-2</v>
      </c>
      <c r="AQ92">
        <v>6.2404803821943064E-2</v>
      </c>
      <c r="AR92">
        <v>6.2404803821943064E-2</v>
      </c>
      <c r="AS92">
        <v>6.2404803821943064E-2</v>
      </c>
      <c r="AT92">
        <v>6.2404803821943064E-2</v>
      </c>
      <c r="AU92">
        <v>6.2404803821943064E-2</v>
      </c>
      <c r="AV92">
        <v>6.2404803821943064E-2</v>
      </c>
      <c r="AW92">
        <v>6.2404803821943064E-2</v>
      </c>
      <c r="AX92">
        <v>6.2404803821943064E-2</v>
      </c>
      <c r="AY92">
        <v>6.2404803821943064E-2</v>
      </c>
      <c r="AZ92">
        <v>6.2404803821943064E-2</v>
      </c>
      <c r="BA92">
        <v>6.2404803821943064E-2</v>
      </c>
      <c r="BB92">
        <v>6.2404803821943064E-2</v>
      </c>
      <c r="BC92">
        <v>6.2404803821943064E-2</v>
      </c>
      <c r="BD92">
        <v>6.2404803821943064E-2</v>
      </c>
      <c r="BE92">
        <v>6.2404803821943064E-2</v>
      </c>
      <c r="BF92">
        <v>6.2404803821943064E-2</v>
      </c>
      <c r="BG92">
        <v>6.2404803821943064E-2</v>
      </c>
      <c r="BH92">
        <v>6.2404803821943064E-2</v>
      </c>
      <c r="BI92">
        <v>6.1162289853128993E-2</v>
      </c>
      <c r="BJ92">
        <v>4.6803698164431751E-2</v>
      </c>
      <c r="BK92">
        <v>2.9453055030423857E-2</v>
      </c>
      <c r="BL92">
        <v>1.0542503912767436E-2</v>
      </c>
      <c r="BM92">
        <v>4.3858324647347274E-3</v>
      </c>
      <c r="BN92">
        <v>3.0223228171917171E-3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1.6211495049201746E-2</v>
      </c>
    </row>
    <row r="93" spans="1:73" x14ac:dyDescent="0.25">
      <c r="A93">
        <v>1251</v>
      </c>
      <c r="B93">
        <v>351.41658918899253</v>
      </c>
      <c r="C93">
        <v>6.2698162193446918E-4</v>
      </c>
      <c r="D93">
        <v>-20</v>
      </c>
      <c r="E93">
        <v>645.5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2.8788465652142617E-3</v>
      </c>
      <c r="M93">
        <v>4.8339464540986914E-3</v>
      </c>
      <c r="N93">
        <v>8.3563502230639564E-3</v>
      </c>
      <c r="O93">
        <v>2.8039918830971913E-2</v>
      </c>
      <c r="P93">
        <v>4.802375205427193E-2</v>
      </c>
      <c r="Q93">
        <v>6.1969377944974778E-2</v>
      </c>
      <c r="R93">
        <v>6.3031785443877539E-2</v>
      </c>
      <c r="S93">
        <v>6.3031785443877539E-2</v>
      </c>
      <c r="T93">
        <v>6.3031785443877539E-2</v>
      </c>
      <c r="U93">
        <v>6.3031785443877539E-2</v>
      </c>
      <c r="V93">
        <v>6.3031785443877539E-2</v>
      </c>
      <c r="W93">
        <v>6.3031785443877539E-2</v>
      </c>
      <c r="X93">
        <v>6.3031785443877539E-2</v>
      </c>
      <c r="Y93">
        <v>6.3031785443877539E-2</v>
      </c>
      <c r="Z93">
        <v>6.3031785443877539E-2</v>
      </c>
      <c r="AA93">
        <v>6.3031785443877539E-2</v>
      </c>
      <c r="AB93">
        <v>6.3031785443877539E-2</v>
      </c>
      <c r="AC93">
        <v>6.3031785443877539E-2</v>
      </c>
      <c r="AD93">
        <v>6.3031785443877539E-2</v>
      </c>
      <c r="AE93">
        <v>6.3031785443877539E-2</v>
      </c>
      <c r="AF93">
        <v>6.3031785443877539E-2</v>
      </c>
      <c r="AG93">
        <v>6.3031785443877539E-2</v>
      </c>
      <c r="AH93">
        <v>6.3031785443877539E-2</v>
      </c>
      <c r="AI93">
        <v>6.3031785443877539E-2</v>
      </c>
      <c r="AJ93">
        <v>6.3031785443877539E-2</v>
      </c>
      <c r="AK93">
        <v>6.3031785443877539E-2</v>
      </c>
      <c r="AL93">
        <v>6.3031785443877539E-2</v>
      </c>
      <c r="AM93">
        <v>6.3031785443877539E-2</v>
      </c>
      <c r="AN93">
        <v>6.3031785443877539E-2</v>
      </c>
      <c r="AO93">
        <v>6.3031785443877539E-2</v>
      </c>
      <c r="AP93">
        <v>6.3031785443877539E-2</v>
      </c>
      <c r="AQ93">
        <v>6.3031785443877539E-2</v>
      </c>
      <c r="AR93">
        <v>6.3031785443877539E-2</v>
      </c>
      <c r="AS93">
        <v>6.3031785443877539E-2</v>
      </c>
      <c r="AT93">
        <v>6.3031785443877539E-2</v>
      </c>
      <c r="AU93">
        <v>6.3031785443877539E-2</v>
      </c>
      <c r="AV93">
        <v>6.3031785443877539E-2</v>
      </c>
      <c r="AW93">
        <v>6.3031785443877539E-2</v>
      </c>
      <c r="AX93">
        <v>6.3031785443877539E-2</v>
      </c>
      <c r="AY93">
        <v>6.3031785443877539E-2</v>
      </c>
      <c r="AZ93">
        <v>6.3031785443877539E-2</v>
      </c>
      <c r="BA93">
        <v>6.3031785443877539E-2</v>
      </c>
      <c r="BB93">
        <v>6.3031785443877539E-2</v>
      </c>
      <c r="BC93">
        <v>6.3031785443877539E-2</v>
      </c>
      <c r="BD93">
        <v>6.3031785443877539E-2</v>
      </c>
      <c r="BE93">
        <v>6.3031785443877539E-2</v>
      </c>
      <c r="BF93">
        <v>6.3031785443877539E-2</v>
      </c>
      <c r="BG93">
        <v>6.3031785443877539E-2</v>
      </c>
      <c r="BH93">
        <v>6.3031785443877539E-2</v>
      </c>
      <c r="BI93">
        <v>6.1789271475063461E-2</v>
      </c>
      <c r="BJ93">
        <v>4.7430679786366219E-2</v>
      </c>
      <c r="BK93">
        <v>3.0080036652358325E-2</v>
      </c>
      <c r="BL93">
        <v>1.0542503912767436E-2</v>
      </c>
      <c r="BM93">
        <v>4.3858324647347274E-3</v>
      </c>
      <c r="BN93">
        <v>3.0223228171917171E-3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1.7415212743990272E-4</v>
      </c>
      <c r="BU93">
        <v>1.0732511319951593E-2</v>
      </c>
    </row>
    <row r="94" spans="1:73" x14ac:dyDescent="0.25">
      <c r="A94">
        <v>1251</v>
      </c>
      <c r="B94">
        <v>345.85678893139368</v>
      </c>
      <c r="C94">
        <v>6.170620771822256E-4</v>
      </c>
      <c r="D94">
        <v>-10</v>
      </c>
      <c r="E94">
        <v>635.5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2.8788465652142617E-3</v>
      </c>
      <c r="M94">
        <v>4.8339464540986914E-3</v>
      </c>
      <c r="N94">
        <v>8.3563502230639564E-3</v>
      </c>
      <c r="O94">
        <v>2.8039918830971913E-2</v>
      </c>
      <c r="P94">
        <v>4.8640814131454158E-2</v>
      </c>
      <c r="Q94">
        <v>6.2586440022157006E-2</v>
      </c>
      <c r="R94">
        <v>6.3648847521059759E-2</v>
      </c>
      <c r="S94">
        <v>6.3648847521059759E-2</v>
      </c>
      <c r="T94">
        <v>6.3648847521059759E-2</v>
      </c>
      <c r="U94">
        <v>6.3648847521059759E-2</v>
      </c>
      <c r="V94">
        <v>6.3648847521059759E-2</v>
      </c>
      <c r="W94">
        <v>6.3648847521059759E-2</v>
      </c>
      <c r="X94">
        <v>6.3648847521059759E-2</v>
      </c>
      <c r="Y94">
        <v>6.3648847521059759E-2</v>
      </c>
      <c r="Z94">
        <v>6.3648847521059759E-2</v>
      </c>
      <c r="AA94">
        <v>6.3648847521059759E-2</v>
      </c>
      <c r="AB94">
        <v>6.3648847521059759E-2</v>
      </c>
      <c r="AC94">
        <v>6.3648847521059759E-2</v>
      </c>
      <c r="AD94">
        <v>6.3648847521059759E-2</v>
      </c>
      <c r="AE94">
        <v>6.3648847521059759E-2</v>
      </c>
      <c r="AF94">
        <v>6.3648847521059759E-2</v>
      </c>
      <c r="AG94">
        <v>6.3648847521059759E-2</v>
      </c>
      <c r="AH94">
        <v>6.3648847521059759E-2</v>
      </c>
      <c r="AI94">
        <v>6.3648847521059759E-2</v>
      </c>
      <c r="AJ94">
        <v>6.3648847521059759E-2</v>
      </c>
      <c r="AK94">
        <v>6.3648847521059759E-2</v>
      </c>
      <c r="AL94">
        <v>6.3648847521059759E-2</v>
      </c>
      <c r="AM94">
        <v>6.3648847521059759E-2</v>
      </c>
      <c r="AN94">
        <v>6.3648847521059759E-2</v>
      </c>
      <c r="AO94">
        <v>6.3648847521059759E-2</v>
      </c>
      <c r="AP94">
        <v>6.3648847521059759E-2</v>
      </c>
      <c r="AQ94">
        <v>6.3648847521059759E-2</v>
      </c>
      <c r="AR94">
        <v>6.3648847521059759E-2</v>
      </c>
      <c r="AS94">
        <v>6.3648847521059759E-2</v>
      </c>
      <c r="AT94">
        <v>6.3648847521059759E-2</v>
      </c>
      <c r="AU94">
        <v>6.3648847521059759E-2</v>
      </c>
      <c r="AV94">
        <v>6.3648847521059759E-2</v>
      </c>
      <c r="AW94">
        <v>6.3648847521059759E-2</v>
      </c>
      <c r="AX94">
        <v>6.3648847521059759E-2</v>
      </c>
      <c r="AY94">
        <v>6.3648847521059759E-2</v>
      </c>
      <c r="AZ94">
        <v>6.3648847521059759E-2</v>
      </c>
      <c r="BA94">
        <v>6.3648847521059759E-2</v>
      </c>
      <c r="BB94">
        <v>6.3648847521059759E-2</v>
      </c>
      <c r="BC94">
        <v>6.3648847521059759E-2</v>
      </c>
      <c r="BD94">
        <v>6.3648847521059759E-2</v>
      </c>
      <c r="BE94">
        <v>6.3648847521059759E-2</v>
      </c>
      <c r="BF94">
        <v>6.3648847521059759E-2</v>
      </c>
      <c r="BG94">
        <v>6.3648847521059759E-2</v>
      </c>
      <c r="BH94">
        <v>6.3648847521059759E-2</v>
      </c>
      <c r="BI94">
        <v>6.2406333552245688E-2</v>
      </c>
      <c r="BJ94">
        <v>4.8047741863548446E-2</v>
      </c>
      <c r="BK94">
        <v>3.0080036652358325E-2</v>
      </c>
      <c r="BL94">
        <v>1.0542503912767436E-2</v>
      </c>
      <c r="BM94">
        <v>4.3858324647347274E-3</v>
      </c>
      <c r="BN94">
        <v>3.0223228171917171E-3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5.7175972433463895E-4</v>
      </c>
      <c r="BU94">
        <v>5.3587868855589083E-3</v>
      </c>
    </row>
    <row r="95" spans="1:73" x14ac:dyDescent="0.25">
      <c r="A95">
        <v>1251</v>
      </c>
      <c r="B95">
        <v>357.90847715736987</v>
      </c>
      <c r="C95">
        <v>6.3856415552294781E-4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2.8788465652142617E-3</v>
      </c>
      <c r="M95">
        <v>4.8339464540986914E-3</v>
      </c>
      <c r="N95">
        <v>8.3563502230639564E-3</v>
      </c>
      <c r="O95">
        <v>2.8039918830971913E-2</v>
      </c>
      <c r="P95">
        <v>4.9279378286977107E-2</v>
      </c>
      <c r="Q95">
        <v>6.3225004177679955E-2</v>
      </c>
      <c r="R95">
        <v>6.4287411676582709E-2</v>
      </c>
      <c r="S95">
        <v>6.4287411676582709E-2</v>
      </c>
      <c r="T95">
        <v>6.4287411676582709E-2</v>
      </c>
      <c r="U95">
        <v>6.4287411676582709E-2</v>
      </c>
      <c r="V95">
        <v>6.4287411676582709E-2</v>
      </c>
      <c r="W95">
        <v>6.4287411676582709E-2</v>
      </c>
      <c r="X95">
        <v>6.4287411676582709E-2</v>
      </c>
      <c r="Y95">
        <v>6.4287411676582709E-2</v>
      </c>
      <c r="Z95">
        <v>6.4287411676582709E-2</v>
      </c>
      <c r="AA95">
        <v>6.4287411676582709E-2</v>
      </c>
      <c r="AB95">
        <v>6.4287411676582709E-2</v>
      </c>
      <c r="AC95">
        <v>6.4287411676582709E-2</v>
      </c>
      <c r="AD95">
        <v>6.4287411676582709E-2</v>
      </c>
      <c r="AE95">
        <v>6.4287411676582709E-2</v>
      </c>
      <c r="AF95">
        <v>6.4287411676582709E-2</v>
      </c>
      <c r="AG95">
        <v>6.4287411676582709E-2</v>
      </c>
      <c r="AH95">
        <v>6.4287411676582709E-2</v>
      </c>
      <c r="AI95">
        <v>6.4287411676582709E-2</v>
      </c>
      <c r="AJ95">
        <v>6.4287411676582709E-2</v>
      </c>
      <c r="AK95">
        <v>6.4287411676582709E-2</v>
      </c>
      <c r="AL95">
        <v>6.4287411676582709E-2</v>
      </c>
      <c r="AM95">
        <v>6.4287411676582709E-2</v>
      </c>
      <c r="AN95">
        <v>6.4287411676582709E-2</v>
      </c>
      <c r="AO95">
        <v>6.4287411676582709E-2</v>
      </c>
      <c r="AP95">
        <v>6.4287411676582709E-2</v>
      </c>
      <c r="AQ95">
        <v>6.4287411676582709E-2</v>
      </c>
      <c r="AR95">
        <v>6.4287411676582709E-2</v>
      </c>
      <c r="AS95">
        <v>6.4287411676582709E-2</v>
      </c>
      <c r="AT95">
        <v>6.4287411676582709E-2</v>
      </c>
      <c r="AU95">
        <v>6.4287411676582709E-2</v>
      </c>
      <c r="AV95">
        <v>6.4287411676582709E-2</v>
      </c>
      <c r="AW95">
        <v>6.4287411676582709E-2</v>
      </c>
      <c r="AX95">
        <v>6.4287411676582709E-2</v>
      </c>
      <c r="AY95">
        <v>6.4287411676582709E-2</v>
      </c>
      <c r="AZ95">
        <v>6.4287411676582709E-2</v>
      </c>
      <c r="BA95">
        <v>6.4287411676582709E-2</v>
      </c>
      <c r="BB95">
        <v>6.4287411676582709E-2</v>
      </c>
      <c r="BC95">
        <v>6.4287411676582709E-2</v>
      </c>
      <c r="BD95">
        <v>6.4287411676582709E-2</v>
      </c>
      <c r="BE95">
        <v>6.4287411676582709E-2</v>
      </c>
      <c r="BF95">
        <v>6.4287411676582709E-2</v>
      </c>
      <c r="BG95">
        <v>6.4287411676582709E-2</v>
      </c>
      <c r="BH95">
        <v>6.4287411676582709E-2</v>
      </c>
      <c r="BI95">
        <v>6.3044897707768638E-2</v>
      </c>
      <c r="BJ95">
        <v>4.8686306019071396E-2</v>
      </c>
      <c r="BK95">
        <v>3.0080036652358325E-2</v>
      </c>
      <c r="BL95">
        <v>1.0542503912767436E-2</v>
      </c>
      <c r="BM95">
        <v>4.3858324647347274E-3</v>
      </c>
      <c r="BN95">
        <v>3.0223228171917171E-3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9.6936732122938907E-4</v>
      </c>
      <c r="BU95">
        <v>1.1337009940002585E-3</v>
      </c>
    </row>
    <row r="96" spans="1:73" x14ac:dyDescent="0.25">
      <c r="A96">
        <v>1251</v>
      </c>
      <c r="B96">
        <v>367.17071374975325</v>
      </c>
      <c r="C96">
        <v>6.5508942012367552E-4</v>
      </c>
      <c r="D96">
        <v>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2.8788465652142617E-3</v>
      </c>
      <c r="M96">
        <v>4.8339464540986914E-3</v>
      </c>
      <c r="N96">
        <v>8.3563502230639564E-3</v>
      </c>
      <c r="O96">
        <v>2.8039918830971913E-2</v>
      </c>
      <c r="P96">
        <v>4.9934467707100784E-2</v>
      </c>
      <c r="Q96">
        <v>6.3880093597803625E-2</v>
      </c>
      <c r="R96">
        <v>6.4942501096706379E-2</v>
      </c>
      <c r="S96">
        <v>6.4942501096706379E-2</v>
      </c>
      <c r="T96">
        <v>6.4942501096706379E-2</v>
      </c>
      <c r="U96">
        <v>6.4942501096706379E-2</v>
      </c>
      <c r="V96">
        <v>6.4942501096706379E-2</v>
      </c>
      <c r="W96">
        <v>6.4942501096706379E-2</v>
      </c>
      <c r="X96">
        <v>6.4942501096706379E-2</v>
      </c>
      <c r="Y96">
        <v>6.4942501096706379E-2</v>
      </c>
      <c r="Z96">
        <v>6.4942501096706379E-2</v>
      </c>
      <c r="AA96">
        <v>6.4942501096706379E-2</v>
      </c>
      <c r="AB96">
        <v>6.4942501096706379E-2</v>
      </c>
      <c r="AC96">
        <v>6.4942501096706379E-2</v>
      </c>
      <c r="AD96">
        <v>6.4942501096706379E-2</v>
      </c>
      <c r="AE96">
        <v>6.4942501096706379E-2</v>
      </c>
      <c r="AF96">
        <v>6.4942501096706379E-2</v>
      </c>
      <c r="AG96">
        <v>6.4942501096706379E-2</v>
      </c>
      <c r="AH96">
        <v>6.4942501096706379E-2</v>
      </c>
      <c r="AI96">
        <v>6.4942501096706379E-2</v>
      </c>
      <c r="AJ96">
        <v>6.4942501096706379E-2</v>
      </c>
      <c r="AK96">
        <v>6.4942501096706379E-2</v>
      </c>
      <c r="AL96">
        <v>6.4942501096706379E-2</v>
      </c>
      <c r="AM96">
        <v>6.4942501096706379E-2</v>
      </c>
      <c r="AN96">
        <v>6.4942501096706379E-2</v>
      </c>
      <c r="AO96">
        <v>6.4942501096706379E-2</v>
      </c>
      <c r="AP96">
        <v>6.4942501096706379E-2</v>
      </c>
      <c r="AQ96">
        <v>6.4942501096706379E-2</v>
      </c>
      <c r="AR96">
        <v>6.4942501096706379E-2</v>
      </c>
      <c r="AS96">
        <v>6.4942501096706379E-2</v>
      </c>
      <c r="AT96">
        <v>6.4942501096706379E-2</v>
      </c>
      <c r="AU96">
        <v>6.4942501096706379E-2</v>
      </c>
      <c r="AV96">
        <v>6.4942501096706379E-2</v>
      </c>
      <c r="AW96">
        <v>6.4942501096706379E-2</v>
      </c>
      <c r="AX96">
        <v>6.4942501096706379E-2</v>
      </c>
      <c r="AY96">
        <v>6.4942501096706379E-2</v>
      </c>
      <c r="AZ96">
        <v>6.4942501096706379E-2</v>
      </c>
      <c r="BA96">
        <v>6.4942501096706379E-2</v>
      </c>
      <c r="BB96">
        <v>6.4942501096706379E-2</v>
      </c>
      <c r="BC96">
        <v>6.4942501096706379E-2</v>
      </c>
      <c r="BD96">
        <v>6.4942501096706379E-2</v>
      </c>
      <c r="BE96">
        <v>6.4942501096706379E-2</v>
      </c>
      <c r="BF96">
        <v>6.4942501096706379E-2</v>
      </c>
      <c r="BG96">
        <v>6.4942501096706379E-2</v>
      </c>
      <c r="BH96">
        <v>6.4942501096706379E-2</v>
      </c>
      <c r="BI96">
        <v>6.3699987127892307E-2</v>
      </c>
      <c r="BJ96">
        <v>4.9341395439195072E-2</v>
      </c>
      <c r="BK96">
        <v>3.0080036652358325E-2</v>
      </c>
      <c r="BL96">
        <v>1.0542503912767436E-2</v>
      </c>
      <c r="BM96">
        <v>4.3858324647347274E-3</v>
      </c>
      <c r="BN96">
        <v>3.0223228171917171E-3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5.0602927654740254E-3</v>
      </c>
      <c r="BU96">
        <v>6.6868828112075229E-4</v>
      </c>
    </row>
    <row r="97" spans="1:73" x14ac:dyDescent="0.25">
      <c r="A97">
        <v>1251</v>
      </c>
      <c r="B97">
        <v>348.94964735258225</v>
      </c>
      <c r="C97">
        <v>6.2258021562243339E-4</v>
      </c>
      <c r="D97">
        <v>20</v>
      </c>
      <c r="E97">
        <v>605.5</v>
      </c>
      <c r="F97">
        <v>-645.5</v>
      </c>
      <c r="G97">
        <v>0</v>
      </c>
      <c r="H97">
        <v>0</v>
      </c>
      <c r="I97">
        <v>0</v>
      </c>
      <c r="J97">
        <v>0</v>
      </c>
      <c r="K97">
        <v>0</v>
      </c>
      <c r="L97">
        <v>2.8788465652142617E-3</v>
      </c>
      <c r="M97">
        <v>4.8339464540986914E-3</v>
      </c>
      <c r="N97">
        <v>8.3563502230639564E-3</v>
      </c>
      <c r="O97">
        <v>2.8662499046594347E-2</v>
      </c>
      <c r="P97">
        <v>5.0557047922723218E-2</v>
      </c>
      <c r="Q97">
        <v>6.4502673813426059E-2</v>
      </c>
      <c r="R97">
        <v>6.5565081312328813E-2</v>
      </c>
      <c r="S97">
        <v>6.5565081312328813E-2</v>
      </c>
      <c r="T97">
        <v>6.5565081312328813E-2</v>
      </c>
      <c r="U97">
        <v>6.5565081312328813E-2</v>
      </c>
      <c r="V97">
        <v>6.5565081312328813E-2</v>
      </c>
      <c r="W97">
        <v>6.5565081312328813E-2</v>
      </c>
      <c r="X97">
        <v>6.5565081312328813E-2</v>
      </c>
      <c r="Y97">
        <v>6.5565081312328813E-2</v>
      </c>
      <c r="Z97">
        <v>6.5565081312328813E-2</v>
      </c>
      <c r="AA97">
        <v>6.5565081312328813E-2</v>
      </c>
      <c r="AB97">
        <v>6.5565081312328813E-2</v>
      </c>
      <c r="AC97">
        <v>6.5565081312328813E-2</v>
      </c>
      <c r="AD97">
        <v>6.5565081312328813E-2</v>
      </c>
      <c r="AE97">
        <v>6.5565081312328813E-2</v>
      </c>
      <c r="AF97">
        <v>6.5565081312328813E-2</v>
      </c>
      <c r="AG97">
        <v>6.5565081312328813E-2</v>
      </c>
      <c r="AH97">
        <v>6.5565081312328813E-2</v>
      </c>
      <c r="AI97">
        <v>6.5565081312328813E-2</v>
      </c>
      <c r="AJ97">
        <v>6.5565081312328813E-2</v>
      </c>
      <c r="AK97">
        <v>6.5565081312328813E-2</v>
      </c>
      <c r="AL97">
        <v>6.5565081312328813E-2</v>
      </c>
      <c r="AM97">
        <v>6.5565081312328813E-2</v>
      </c>
      <c r="AN97">
        <v>6.5565081312328813E-2</v>
      </c>
      <c r="AO97">
        <v>6.5565081312328813E-2</v>
      </c>
      <c r="AP97">
        <v>6.5565081312328813E-2</v>
      </c>
      <c r="AQ97">
        <v>6.5565081312328813E-2</v>
      </c>
      <c r="AR97">
        <v>6.5565081312328813E-2</v>
      </c>
      <c r="AS97">
        <v>6.5565081312328813E-2</v>
      </c>
      <c r="AT97">
        <v>6.5565081312328813E-2</v>
      </c>
      <c r="AU97">
        <v>6.5565081312328813E-2</v>
      </c>
      <c r="AV97">
        <v>6.5565081312328813E-2</v>
      </c>
      <c r="AW97">
        <v>6.5565081312328813E-2</v>
      </c>
      <c r="AX97">
        <v>6.5565081312328813E-2</v>
      </c>
      <c r="AY97">
        <v>6.5565081312328813E-2</v>
      </c>
      <c r="AZ97">
        <v>6.5565081312328813E-2</v>
      </c>
      <c r="BA97">
        <v>6.5565081312328813E-2</v>
      </c>
      <c r="BB97">
        <v>6.5565081312328813E-2</v>
      </c>
      <c r="BC97">
        <v>6.5565081312328813E-2</v>
      </c>
      <c r="BD97">
        <v>6.5565081312328813E-2</v>
      </c>
      <c r="BE97">
        <v>6.5565081312328813E-2</v>
      </c>
      <c r="BF97">
        <v>6.5565081312328813E-2</v>
      </c>
      <c r="BG97">
        <v>6.5565081312328813E-2</v>
      </c>
      <c r="BH97">
        <v>6.5565081312328813E-2</v>
      </c>
      <c r="BI97">
        <v>6.4322567343514742E-2</v>
      </c>
      <c r="BJ97">
        <v>4.9341395439195072E-2</v>
      </c>
      <c r="BK97">
        <v>3.0080036652358325E-2</v>
      </c>
      <c r="BL97">
        <v>1.0542503912767436E-2</v>
      </c>
      <c r="BM97">
        <v>4.3858324647347274E-3</v>
      </c>
      <c r="BN97">
        <v>3.0223228171917171E-3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1.0279464131755033E-2</v>
      </c>
      <c r="BU97">
        <v>2.0367556824123223E-4</v>
      </c>
    </row>
    <row r="98" spans="1:73" x14ac:dyDescent="0.25">
      <c r="A98">
        <v>1251</v>
      </c>
      <c r="B98">
        <v>342.6150492439877</v>
      </c>
      <c r="C98">
        <v>6.1127831150460123E-4</v>
      </c>
      <c r="D98">
        <v>30</v>
      </c>
      <c r="E98">
        <v>595.5</v>
      </c>
      <c r="F98">
        <v>-655.5</v>
      </c>
      <c r="G98">
        <v>0</v>
      </c>
      <c r="H98">
        <v>0</v>
      </c>
      <c r="I98">
        <v>0</v>
      </c>
      <c r="J98">
        <v>0</v>
      </c>
      <c r="K98">
        <v>0</v>
      </c>
      <c r="L98">
        <v>2.8788465652142617E-3</v>
      </c>
      <c r="M98">
        <v>4.8339464540986914E-3</v>
      </c>
      <c r="N98">
        <v>8.3563502230639564E-3</v>
      </c>
      <c r="O98">
        <v>2.9273777358098947E-2</v>
      </c>
      <c r="P98">
        <v>5.1168326234227818E-2</v>
      </c>
      <c r="Q98">
        <v>6.5113952124930666E-2</v>
      </c>
      <c r="R98">
        <v>6.617635962383342E-2</v>
      </c>
      <c r="S98">
        <v>6.617635962383342E-2</v>
      </c>
      <c r="T98">
        <v>6.617635962383342E-2</v>
      </c>
      <c r="U98">
        <v>6.617635962383342E-2</v>
      </c>
      <c r="V98">
        <v>6.617635962383342E-2</v>
      </c>
      <c r="W98">
        <v>6.617635962383342E-2</v>
      </c>
      <c r="X98">
        <v>6.617635962383342E-2</v>
      </c>
      <c r="Y98">
        <v>6.617635962383342E-2</v>
      </c>
      <c r="Z98">
        <v>6.617635962383342E-2</v>
      </c>
      <c r="AA98">
        <v>6.617635962383342E-2</v>
      </c>
      <c r="AB98">
        <v>6.617635962383342E-2</v>
      </c>
      <c r="AC98">
        <v>6.617635962383342E-2</v>
      </c>
      <c r="AD98">
        <v>6.617635962383342E-2</v>
      </c>
      <c r="AE98">
        <v>6.617635962383342E-2</v>
      </c>
      <c r="AF98">
        <v>6.617635962383342E-2</v>
      </c>
      <c r="AG98">
        <v>6.617635962383342E-2</v>
      </c>
      <c r="AH98">
        <v>6.617635962383342E-2</v>
      </c>
      <c r="AI98">
        <v>6.617635962383342E-2</v>
      </c>
      <c r="AJ98">
        <v>6.617635962383342E-2</v>
      </c>
      <c r="AK98">
        <v>6.617635962383342E-2</v>
      </c>
      <c r="AL98">
        <v>6.617635962383342E-2</v>
      </c>
      <c r="AM98">
        <v>6.617635962383342E-2</v>
      </c>
      <c r="AN98">
        <v>6.617635962383342E-2</v>
      </c>
      <c r="AO98">
        <v>6.617635962383342E-2</v>
      </c>
      <c r="AP98">
        <v>6.617635962383342E-2</v>
      </c>
      <c r="AQ98">
        <v>6.617635962383342E-2</v>
      </c>
      <c r="AR98">
        <v>6.617635962383342E-2</v>
      </c>
      <c r="AS98">
        <v>6.617635962383342E-2</v>
      </c>
      <c r="AT98">
        <v>6.617635962383342E-2</v>
      </c>
      <c r="AU98">
        <v>6.617635962383342E-2</v>
      </c>
      <c r="AV98">
        <v>6.617635962383342E-2</v>
      </c>
      <c r="AW98">
        <v>6.617635962383342E-2</v>
      </c>
      <c r="AX98">
        <v>6.617635962383342E-2</v>
      </c>
      <c r="AY98">
        <v>6.617635962383342E-2</v>
      </c>
      <c r="AZ98">
        <v>6.617635962383342E-2</v>
      </c>
      <c r="BA98">
        <v>6.617635962383342E-2</v>
      </c>
      <c r="BB98">
        <v>6.617635962383342E-2</v>
      </c>
      <c r="BC98">
        <v>6.617635962383342E-2</v>
      </c>
      <c r="BD98">
        <v>6.617635962383342E-2</v>
      </c>
      <c r="BE98">
        <v>6.617635962383342E-2</v>
      </c>
      <c r="BF98">
        <v>6.617635962383342E-2</v>
      </c>
      <c r="BG98">
        <v>6.617635962383342E-2</v>
      </c>
      <c r="BH98">
        <v>6.617635962383342E-2</v>
      </c>
      <c r="BI98">
        <v>6.4933845655019348E-2</v>
      </c>
      <c r="BJ98">
        <v>4.9341395439195072E-2</v>
      </c>
      <c r="BK98">
        <v>3.0080036652358325E-2</v>
      </c>
      <c r="BL98">
        <v>1.0542503912767436E-2</v>
      </c>
      <c r="BM98">
        <v>4.3858324647347274E-3</v>
      </c>
      <c r="BN98">
        <v>3.0223228171917171E-3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1.5778275752762846E-2</v>
      </c>
      <c r="BU98">
        <v>0</v>
      </c>
    </row>
    <row r="99" spans="1:73" x14ac:dyDescent="0.25">
      <c r="A99">
        <v>1251</v>
      </c>
      <c r="B99">
        <v>351.62952156857563</v>
      </c>
      <c r="C99">
        <v>6.2736152627826088E-4</v>
      </c>
      <c r="D99">
        <v>40</v>
      </c>
      <c r="E99">
        <v>585.5</v>
      </c>
      <c r="F99">
        <v>-665.5</v>
      </c>
      <c r="G99">
        <v>0</v>
      </c>
      <c r="H99">
        <v>0</v>
      </c>
      <c r="I99">
        <v>0</v>
      </c>
      <c r="J99">
        <v>0</v>
      </c>
      <c r="K99">
        <v>0</v>
      </c>
      <c r="L99">
        <v>2.8788465652142617E-3</v>
      </c>
      <c r="M99">
        <v>4.8339464540986914E-3</v>
      </c>
      <c r="N99">
        <v>8.3563502230639564E-3</v>
      </c>
      <c r="O99">
        <v>2.9901138884377208E-2</v>
      </c>
      <c r="P99">
        <v>5.1795687760506082E-2</v>
      </c>
      <c r="Q99">
        <v>6.574131365120893E-2</v>
      </c>
      <c r="R99">
        <v>6.6803721150111683E-2</v>
      </c>
      <c r="S99">
        <v>6.6803721150111683E-2</v>
      </c>
      <c r="T99">
        <v>6.6803721150111683E-2</v>
      </c>
      <c r="U99">
        <v>6.6803721150111683E-2</v>
      </c>
      <c r="V99">
        <v>6.6803721150111683E-2</v>
      </c>
      <c r="W99">
        <v>6.6803721150111683E-2</v>
      </c>
      <c r="X99">
        <v>6.6803721150111683E-2</v>
      </c>
      <c r="Y99">
        <v>6.6803721150111683E-2</v>
      </c>
      <c r="Z99">
        <v>6.6803721150111683E-2</v>
      </c>
      <c r="AA99">
        <v>6.6803721150111683E-2</v>
      </c>
      <c r="AB99">
        <v>6.6803721150111683E-2</v>
      </c>
      <c r="AC99">
        <v>6.6803721150111683E-2</v>
      </c>
      <c r="AD99">
        <v>6.6803721150111683E-2</v>
      </c>
      <c r="AE99">
        <v>6.6803721150111683E-2</v>
      </c>
      <c r="AF99">
        <v>6.6803721150111683E-2</v>
      </c>
      <c r="AG99">
        <v>6.6803721150111683E-2</v>
      </c>
      <c r="AH99">
        <v>6.6803721150111683E-2</v>
      </c>
      <c r="AI99">
        <v>6.6803721150111683E-2</v>
      </c>
      <c r="AJ99">
        <v>6.6803721150111683E-2</v>
      </c>
      <c r="AK99">
        <v>6.6803721150111683E-2</v>
      </c>
      <c r="AL99">
        <v>6.6803721150111683E-2</v>
      </c>
      <c r="AM99">
        <v>6.6803721150111683E-2</v>
      </c>
      <c r="AN99">
        <v>6.6803721150111683E-2</v>
      </c>
      <c r="AO99">
        <v>6.6803721150111683E-2</v>
      </c>
      <c r="AP99">
        <v>6.6803721150111683E-2</v>
      </c>
      <c r="AQ99">
        <v>6.6803721150111683E-2</v>
      </c>
      <c r="AR99">
        <v>6.6803721150111683E-2</v>
      </c>
      <c r="AS99">
        <v>6.6803721150111683E-2</v>
      </c>
      <c r="AT99">
        <v>6.6803721150111683E-2</v>
      </c>
      <c r="AU99">
        <v>6.6803721150111683E-2</v>
      </c>
      <c r="AV99">
        <v>6.6803721150111683E-2</v>
      </c>
      <c r="AW99">
        <v>6.6803721150111683E-2</v>
      </c>
      <c r="AX99">
        <v>6.6803721150111683E-2</v>
      </c>
      <c r="AY99">
        <v>6.6803721150111683E-2</v>
      </c>
      <c r="AZ99">
        <v>6.6803721150111683E-2</v>
      </c>
      <c r="BA99">
        <v>6.6803721150111683E-2</v>
      </c>
      <c r="BB99">
        <v>6.6803721150111683E-2</v>
      </c>
      <c r="BC99">
        <v>6.6803721150111683E-2</v>
      </c>
      <c r="BD99">
        <v>6.6803721150111683E-2</v>
      </c>
      <c r="BE99">
        <v>6.6803721150111683E-2</v>
      </c>
      <c r="BF99">
        <v>6.6803721150111683E-2</v>
      </c>
      <c r="BG99">
        <v>6.6803721150111683E-2</v>
      </c>
      <c r="BH99">
        <v>6.6803721150111683E-2</v>
      </c>
      <c r="BI99">
        <v>6.4933845655019348E-2</v>
      </c>
      <c r="BJ99">
        <v>4.9341395439195072E-2</v>
      </c>
      <c r="BK99">
        <v>3.0080036652358325E-2</v>
      </c>
      <c r="BL99">
        <v>1.0542503912767436E-2</v>
      </c>
      <c r="BM99">
        <v>4.3858324647347274E-3</v>
      </c>
      <c r="BN99">
        <v>3.0223228171917171E-3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2.397234344592486E-2</v>
      </c>
      <c r="BU99">
        <v>0</v>
      </c>
    </row>
    <row r="100" spans="1:73" x14ac:dyDescent="0.25">
      <c r="A100">
        <v>1251</v>
      </c>
      <c r="B100">
        <v>366.45816942291748</v>
      </c>
      <c r="C100">
        <v>6.5381813068691118E-4</v>
      </c>
      <c r="D100">
        <v>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2.8788465652142617E-3</v>
      </c>
      <c r="M100">
        <v>4.8339464540986914E-3</v>
      </c>
      <c r="N100">
        <v>8.3563502230639564E-3</v>
      </c>
      <c r="O100">
        <v>3.0554957015064117E-2</v>
      </c>
      <c r="P100">
        <v>5.2449505891192995E-2</v>
      </c>
      <c r="Q100">
        <v>6.6395131781895836E-2</v>
      </c>
      <c r="R100">
        <v>6.745753928079859E-2</v>
      </c>
      <c r="S100">
        <v>6.745753928079859E-2</v>
      </c>
      <c r="T100">
        <v>6.745753928079859E-2</v>
      </c>
      <c r="U100">
        <v>6.745753928079859E-2</v>
      </c>
      <c r="V100">
        <v>6.745753928079859E-2</v>
      </c>
      <c r="W100">
        <v>6.745753928079859E-2</v>
      </c>
      <c r="X100">
        <v>6.745753928079859E-2</v>
      </c>
      <c r="Y100">
        <v>6.745753928079859E-2</v>
      </c>
      <c r="Z100">
        <v>6.745753928079859E-2</v>
      </c>
      <c r="AA100">
        <v>6.745753928079859E-2</v>
      </c>
      <c r="AB100">
        <v>6.745753928079859E-2</v>
      </c>
      <c r="AC100">
        <v>6.745753928079859E-2</v>
      </c>
      <c r="AD100">
        <v>6.745753928079859E-2</v>
      </c>
      <c r="AE100">
        <v>6.745753928079859E-2</v>
      </c>
      <c r="AF100">
        <v>6.745753928079859E-2</v>
      </c>
      <c r="AG100">
        <v>6.745753928079859E-2</v>
      </c>
      <c r="AH100">
        <v>6.745753928079859E-2</v>
      </c>
      <c r="AI100">
        <v>6.745753928079859E-2</v>
      </c>
      <c r="AJ100">
        <v>6.745753928079859E-2</v>
      </c>
      <c r="AK100">
        <v>6.745753928079859E-2</v>
      </c>
      <c r="AL100">
        <v>6.745753928079859E-2</v>
      </c>
      <c r="AM100">
        <v>6.745753928079859E-2</v>
      </c>
      <c r="AN100">
        <v>6.745753928079859E-2</v>
      </c>
      <c r="AO100">
        <v>6.745753928079859E-2</v>
      </c>
      <c r="AP100">
        <v>6.745753928079859E-2</v>
      </c>
      <c r="AQ100">
        <v>6.745753928079859E-2</v>
      </c>
      <c r="AR100">
        <v>6.745753928079859E-2</v>
      </c>
      <c r="AS100">
        <v>6.745753928079859E-2</v>
      </c>
      <c r="AT100">
        <v>6.745753928079859E-2</v>
      </c>
      <c r="AU100">
        <v>6.745753928079859E-2</v>
      </c>
      <c r="AV100">
        <v>6.745753928079859E-2</v>
      </c>
      <c r="AW100">
        <v>6.745753928079859E-2</v>
      </c>
      <c r="AX100">
        <v>6.745753928079859E-2</v>
      </c>
      <c r="AY100">
        <v>6.745753928079859E-2</v>
      </c>
      <c r="AZ100">
        <v>6.745753928079859E-2</v>
      </c>
      <c r="BA100">
        <v>6.745753928079859E-2</v>
      </c>
      <c r="BB100">
        <v>6.745753928079859E-2</v>
      </c>
      <c r="BC100">
        <v>6.745753928079859E-2</v>
      </c>
      <c r="BD100">
        <v>6.745753928079859E-2</v>
      </c>
      <c r="BE100">
        <v>6.745753928079859E-2</v>
      </c>
      <c r="BF100">
        <v>6.745753928079859E-2</v>
      </c>
      <c r="BG100">
        <v>6.745753928079859E-2</v>
      </c>
      <c r="BH100">
        <v>6.745753928079859E-2</v>
      </c>
      <c r="BI100">
        <v>6.5587663785706254E-2</v>
      </c>
      <c r="BJ100">
        <v>4.9341395439195072E-2</v>
      </c>
      <c r="BK100">
        <v>3.0080036652358325E-2</v>
      </c>
      <c r="BL100">
        <v>1.0542503912767436E-2</v>
      </c>
      <c r="BM100">
        <v>4.3858324647347274E-3</v>
      </c>
      <c r="BN100">
        <v>3.0223228171917171E-3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1.5778275752762846E-2</v>
      </c>
      <c r="BU100">
        <v>0</v>
      </c>
    </row>
    <row r="101" spans="1:73" x14ac:dyDescent="0.25">
      <c r="A101">
        <v>1251</v>
      </c>
      <c r="B101">
        <v>351.092038470543</v>
      </c>
      <c r="C101">
        <v>6.2640257318687565E-4</v>
      </c>
      <c r="D101">
        <v>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2.8788465652142617E-3</v>
      </c>
      <c r="M101">
        <v>4.8339464540986914E-3</v>
      </c>
      <c r="N101">
        <v>8.3563502230639564E-3</v>
      </c>
      <c r="O101">
        <v>3.1181359588250992E-2</v>
      </c>
      <c r="P101">
        <v>5.3075908464379873E-2</v>
      </c>
      <c r="Q101">
        <v>6.7021534355082707E-2</v>
      </c>
      <c r="R101">
        <v>6.8083941853985461E-2</v>
      </c>
      <c r="S101">
        <v>6.8083941853985461E-2</v>
      </c>
      <c r="T101">
        <v>6.8083941853985461E-2</v>
      </c>
      <c r="U101">
        <v>6.8083941853985461E-2</v>
      </c>
      <c r="V101">
        <v>6.8083941853985461E-2</v>
      </c>
      <c r="W101">
        <v>6.8083941853985461E-2</v>
      </c>
      <c r="X101">
        <v>6.8083941853985461E-2</v>
      </c>
      <c r="Y101">
        <v>6.8083941853985461E-2</v>
      </c>
      <c r="Z101">
        <v>6.8083941853985461E-2</v>
      </c>
      <c r="AA101">
        <v>6.8083941853985461E-2</v>
      </c>
      <c r="AB101">
        <v>6.8083941853985461E-2</v>
      </c>
      <c r="AC101">
        <v>6.8083941853985461E-2</v>
      </c>
      <c r="AD101">
        <v>6.8083941853985461E-2</v>
      </c>
      <c r="AE101">
        <v>6.8083941853985461E-2</v>
      </c>
      <c r="AF101">
        <v>6.8083941853985461E-2</v>
      </c>
      <c r="AG101">
        <v>6.8083941853985461E-2</v>
      </c>
      <c r="AH101">
        <v>6.8083941853985461E-2</v>
      </c>
      <c r="AI101">
        <v>6.8083941853985461E-2</v>
      </c>
      <c r="AJ101">
        <v>6.8083941853985461E-2</v>
      </c>
      <c r="AK101">
        <v>6.8083941853985461E-2</v>
      </c>
      <c r="AL101">
        <v>6.8083941853985461E-2</v>
      </c>
      <c r="AM101">
        <v>6.8083941853985461E-2</v>
      </c>
      <c r="AN101">
        <v>6.8083941853985461E-2</v>
      </c>
      <c r="AO101">
        <v>6.8083941853985461E-2</v>
      </c>
      <c r="AP101">
        <v>6.8083941853985461E-2</v>
      </c>
      <c r="AQ101">
        <v>6.8083941853985461E-2</v>
      </c>
      <c r="AR101">
        <v>6.8083941853985461E-2</v>
      </c>
      <c r="AS101">
        <v>6.8083941853985461E-2</v>
      </c>
      <c r="AT101">
        <v>6.8083941853985461E-2</v>
      </c>
      <c r="AU101">
        <v>6.8083941853985461E-2</v>
      </c>
      <c r="AV101">
        <v>6.8083941853985461E-2</v>
      </c>
      <c r="AW101">
        <v>6.8083941853985461E-2</v>
      </c>
      <c r="AX101">
        <v>6.8083941853985461E-2</v>
      </c>
      <c r="AY101">
        <v>6.8083941853985461E-2</v>
      </c>
      <c r="AZ101">
        <v>6.8083941853985461E-2</v>
      </c>
      <c r="BA101">
        <v>6.8083941853985461E-2</v>
      </c>
      <c r="BB101">
        <v>6.8083941853985461E-2</v>
      </c>
      <c r="BC101">
        <v>6.8083941853985461E-2</v>
      </c>
      <c r="BD101">
        <v>6.8083941853985461E-2</v>
      </c>
      <c r="BE101">
        <v>6.8083941853985461E-2</v>
      </c>
      <c r="BF101">
        <v>6.8083941853985461E-2</v>
      </c>
      <c r="BG101">
        <v>6.8083941853985461E-2</v>
      </c>
      <c r="BH101">
        <v>6.8083941853985461E-2</v>
      </c>
      <c r="BI101">
        <v>6.6214066358893126E-2</v>
      </c>
      <c r="BJ101">
        <v>4.9341395439195072E-2</v>
      </c>
      <c r="BK101">
        <v>3.0080036652358325E-2</v>
      </c>
      <c r="BL101">
        <v>1.0542503912767436E-2</v>
      </c>
      <c r="BM101">
        <v>4.3858324647347274E-3</v>
      </c>
      <c r="BN101">
        <v>3.0223228171917171E-3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1.0279464131755026E-2</v>
      </c>
      <c r="BU101">
        <v>3.0651402202486189E-4</v>
      </c>
    </row>
    <row r="102" spans="1:73" x14ac:dyDescent="0.25">
      <c r="A102">
        <v>1251</v>
      </c>
      <c r="B102">
        <v>387.23291939104104</v>
      </c>
      <c r="C102">
        <v>6.9088350218902918E-4</v>
      </c>
      <c r="D102">
        <v>10</v>
      </c>
      <c r="E102">
        <v>615.5</v>
      </c>
      <c r="F102">
        <v>-635.5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2.8788465652142617E-3</v>
      </c>
      <c r="M102">
        <v>4.8339464540986914E-3</v>
      </c>
      <c r="N102">
        <v>8.3563502230639564E-3</v>
      </c>
      <c r="O102">
        <v>3.1181359588250992E-2</v>
      </c>
      <c r="P102">
        <v>5.3766791966568903E-2</v>
      </c>
      <c r="Q102">
        <v>6.7712417857271737E-2</v>
      </c>
      <c r="R102">
        <v>6.877482535617449E-2</v>
      </c>
      <c r="S102">
        <v>6.877482535617449E-2</v>
      </c>
      <c r="T102">
        <v>6.877482535617449E-2</v>
      </c>
      <c r="U102">
        <v>6.877482535617449E-2</v>
      </c>
      <c r="V102">
        <v>6.877482535617449E-2</v>
      </c>
      <c r="W102">
        <v>6.877482535617449E-2</v>
      </c>
      <c r="X102">
        <v>6.877482535617449E-2</v>
      </c>
      <c r="Y102">
        <v>6.877482535617449E-2</v>
      </c>
      <c r="Z102">
        <v>6.877482535617449E-2</v>
      </c>
      <c r="AA102">
        <v>6.877482535617449E-2</v>
      </c>
      <c r="AB102">
        <v>6.877482535617449E-2</v>
      </c>
      <c r="AC102">
        <v>6.877482535617449E-2</v>
      </c>
      <c r="AD102">
        <v>6.877482535617449E-2</v>
      </c>
      <c r="AE102">
        <v>6.877482535617449E-2</v>
      </c>
      <c r="AF102">
        <v>6.877482535617449E-2</v>
      </c>
      <c r="AG102">
        <v>6.877482535617449E-2</v>
      </c>
      <c r="AH102">
        <v>6.877482535617449E-2</v>
      </c>
      <c r="AI102">
        <v>6.877482535617449E-2</v>
      </c>
      <c r="AJ102">
        <v>6.877482535617449E-2</v>
      </c>
      <c r="AK102">
        <v>6.877482535617449E-2</v>
      </c>
      <c r="AL102">
        <v>6.877482535617449E-2</v>
      </c>
      <c r="AM102">
        <v>6.877482535617449E-2</v>
      </c>
      <c r="AN102">
        <v>6.877482535617449E-2</v>
      </c>
      <c r="AO102">
        <v>6.877482535617449E-2</v>
      </c>
      <c r="AP102">
        <v>6.877482535617449E-2</v>
      </c>
      <c r="AQ102">
        <v>6.877482535617449E-2</v>
      </c>
      <c r="AR102">
        <v>6.877482535617449E-2</v>
      </c>
      <c r="AS102">
        <v>6.877482535617449E-2</v>
      </c>
      <c r="AT102">
        <v>6.877482535617449E-2</v>
      </c>
      <c r="AU102">
        <v>6.877482535617449E-2</v>
      </c>
      <c r="AV102">
        <v>6.877482535617449E-2</v>
      </c>
      <c r="AW102">
        <v>6.877482535617449E-2</v>
      </c>
      <c r="AX102">
        <v>6.877482535617449E-2</v>
      </c>
      <c r="AY102">
        <v>6.877482535617449E-2</v>
      </c>
      <c r="AZ102">
        <v>6.877482535617449E-2</v>
      </c>
      <c r="BA102">
        <v>6.877482535617449E-2</v>
      </c>
      <c r="BB102">
        <v>6.877482535617449E-2</v>
      </c>
      <c r="BC102">
        <v>6.877482535617449E-2</v>
      </c>
      <c r="BD102">
        <v>6.877482535617449E-2</v>
      </c>
      <c r="BE102">
        <v>6.877482535617449E-2</v>
      </c>
      <c r="BF102">
        <v>6.877482535617449E-2</v>
      </c>
      <c r="BG102">
        <v>6.877482535617449E-2</v>
      </c>
      <c r="BH102">
        <v>6.877482535617449E-2</v>
      </c>
      <c r="BI102">
        <v>6.6904949861082155E-2</v>
      </c>
      <c r="BJ102">
        <v>5.0032278941384102E-2</v>
      </c>
      <c r="BK102">
        <v>3.0080036652358325E-2</v>
      </c>
      <c r="BL102">
        <v>1.0542503912767436E-2</v>
      </c>
      <c r="BM102">
        <v>4.3858324647347274E-3</v>
      </c>
      <c r="BN102">
        <v>3.0223228171917171E-3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5.0602927654740254E-3</v>
      </c>
      <c r="BU102">
        <v>1.0063177252779831E-3</v>
      </c>
    </row>
    <row r="103" spans="1:73" x14ac:dyDescent="0.25">
      <c r="A103">
        <v>1251</v>
      </c>
      <c r="B103">
        <v>400.53597730314618</v>
      </c>
      <c r="C103">
        <v>7.1461821785987693E-4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2.8788465652142617E-3</v>
      </c>
      <c r="M103">
        <v>4.8339464540986914E-3</v>
      </c>
      <c r="N103">
        <v>8.3563502230639564E-3</v>
      </c>
      <c r="O103">
        <v>3.1181359588250992E-2</v>
      </c>
      <c r="P103">
        <v>5.4481410184428779E-2</v>
      </c>
      <c r="Q103">
        <v>6.842703607513162E-2</v>
      </c>
      <c r="R103">
        <v>6.9489443574034374E-2</v>
      </c>
      <c r="S103">
        <v>6.9489443574034374E-2</v>
      </c>
      <c r="T103">
        <v>6.9489443574034374E-2</v>
      </c>
      <c r="U103">
        <v>6.9489443574034374E-2</v>
      </c>
      <c r="V103">
        <v>6.9489443574034374E-2</v>
      </c>
      <c r="W103">
        <v>6.9489443574034374E-2</v>
      </c>
      <c r="X103">
        <v>6.9489443574034374E-2</v>
      </c>
      <c r="Y103">
        <v>6.9489443574034374E-2</v>
      </c>
      <c r="Z103">
        <v>6.9489443574034374E-2</v>
      </c>
      <c r="AA103">
        <v>6.9489443574034374E-2</v>
      </c>
      <c r="AB103">
        <v>6.9489443574034374E-2</v>
      </c>
      <c r="AC103">
        <v>6.9489443574034374E-2</v>
      </c>
      <c r="AD103">
        <v>6.9489443574034374E-2</v>
      </c>
      <c r="AE103">
        <v>6.9489443574034374E-2</v>
      </c>
      <c r="AF103">
        <v>6.9489443574034374E-2</v>
      </c>
      <c r="AG103">
        <v>6.9489443574034374E-2</v>
      </c>
      <c r="AH103">
        <v>6.9489443574034374E-2</v>
      </c>
      <c r="AI103">
        <v>6.9489443574034374E-2</v>
      </c>
      <c r="AJ103">
        <v>6.9489443574034374E-2</v>
      </c>
      <c r="AK103">
        <v>6.9489443574034374E-2</v>
      </c>
      <c r="AL103">
        <v>6.9489443574034374E-2</v>
      </c>
      <c r="AM103">
        <v>6.9489443574034374E-2</v>
      </c>
      <c r="AN103">
        <v>6.9489443574034374E-2</v>
      </c>
      <c r="AO103">
        <v>6.9489443574034374E-2</v>
      </c>
      <c r="AP103">
        <v>6.9489443574034374E-2</v>
      </c>
      <c r="AQ103">
        <v>6.9489443574034374E-2</v>
      </c>
      <c r="AR103">
        <v>6.9489443574034374E-2</v>
      </c>
      <c r="AS103">
        <v>6.9489443574034374E-2</v>
      </c>
      <c r="AT103">
        <v>6.9489443574034374E-2</v>
      </c>
      <c r="AU103">
        <v>6.9489443574034374E-2</v>
      </c>
      <c r="AV103">
        <v>6.9489443574034374E-2</v>
      </c>
      <c r="AW103">
        <v>6.9489443574034374E-2</v>
      </c>
      <c r="AX103">
        <v>6.9489443574034374E-2</v>
      </c>
      <c r="AY103">
        <v>6.9489443574034374E-2</v>
      </c>
      <c r="AZ103">
        <v>6.9489443574034374E-2</v>
      </c>
      <c r="BA103">
        <v>6.9489443574034374E-2</v>
      </c>
      <c r="BB103">
        <v>6.9489443574034374E-2</v>
      </c>
      <c r="BC103">
        <v>6.9489443574034374E-2</v>
      </c>
      <c r="BD103">
        <v>6.9489443574034374E-2</v>
      </c>
      <c r="BE103">
        <v>6.9489443574034374E-2</v>
      </c>
      <c r="BF103">
        <v>6.9489443574034374E-2</v>
      </c>
      <c r="BG103">
        <v>6.9489443574034374E-2</v>
      </c>
      <c r="BH103">
        <v>6.9489443574034374E-2</v>
      </c>
      <c r="BI103">
        <v>6.7619568078942038E-2</v>
      </c>
      <c r="BJ103">
        <v>5.0746897159243978E-2</v>
      </c>
      <c r="BK103">
        <v>3.0080036652358325E-2</v>
      </c>
      <c r="BL103">
        <v>1.0542503912767436E-2</v>
      </c>
      <c r="BM103">
        <v>4.3858324647347274E-3</v>
      </c>
      <c r="BN103">
        <v>3.0223228171917171E-3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9.6936732122938907E-4</v>
      </c>
      <c r="BU103">
        <v>1.7061214285311044E-3</v>
      </c>
    </row>
    <row r="104" spans="1:73" x14ac:dyDescent="0.25">
      <c r="A104">
        <v>1251</v>
      </c>
      <c r="B104">
        <v>395.04316391134842</v>
      </c>
      <c r="C104">
        <v>7.048181880510377E-4</v>
      </c>
      <c r="D104">
        <v>-10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2.8788465652142617E-3</v>
      </c>
      <c r="M104">
        <v>4.8339464540986914E-3</v>
      </c>
      <c r="N104">
        <v>8.3563502230639564E-3</v>
      </c>
      <c r="O104">
        <v>3.1181359588250992E-2</v>
      </c>
      <c r="P104">
        <v>5.5186228372479815E-2</v>
      </c>
      <c r="Q104">
        <v>6.9131854263182663E-2</v>
      </c>
      <c r="R104">
        <v>7.0194261762085416E-2</v>
      </c>
      <c r="S104">
        <v>7.0194261762085416E-2</v>
      </c>
      <c r="T104">
        <v>7.0194261762085416E-2</v>
      </c>
      <c r="U104">
        <v>7.0194261762085416E-2</v>
      </c>
      <c r="V104">
        <v>7.0194261762085416E-2</v>
      </c>
      <c r="W104">
        <v>7.0194261762085416E-2</v>
      </c>
      <c r="X104">
        <v>7.0194261762085416E-2</v>
      </c>
      <c r="Y104">
        <v>7.0194261762085416E-2</v>
      </c>
      <c r="Z104">
        <v>7.0194261762085416E-2</v>
      </c>
      <c r="AA104">
        <v>7.0194261762085416E-2</v>
      </c>
      <c r="AB104">
        <v>7.0194261762085416E-2</v>
      </c>
      <c r="AC104">
        <v>7.0194261762085416E-2</v>
      </c>
      <c r="AD104">
        <v>7.0194261762085416E-2</v>
      </c>
      <c r="AE104">
        <v>7.0194261762085416E-2</v>
      </c>
      <c r="AF104">
        <v>7.0194261762085416E-2</v>
      </c>
      <c r="AG104">
        <v>7.0194261762085416E-2</v>
      </c>
      <c r="AH104">
        <v>7.0194261762085416E-2</v>
      </c>
      <c r="AI104">
        <v>7.0194261762085416E-2</v>
      </c>
      <c r="AJ104">
        <v>7.0194261762085416E-2</v>
      </c>
      <c r="AK104">
        <v>7.0194261762085416E-2</v>
      </c>
      <c r="AL104">
        <v>7.0194261762085416E-2</v>
      </c>
      <c r="AM104">
        <v>7.0194261762085416E-2</v>
      </c>
      <c r="AN104">
        <v>7.0194261762085416E-2</v>
      </c>
      <c r="AO104">
        <v>7.0194261762085416E-2</v>
      </c>
      <c r="AP104">
        <v>7.0194261762085416E-2</v>
      </c>
      <c r="AQ104">
        <v>7.0194261762085416E-2</v>
      </c>
      <c r="AR104">
        <v>7.0194261762085416E-2</v>
      </c>
      <c r="AS104">
        <v>7.0194261762085416E-2</v>
      </c>
      <c r="AT104">
        <v>7.0194261762085416E-2</v>
      </c>
      <c r="AU104">
        <v>7.0194261762085416E-2</v>
      </c>
      <c r="AV104">
        <v>7.0194261762085416E-2</v>
      </c>
      <c r="AW104">
        <v>7.0194261762085416E-2</v>
      </c>
      <c r="AX104">
        <v>7.0194261762085416E-2</v>
      </c>
      <c r="AY104">
        <v>7.0194261762085416E-2</v>
      </c>
      <c r="AZ104">
        <v>7.0194261762085416E-2</v>
      </c>
      <c r="BA104">
        <v>7.0194261762085416E-2</v>
      </c>
      <c r="BB104">
        <v>7.0194261762085416E-2</v>
      </c>
      <c r="BC104">
        <v>7.0194261762085416E-2</v>
      </c>
      <c r="BD104">
        <v>7.0194261762085416E-2</v>
      </c>
      <c r="BE104">
        <v>7.0194261762085416E-2</v>
      </c>
      <c r="BF104">
        <v>7.0194261762085416E-2</v>
      </c>
      <c r="BG104">
        <v>7.0194261762085416E-2</v>
      </c>
      <c r="BH104">
        <v>7.0194261762085416E-2</v>
      </c>
      <c r="BI104">
        <v>6.8324386266993081E-2</v>
      </c>
      <c r="BJ104">
        <v>5.1451715347295014E-2</v>
      </c>
      <c r="BK104">
        <v>3.0080036652358325E-2</v>
      </c>
      <c r="BL104">
        <v>1.0542503912767436E-2</v>
      </c>
      <c r="BM104">
        <v>4.3858324647347274E-3</v>
      </c>
      <c r="BN104">
        <v>3.0223228171917171E-3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5.7175972433463895E-4</v>
      </c>
      <c r="BU104">
        <v>6.7068762153351669E-3</v>
      </c>
    </row>
    <row r="105" spans="1:73" x14ac:dyDescent="0.25">
      <c r="A105">
        <v>1241</v>
      </c>
      <c r="B105">
        <v>496.27288845221227</v>
      </c>
      <c r="C105">
        <v>8.8542769492459198E-4</v>
      </c>
      <c r="D105">
        <v>-20</v>
      </c>
      <c r="E105">
        <v>640.5</v>
      </c>
      <c r="F105">
        <v>-600.5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2.8788465652142617E-3</v>
      </c>
      <c r="M105">
        <v>4.8339464540986914E-3</v>
      </c>
      <c r="N105">
        <v>8.3563502230639564E-3</v>
      </c>
      <c r="O105">
        <v>3.1181359588250992E-2</v>
      </c>
      <c r="P105">
        <v>5.5186228372479815E-2</v>
      </c>
      <c r="Q105">
        <v>7.0017281958107261E-2</v>
      </c>
      <c r="R105">
        <v>7.1079689457010015E-2</v>
      </c>
      <c r="S105">
        <v>7.1079689457010015E-2</v>
      </c>
      <c r="T105">
        <v>7.1079689457010015E-2</v>
      </c>
      <c r="U105">
        <v>7.1079689457010015E-2</v>
      </c>
      <c r="V105">
        <v>7.1079689457010015E-2</v>
      </c>
      <c r="W105">
        <v>7.1079689457010015E-2</v>
      </c>
      <c r="X105">
        <v>7.1079689457010015E-2</v>
      </c>
      <c r="Y105">
        <v>7.1079689457010015E-2</v>
      </c>
      <c r="Z105">
        <v>7.1079689457010015E-2</v>
      </c>
      <c r="AA105">
        <v>7.1079689457010015E-2</v>
      </c>
      <c r="AB105">
        <v>7.1079689457010015E-2</v>
      </c>
      <c r="AC105">
        <v>7.1079689457010015E-2</v>
      </c>
      <c r="AD105">
        <v>7.1079689457010015E-2</v>
      </c>
      <c r="AE105">
        <v>7.1079689457010015E-2</v>
      </c>
      <c r="AF105">
        <v>7.1079689457010015E-2</v>
      </c>
      <c r="AG105">
        <v>7.1079689457010015E-2</v>
      </c>
      <c r="AH105">
        <v>7.1079689457010015E-2</v>
      </c>
      <c r="AI105">
        <v>7.1079689457010015E-2</v>
      </c>
      <c r="AJ105">
        <v>7.1079689457010015E-2</v>
      </c>
      <c r="AK105">
        <v>7.1079689457010015E-2</v>
      </c>
      <c r="AL105">
        <v>7.1079689457010015E-2</v>
      </c>
      <c r="AM105">
        <v>7.1079689457010015E-2</v>
      </c>
      <c r="AN105">
        <v>7.1079689457010015E-2</v>
      </c>
      <c r="AO105">
        <v>7.1079689457010015E-2</v>
      </c>
      <c r="AP105">
        <v>7.1079689457010015E-2</v>
      </c>
      <c r="AQ105">
        <v>7.1079689457010015E-2</v>
      </c>
      <c r="AR105">
        <v>7.1079689457010015E-2</v>
      </c>
      <c r="AS105">
        <v>7.1079689457010015E-2</v>
      </c>
      <c r="AT105">
        <v>7.1079689457010015E-2</v>
      </c>
      <c r="AU105">
        <v>7.1079689457010015E-2</v>
      </c>
      <c r="AV105">
        <v>7.1079689457010015E-2</v>
      </c>
      <c r="AW105">
        <v>7.1079689457010015E-2</v>
      </c>
      <c r="AX105">
        <v>7.1079689457010015E-2</v>
      </c>
      <c r="AY105">
        <v>7.1079689457010015E-2</v>
      </c>
      <c r="AZ105">
        <v>7.1079689457010015E-2</v>
      </c>
      <c r="BA105">
        <v>7.1079689457010015E-2</v>
      </c>
      <c r="BB105">
        <v>7.1079689457010015E-2</v>
      </c>
      <c r="BC105">
        <v>7.1079689457010015E-2</v>
      </c>
      <c r="BD105">
        <v>7.1079689457010015E-2</v>
      </c>
      <c r="BE105">
        <v>7.1079689457010015E-2</v>
      </c>
      <c r="BF105">
        <v>7.1079689457010015E-2</v>
      </c>
      <c r="BG105">
        <v>7.1079689457010015E-2</v>
      </c>
      <c r="BH105">
        <v>7.1079689457010015E-2</v>
      </c>
      <c r="BI105">
        <v>6.9209813961917679E-2</v>
      </c>
      <c r="BJ105">
        <v>5.2337143042219605E-2</v>
      </c>
      <c r="BK105">
        <v>3.0080036652358325E-2</v>
      </c>
      <c r="BL105">
        <v>1.0542503912767436E-2</v>
      </c>
      <c r="BM105">
        <v>4.3858324647347274E-3</v>
      </c>
      <c r="BN105">
        <v>3.0223228171917171E-3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9.8641873904283806E-3</v>
      </c>
    </row>
    <row r="106" spans="1:73" x14ac:dyDescent="0.25">
      <c r="A106">
        <v>1241</v>
      </c>
      <c r="B106">
        <v>501.6179725484464</v>
      </c>
      <c r="C106">
        <v>8.9496415279007621E-4</v>
      </c>
      <c r="D106">
        <v>-30</v>
      </c>
      <c r="E106">
        <v>650.5</v>
      </c>
      <c r="F106">
        <v>-590.5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2.8788465652142617E-3</v>
      </c>
      <c r="M106">
        <v>4.8339464540986914E-3</v>
      </c>
      <c r="N106">
        <v>8.3563502230639564E-3</v>
      </c>
      <c r="O106">
        <v>3.1181359588250992E-2</v>
      </c>
      <c r="P106">
        <v>5.5186228372479815E-2</v>
      </c>
      <c r="Q106">
        <v>7.0912246110897331E-2</v>
      </c>
      <c r="R106">
        <v>7.1974653609800085E-2</v>
      </c>
      <c r="S106">
        <v>7.1974653609800085E-2</v>
      </c>
      <c r="T106">
        <v>7.1974653609800085E-2</v>
      </c>
      <c r="U106">
        <v>7.1974653609800085E-2</v>
      </c>
      <c r="V106">
        <v>7.1974653609800085E-2</v>
      </c>
      <c r="W106">
        <v>7.1974653609800085E-2</v>
      </c>
      <c r="X106">
        <v>7.1974653609800085E-2</v>
      </c>
      <c r="Y106">
        <v>7.1974653609800085E-2</v>
      </c>
      <c r="Z106">
        <v>7.1974653609800085E-2</v>
      </c>
      <c r="AA106">
        <v>7.1974653609800085E-2</v>
      </c>
      <c r="AB106">
        <v>7.1974653609800085E-2</v>
      </c>
      <c r="AC106">
        <v>7.1974653609800085E-2</v>
      </c>
      <c r="AD106">
        <v>7.1974653609800085E-2</v>
      </c>
      <c r="AE106">
        <v>7.1974653609800085E-2</v>
      </c>
      <c r="AF106">
        <v>7.1974653609800085E-2</v>
      </c>
      <c r="AG106">
        <v>7.1974653609800085E-2</v>
      </c>
      <c r="AH106">
        <v>7.1974653609800085E-2</v>
      </c>
      <c r="AI106">
        <v>7.1974653609800085E-2</v>
      </c>
      <c r="AJ106">
        <v>7.1974653609800085E-2</v>
      </c>
      <c r="AK106">
        <v>7.1974653609800085E-2</v>
      </c>
      <c r="AL106">
        <v>7.1974653609800085E-2</v>
      </c>
      <c r="AM106">
        <v>7.1974653609800085E-2</v>
      </c>
      <c r="AN106">
        <v>7.1974653609800085E-2</v>
      </c>
      <c r="AO106">
        <v>7.1974653609800085E-2</v>
      </c>
      <c r="AP106">
        <v>7.1974653609800085E-2</v>
      </c>
      <c r="AQ106">
        <v>7.1974653609800085E-2</v>
      </c>
      <c r="AR106">
        <v>7.1974653609800085E-2</v>
      </c>
      <c r="AS106">
        <v>7.1974653609800085E-2</v>
      </c>
      <c r="AT106">
        <v>7.1974653609800085E-2</v>
      </c>
      <c r="AU106">
        <v>7.1974653609800085E-2</v>
      </c>
      <c r="AV106">
        <v>7.1974653609800085E-2</v>
      </c>
      <c r="AW106">
        <v>7.1974653609800085E-2</v>
      </c>
      <c r="AX106">
        <v>7.1974653609800085E-2</v>
      </c>
      <c r="AY106">
        <v>7.1974653609800085E-2</v>
      </c>
      <c r="AZ106">
        <v>7.1974653609800085E-2</v>
      </c>
      <c r="BA106">
        <v>7.1974653609800085E-2</v>
      </c>
      <c r="BB106">
        <v>7.1974653609800085E-2</v>
      </c>
      <c r="BC106">
        <v>7.1974653609800085E-2</v>
      </c>
      <c r="BD106">
        <v>7.1974653609800085E-2</v>
      </c>
      <c r="BE106">
        <v>7.1974653609800085E-2</v>
      </c>
      <c r="BF106">
        <v>7.1974653609800085E-2</v>
      </c>
      <c r="BG106">
        <v>7.1974653609800085E-2</v>
      </c>
      <c r="BH106">
        <v>7.1974653609800085E-2</v>
      </c>
      <c r="BI106">
        <v>7.010477811470775E-2</v>
      </c>
      <c r="BJ106">
        <v>5.3232107195009683E-2</v>
      </c>
      <c r="BK106">
        <v>3.0975000805148402E-2</v>
      </c>
      <c r="BL106">
        <v>1.0542503912767436E-2</v>
      </c>
      <c r="BM106">
        <v>4.3858324647347274E-3</v>
      </c>
      <c r="BN106">
        <v>3.0223228171917171E-3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1.6178809740614773E-2</v>
      </c>
    </row>
    <row r="107" spans="1:73" x14ac:dyDescent="0.25">
      <c r="A107">
        <v>1241</v>
      </c>
      <c r="B107">
        <v>515.14417128521575</v>
      </c>
      <c r="C107">
        <v>9.1909698625180754E-4</v>
      </c>
      <c r="D107">
        <v>-40</v>
      </c>
      <c r="E107">
        <v>660.5</v>
      </c>
      <c r="F107">
        <v>-580.5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2.8788465652142617E-3</v>
      </c>
      <c r="M107">
        <v>4.8339464540986914E-3</v>
      </c>
      <c r="N107">
        <v>8.3563502230639564E-3</v>
      </c>
      <c r="O107">
        <v>3.1181359588250992E-2</v>
      </c>
      <c r="P107">
        <v>5.5186228372479815E-2</v>
      </c>
      <c r="Q107">
        <v>7.0912246110897331E-2</v>
      </c>
      <c r="R107">
        <v>7.2893750596051896E-2</v>
      </c>
      <c r="S107">
        <v>7.2893750596051896E-2</v>
      </c>
      <c r="T107">
        <v>7.2893750596051896E-2</v>
      </c>
      <c r="U107">
        <v>7.2893750596051896E-2</v>
      </c>
      <c r="V107">
        <v>7.2893750596051896E-2</v>
      </c>
      <c r="W107">
        <v>7.2893750596051896E-2</v>
      </c>
      <c r="X107">
        <v>7.2893750596051896E-2</v>
      </c>
      <c r="Y107">
        <v>7.2893750596051896E-2</v>
      </c>
      <c r="Z107">
        <v>7.2893750596051896E-2</v>
      </c>
      <c r="AA107">
        <v>7.2893750596051896E-2</v>
      </c>
      <c r="AB107">
        <v>7.2893750596051896E-2</v>
      </c>
      <c r="AC107">
        <v>7.2893750596051896E-2</v>
      </c>
      <c r="AD107">
        <v>7.2893750596051896E-2</v>
      </c>
      <c r="AE107">
        <v>7.2893750596051896E-2</v>
      </c>
      <c r="AF107">
        <v>7.2893750596051896E-2</v>
      </c>
      <c r="AG107">
        <v>7.2893750596051896E-2</v>
      </c>
      <c r="AH107">
        <v>7.2893750596051896E-2</v>
      </c>
      <c r="AI107">
        <v>7.2893750596051896E-2</v>
      </c>
      <c r="AJ107">
        <v>7.2893750596051896E-2</v>
      </c>
      <c r="AK107">
        <v>7.2893750596051896E-2</v>
      </c>
      <c r="AL107">
        <v>7.2893750596051896E-2</v>
      </c>
      <c r="AM107">
        <v>7.2893750596051896E-2</v>
      </c>
      <c r="AN107">
        <v>7.2893750596051896E-2</v>
      </c>
      <c r="AO107">
        <v>7.2893750596051896E-2</v>
      </c>
      <c r="AP107">
        <v>7.2893750596051896E-2</v>
      </c>
      <c r="AQ107">
        <v>7.2893750596051896E-2</v>
      </c>
      <c r="AR107">
        <v>7.2893750596051896E-2</v>
      </c>
      <c r="AS107">
        <v>7.2893750596051896E-2</v>
      </c>
      <c r="AT107">
        <v>7.2893750596051896E-2</v>
      </c>
      <c r="AU107">
        <v>7.2893750596051896E-2</v>
      </c>
      <c r="AV107">
        <v>7.2893750596051896E-2</v>
      </c>
      <c r="AW107">
        <v>7.2893750596051896E-2</v>
      </c>
      <c r="AX107">
        <v>7.2893750596051896E-2</v>
      </c>
      <c r="AY107">
        <v>7.2893750596051896E-2</v>
      </c>
      <c r="AZ107">
        <v>7.2893750596051896E-2</v>
      </c>
      <c r="BA107">
        <v>7.2893750596051896E-2</v>
      </c>
      <c r="BB107">
        <v>7.2893750596051896E-2</v>
      </c>
      <c r="BC107">
        <v>7.2893750596051896E-2</v>
      </c>
      <c r="BD107">
        <v>7.2893750596051896E-2</v>
      </c>
      <c r="BE107">
        <v>7.2893750596051896E-2</v>
      </c>
      <c r="BF107">
        <v>7.2893750596051896E-2</v>
      </c>
      <c r="BG107">
        <v>7.2893750596051896E-2</v>
      </c>
      <c r="BH107">
        <v>7.2893750596051896E-2</v>
      </c>
      <c r="BI107">
        <v>7.102387510095956E-2</v>
      </c>
      <c r="BJ107">
        <v>5.4151204181261493E-2</v>
      </c>
      <c r="BK107">
        <v>3.1894097791400212E-2</v>
      </c>
      <c r="BL107">
        <v>1.0542503912767436E-2</v>
      </c>
      <c r="BM107">
        <v>4.3858324647347274E-3</v>
      </c>
      <c r="BN107">
        <v>3.0223228171917171E-3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2.3690421113734164E-2</v>
      </c>
    </row>
    <row r="108" spans="1:73" x14ac:dyDescent="0.25">
      <c r="A108">
        <v>1241</v>
      </c>
      <c r="B108">
        <v>528.08924381999805</v>
      </c>
      <c r="C108">
        <v>9.42193000565327E-4</v>
      </c>
      <c r="D108">
        <v>-30</v>
      </c>
      <c r="E108">
        <v>650.5</v>
      </c>
      <c r="F108">
        <v>-590.5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2.8788465652142617E-3</v>
      </c>
      <c r="M108">
        <v>4.8339464540986914E-3</v>
      </c>
      <c r="N108">
        <v>8.3563502230639564E-3</v>
      </c>
      <c r="O108">
        <v>3.1181359588250992E-2</v>
      </c>
      <c r="P108">
        <v>5.5186228372479815E-2</v>
      </c>
      <c r="Q108">
        <v>7.1854439111462665E-2</v>
      </c>
      <c r="R108">
        <v>7.3835943596617229E-2</v>
      </c>
      <c r="S108">
        <v>7.3835943596617229E-2</v>
      </c>
      <c r="T108">
        <v>7.3835943596617229E-2</v>
      </c>
      <c r="U108">
        <v>7.3835943596617229E-2</v>
      </c>
      <c r="V108">
        <v>7.3835943596617229E-2</v>
      </c>
      <c r="W108">
        <v>7.3835943596617229E-2</v>
      </c>
      <c r="X108">
        <v>7.3835943596617229E-2</v>
      </c>
      <c r="Y108">
        <v>7.3835943596617229E-2</v>
      </c>
      <c r="Z108">
        <v>7.3835943596617229E-2</v>
      </c>
      <c r="AA108">
        <v>7.3835943596617229E-2</v>
      </c>
      <c r="AB108">
        <v>7.3835943596617229E-2</v>
      </c>
      <c r="AC108">
        <v>7.3835943596617229E-2</v>
      </c>
      <c r="AD108">
        <v>7.3835943596617229E-2</v>
      </c>
      <c r="AE108">
        <v>7.3835943596617229E-2</v>
      </c>
      <c r="AF108">
        <v>7.3835943596617229E-2</v>
      </c>
      <c r="AG108">
        <v>7.3835943596617229E-2</v>
      </c>
      <c r="AH108">
        <v>7.3835943596617229E-2</v>
      </c>
      <c r="AI108">
        <v>7.3835943596617229E-2</v>
      </c>
      <c r="AJ108">
        <v>7.3835943596617229E-2</v>
      </c>
      <c r="AK108">
        <v>7.3835943596617229E-2</v>
      </c>
      <c r="AL108">
        <v>7.3835943596617229E-2</v>
      </c>
      <c r="AM108">
        <v>7.3835943596617229E-2</v>
      </c>
      <c r="AN108">
        <v>7.3835943596617229E-2</v>
      </c>
      <c r="AO108">
        <v>7.3835943596617229E-2</v>
      </c>
      <c r="AP108">
        <v>7.3835943596617229E-2</v>
      </c>
      <c r="AQ108">
        <v>7.3835943596617229E-2</v>
      </c>
      <c r="AR108">
        <v>7.3835943596617229E-2</v>
      </c>
      <c r="AS108">
        <v>7.3835943596617229E-2</v>
      </c>
      <c r="AT108">
        <v>7.3835943596617229E-2</v>
      </c>
      <c r="AU108">
        <v>7.3835943596617229E-2</v>
      </c>
      <c r="AV108">
        <v>7.3835943596617229E-2</v>
      </c>
      <c r="AW108">
        <v>7.3835943596617229E-2</v>
      </c>
      <c r="AX108">
        <v>7.3835943596617229E-2</v>
      </c>
      <c r="AY108">
        <v>7.3835943596617229E-2</v>
      </c>
      <c r="AZ108">
        <v>7.3835943596617229E-2</v>
      </c>
      <c r="BA108">
        <v>7.3835943596617229E-2</v>
      </c>
      <c r="BB108">
        <v>7.3835943596617229E-2</v>
      </c>
      <c r="BC108">
        <v>7.3835943596617229E-2</v>
      </c>
      <c r="BD108">
        <v>7.3835943596617229E-2</v>
      </c>
      <c r="BE108">
        <v>7.3835943596617229E-2</v>
      </c>
      <c r="BF108">
        <v>7.3835943596617229E-2</v>
      </c>
      <c r="BG108">
        <v>7.3835943596617229E-2</v>
      </c>
      <c r="BH108">
        <v>7.3835943596617229E-2</v>
      </c>
      <c r="BI108">
        <v>7.1966068101524894E-2</v>
      </c>
      <c r="BJ108">
        <v>5.509339718182682E-2</v>
      </c>
      <c r="BK108">
        <v>3.2836290791965539E-2</v>
      </c>
      <c r="BL108">
        <v>1.0542503912767436E-2</v>
      </c>
      <c r="BM108">
        <v>4.3858324647347274E-3</v>
      </c>
      <c r="BN108">
        <v>3.0223228171917171E-3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1.617880974061478E-2</v>
      </c>
    </row>
    <row r="109" spans="1:73" x14ac:dyDescent="0.25">
      <c r="A109">
        <v>1241</v>
      </c>
      <c r="B109">
        <v>546.5404557021551</v>
      </c>
      <c r="C109">
        <v>9.7511282025633701E-4</v>
      </c>
      <c r="D109">
        <v>-20</v>
      </c>
      <c r="E109">
        <v>640.5</v>
      </c>
      <c r="F109">
        <v>-600.5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2.8788465652142617E-3</v>
      </c>
      <c r="M109">
        <v>4.8339464540986914E-3</v>
      </c>
      <c r="N109">
        <v>8.3563502230639564E-3</v>
      </c>
      <c r="O109">
        <v>3.1181359588250992E-2</v>
      </c>
      <c r="P109">
        <v>5.5186228372479815E-2</v>
      </c>
      <c r="Q109">
        <v>7.2829551931719E-2</v>
      </c>
      <c r="R109">
        <v>7.4811056416873564E-2</v>
      </c>
      <c r="S109">
        <v>7.4811056416873564E-2</v>
      </c>
      <c r="T109">
        <v>7.4811056416873564E-2</v>
      </c>
      <c r="U109">
        <v>7.4811056416873564E-2</v>
      </c>
      <c r="V109">
        <v>7.4811056416873564E-2</v>
      </c>
      <c r="W109">
        <v>7.4811056416873564E-2</v>
      </c>
      <c r="X109">
        <v>7.4811056416873564E-2</v>
      </c>
      <c r="Y109">
        <v>7.4811056416873564E-2</v>
      </c>
      <c r="Z109">
        <v>7.4811056416873564E-2</v>
      </c>
      <c r="AA109">
        <v>7.4811056416873564E-2</v>
      </c>
      <c r="AB109">
        <v>7.4811056416873564E-2</v>
      </c>
      <c r="AC109">
        <v>7.4811056416873564E-2</v>
      </c>
      <c r="AD109">
        <v>7.4811056416873564E-2</v>
      </c>
      <c r="AE109">
        <v>7.4811056416873564E-2</v>
      </c>
      <c r="AF109">
        <v>7.4811056416873564E-2</v>
      </c>
      <c r="AG109">
        <v>7.4811056416873564E-2</v>
      </c>
      <c r="AH109">
        <v>7.4811056416873564E-2</v>
      </c>
      <c r="AI109">
        <v>7.4811056416873564E-2</v>
      </c>
      <c r="AJ109">
        <v>7.4811056416873564E-2</v>
      </c>
      <c r="AK109">
        <v>7.4811056416873564E-2</v>
      </c>
      <c r="AL109">
        <v>7.4811056416873564E-2</v>
      </c>
      <c r="AM109">
        <v>7.4811056416873564E-2</v>
      </c>
      <c r="AN109">
        <v>7.4811056416873564E-2</v>
      </c>
      <c r="AO109">
        <v>7.4811056416873564E-2</v>
      </c>
      <c r="AP109">
        <v>7.4811056416873564E-2</v>
      </c>
      <c r="AQ109">
        <v>7.4811056416873564E-2</v>
      </c>
      <c r="AR109">
        <v>7.4811056416873564E-2</v>
      </c>
      <c r="AS109">
        <v>7.4811056416873564E-2</v>
      </c>
      <c r="AT109">
        <v>7.4811056416873564E-2</v>
      </c>
      <c r="AU109">
        <v>7.4811056416873564E-2</v>
      </c>
      <c r="AV109">
        <v>7.4811056416873564E-2</v>
      </c>
      <c r="AW109">
        <v>7.4811056416873564E-2</v>
      </c>
      <c r="AX109">
        <v>7.4811056416873564E-2</v>
      </c>
      <c r="AY109">
        <v>7.4811056416873564E-2</v>
      </c>
      <c r="AZ109">
        <v>7.4811056416873564E-2</v>
      </c>
      <c r="BA109">
        <v>7.4811056416873564E-2</v>
      </c>
      <c r="BB109">
        <v>7.4811056416873564E-2</v>
      </c>
      <c r="BC109">
        <v>7.4811056416873564E-2</v>
      </c>
      <c r="BD109">
        <v>7.4811056416873564E-2</v>
      </c>
      <c r="BE109">
        <v>7.4811056416873564E-2</v>
      </c>
      <c r="BF109">
        <v>7.4811056416873564E-2</v>
      </c>
      <c r="BG109">
        <v>7.4811056416873564E-2</v>
      </c>
      <c r="BH109">
        <v>7.4811056416873564E-2</v>
      </c>
      <c r="BI109">
        <v>7.2941180921781229E-2</v>
      </c>
      <c r="BJ109">
        <v>5.6068510002083155E-2</v>
      </c>
      <c r="BK109">
        <v>3.2836290791965539E-2</v>
      </c>
      <c r="BL109">
        <v>1.0542503912767436E-2</v>
      </c>
      <c r="BM109">
        <v>4.3858324647347274E-3</v>
      </c>
      <c r="BN109">
        <v>3.0223228171917171E-3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9.8641873904283806E-3</v>
      </c>
    </row>
    <row r="110" spans="1:73" x14ac:dyDescent="0.25">
      <c r="A110">
        <v>1251</v>
      </c>
      <c r="B110">
        <v>382.62978433586693</v>
      </c>
      <c r="C110">
        <v>6.8267079632463885E-4</v>
      </c>
      <c r="D110">
        <v>-10</v>
      </c>
      <c r="E110">
        <v>635.5</v>
      </c>
      <c r="F110">
        <v>-615.5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2.8788465652142617E-3</v>
      </c>
      <c r="M110">
        <v>4.8339464540986914E-3</v>
      </c>
      <c r="N110">
        <v>8.3563502230639564E-3</v>
      </c>
      <c r="O110">
        <v>3.1181359588250992E-2</v>
      </c>
      <c r="P110">
        <v>5.5868899168804456E-2</v>
      </c>
      <c r="Q110">
        <v>7.3512222728043641E-2</v>
      </c>
      <c r="R110">
        <v>7.5493727213198206E-2</v>
      </c>
      <c r="S110">
        <v>7.5493727213198206E-2</v>
      </c>
      <c r="T110">
        <v>7.5493727213198206E-2</v>
      </c>
      <c r="U110">
        <v>7.5493727213198206E-2</v>
      </c>
      <c r="V110">
        <v>7.5493727213198206E-2</v>
      </c>
      <c r="W110">
        <v>7.5493727213198206E-2</v>
      </c>
      <c r="X110">
        <v>7.5493727213198206E-2</v>
      </c>
      <c r="Y110">
        <v>7.5493727213198206E-2</v>
      </c>
      <c r="Z110">
        <v>7.5493727213198206E-2</v>
      </c>
      <c r="AA110">
        <v>7.5493727213198206E-2</v>
      </c>
      <c r="AB110">
        <v>7.5493727213198206E-2</v>
      </c>
      <c r="AC110">
        <v>7.5493727213198206E-2</v>
      </c>
      <c r="AD110">
        <v>7.5493727213198206E-2</v>
      </c>
      <c r="AE110">
        <v>7.5493727213198206E-2</v>
      </c>
      <c r="AF110">
        <v>7.5493727213198206E-2</v>
      </c>
      <c r="AG110">
        <v>7.5493727213198206E-2</v>
      </c>
      <c r="AH110">
        <v>7.5493727213198206E-2</v>
      </c>
      <c r="AI110">
        <v>7.5493727213198206E-2</v>
      </c>
      <c r="AJ110">
        <v>7.5493727213198206E-2</v>
      </c>
      <c r="AK110">
        <v>7.5493727213198206E-2</v>
      </c>
      <c r="AL110">
        <v>7.5493727213198206E-2</v>
      </c>
      <c r="AM110">
        <v>7.5493727213198206E-2</v>
      </c>
      <c r="AN110">
        <v>7.5493727213198206E-2</v>
      </c>
      <c r="AO110">
        <v>7.5493727213198206E-2</v>
      </c>
      <c r="AP110">
        <v>7.5493727213198206E-2</v>
      </c>
      <c r="AQ110">
        <v>7.5493727213198206E-2</v>
      </c>
      <c r="AR110">
        <v>7.5493727213198206E-2</v>
      </c>
      <c r="AS110">
        <v>7.5493727213198206E-2</v>
      </c>
      <c r="AT110">
        <v>7.5493727213198206E-2</v>
      </c>
      <c r="AU110">
        <v>7.5493727213198206E-2</v>
      </c>
      <c r="AV110">
        <v>7.5493727213198206E-2</v>
      </c>
      <c r="AW110">
        <v>7.5493727213198206E-2</v>
      </c>
      <c r="AX110">
        <v>7.5493727213198206E-2</v>
      </c>
      <c r="AY110">
        <v>7.5493727213198206E-2</v>
      </c>
      <c r="AZ110">
        <v>7.5493727213198206E-2</v>
      </c>
      <c r="BA110">
        <v>7.5493727213198206E-2</v>
      </c>
      <c r="BB110">
        <v>7.5493727213198206E-2</v>
      </c>
      <c r="BC110">
        <v>7.5493727213198206E-2</v>
      </c>
      <c r="BD110">
        <v>7.5493727213198206E-2</v>
      </c>
      <c r="BE110">
        <v>7.5493727213198206E-2</v>
      </c>
      <c r="BF110">
        <v>7.5493727213198206E-2</v>
      </c>
      <c r="BG110">
        <v>7.5493727213198206E-2</v>
      </c>
      <c r="BH110">
        <v>7.5493727213198206E-2</v>
      </c>
      <c r="BI110">
        <v>7.362385171810587E-2</v>
      </c>
      <c r="BJ110">
        <v>5.6751180798407797E-2</v>
      </c>
      <c r="BK110">
        <v>3.2836290791965539E-2</v>
      </c>
      <c r="BL110">
        <v>1.0542503912767436E-2</v>
      </c>
      <c r="BM110">
        <v>4.3858324647347274E-3</v>
      </c>
      <c r="BN110">
        <v>3.0223228171917171E-3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1.0663935066063945E-3</v>
      </c>
      <c r="BU110">
        <v>6.7068762153351807E-3</v>
      </c>
    </row>
    <row r="111" spans="1:73" x14ac:dyDescent="0.25">
      <c r="A111">
        <v>1238</v>
      </c>
      <c r="B111">
        <v>228.02497757963442</v>
      </c>
      <c r="C111">
        <v>4.0683187613423105E-4</v>
      </c>
      <c r="D111">
        <v>0</v>
      </c>
      <c r="E111">
        <v>619</v>
      </c>
      <c r="F111">
        <v>-619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2.8788465652142617E-3</v>
      </c>
      <c r="M111">
        <v>4.8339464540986914E-3</v>
      </c>
      <c r="N111">
        <v>8.3563502230639564E-3</v>
      </c>
      <c r="O111">
        <v>3.1181359588250992E-2</v>
      </c>
      <c r="P111">
        <v>5.6275731044938687E-2</v>
      </c>
      <c r="Q111">
        <v>7.3919054604177872E-2</v>
      </c>
      <c r="R111">
        <v>7.5900559089332437E-2</v>
      </c>
      <c r="S111">
        <v>7.5900559089332437E-2</v>
      </c>
      <c r="T111">
        <v>7.5900559089332437E-2</v>
      </c>
      <c r="U111">
        <v>7.5900559089332437E-2</v>
      </c>
      <c r="V111">
        <v>7.5900559089332437E-2</v>
      </c>
      <c r="W111">
        <v>7.5900559089332437E-2</v>
      </c>
      <c r="X111">
        <v>7.5900559089332437E-2</v>
      </c>
      <c r="Y111">
        <v>7.5900559089332437E-2</v>
      </c>
      <c r="Z111">
        <v>7.5900559089332437E-2</v>
      </c>
      <c r="AA111">
        <v>7.5900559089332437E-2</v>
      </c>
      <c r="AB111">
        <v>7.5900559089332437E-2</v>
      </c>
      <c r="AC111">
        <v>7.5900559089332437E-2</v>
      </c>
      <c r="AD111">
        <v>7.5900559089332437E-2</v>
      </c>
      <c r="AE111">
        <v>7.5900559089332437E-2</v>
      </c>
      <c r="AF111">
        <v>7.5900559089332437E-2</v>
      </c>
      <c r="AG111">
        <v>7.5900559089332437E-2</v>
      </c>
      <c r="AH111">
        <v>7.5900559089332437E-2</v>
      </c>
      <c r="AI111">
        <v>7.5900559089332437E-2</v>
      </c>
      <c r="AJ111">
        <v>7.5900559089332437E-2</v>
      </c>
      <c r="AK111">
        <v>7.5900559089332437E-2</v>
      </c>
      <c r="AL111">
        <v>7.5900559089332437E-2</v>
      </c>
      <c r="AM111">
        <v>7.5900559089332437E-2</v>
      </c>
      <c r="AN111">
        <v>7.5900559089332437E-2</v>
      </c>
      <c r="AO111">
        <v>7.5900559089332437E-2</v>
      </c>
      <c r="AP111">
        <v>7.5900559089332437E-2</v>
      </c>
      <c r="AQ111">
        <v>7.5900559089332437E-2</v>
      </c>
      <c r="AR111">
        <v>7.5900559089332437E-2</v>
      </c>
      <c r="AS111">
        <v>7.5900559089332437E-2</v>
      </c>
      <c r="AT111">
        <v>7.5900559089332437E-2</v>
      </c>
      <c r="AU111">
        <v>7.5900559089332437E-2</v>
      </c>
      <c r="AV111">
        <v>7.5900559089332437E-2</v>
      </c>
      <c r="AW111">
        <v>7.5900559089332437E-2</v>
      </c>
      <c r="AX111">
        <v>7.5900559089332437E-2</v>
      </c>
      <c r="AY111">
        <v>7.5900559089332437E-2</v>
      </c>
      <c r="AZ111">
        <v>7.5900559089332437E-2</v>
      </c>
      <c r="BA111">
        <v>7.5900559089332437E-2</v>
      </c>
      <c r="BB111">
        <v>7.5900559089332437E-2</v>
      </c>
      <c r="BC111">
        <v>7.5900559089332437E-2</v>
      </c>
      <c r="BD111">
        <v>7.5900559089332437E-2</v>
      </c>
      <c r="BE111">
        <v>7.5900559089332437E-2</v>
      </c>
      <c r="BF111">
        <v>7.5900559089332437E-2</v>
      </c>
      <c r="BG111">
        <v>7.5900559089332437E-2</v>
      </c>
      <c r="BH111">
        <v>7.5900559089332437E-2</v>
      </c>
      <c r="BI111">
        <v>7.4030683594240101E-2</v>
      </c>
      <c r="BJ111">
        <v>5.7158012674542027E-2</v>
      </c>
      <c r="BK111">
        <v>3.2836290791965539E-2</v>
      </c>
      <c r="BL111">
        <v>1.0542503912767436E-2</v>
      </c>
      <c r="BM111">
        <v>4.3858324647347274E-3</v>
      </c>
      <c r="BN111">
        <v>3.0223228171917171E-3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1.3259468635690025E-3</v>
      </c>
      <c r="BU111">
        <v>1.2512490214165728E-3</v>
      </c>
    </row>
    <row r="112" spans="1:73" x14ac:dyDescent="0.25">
      <c r="A112">
        <v>1238</v>
      </c>
      <c r="B112">
        <v>187.94753988770447</v>
      </c>
      <c r="C112">
        <v>3.3532752016442765E-4</v>
      </c>
      <c r="D112">
        <v>10</v>
      </c>
      <c r="E112">
        <v>609</v>
      </c>
      <c r="F112">
        <v>-629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2.8788465652142617E-3</v>
      </c>
      <c r="M112">
        <v>4.8339464540986914E-3</v>
      </c>
      <c r="N112">
        <v>8.3563502230639564E-3</v>
      </c>
      <c r="O112">
        <v>3.1181359588250992E-2</v>
      </c>
      <c r="P112">
        <v>5.6611058565103116E-2</v>
      </c>
      <c r="Q112">
        <v>7.4254382124342294E-2</v>
      </c>
      <c r="R112">
        <v>7.6235886609496858E-2</v>
      </c>
      <c r="S112">
        <v>7.6235886609496858E-2</v>
      </c>
      <c r="T112">
        <v>7.6235886609496858E-2</v>
      </c>
      <c r="U112">
        <v>7.6235886609496858E-2</v>
      </c>
      <c r="V112">
        <v>7.6235886609496858E-2</v>
      </c>
      <c r="W112">
        <v>7.6235886609496858E-2</v>
      </c>
      <c r="X112">
        <v>7.6235886609496858E-2</v>
      </c>
      <c r="Y112">
        <v>7.6235886609496858E-2</v>
      </c>
      <c r="Z112">
        <v>7.6235886609496858E-2</v>
      </c>
      <c r="AA112">
        <v>7.6235886609496858E-2</v>
      </c>
      <c r="AB112">
        <v>7.6235886609496858E-2</v>
      </c>
      <c r="AC112">
        <v>7.6235886609496858E-2</v>
      </c>
      <c r="AD112">
        <v>7.6235886609496858E-2</v>
      </c>
      <c r="AE112">
        <v>7.6235886609496858E-2</v>
      </c>
      <c r="AF112">
        <v>7.6235886609496858E-2</v>
      </c>
      <c r="AG112">
        <v>7.6235886609496858E-2</v>
      </c>
      <c r="AH112">
        <v>7.6235886609496858E-2</v>
      </c>
      <c r="AI112">
        <v>7.6235886609496858E-2</v>
      </c>
      <c r="AJ112">
        <v>7.6235886609496858E-2</v>
      </c>
      <c r="AK112">
        <v>7.6235886609496858E-2</v>
      </c>
      <c r="AL112">
        <v>7.6235886609496858E-2</v>
      </c>
      <c r="AM112">
        <v>7.6235886609496858E-2</v>
      </c>
      <c r="AN112">
        <v>7.6235886609496858E-2</v>
      </c>
      <c r="AO112">
        <v>7.6235886609496858E-2</v>
      </c>
      <c r="AP112">
        <v>7.6235886609496858E-2</v>
      </c>
      <c r="AQ112">
        <v>7.6235886609496858E-2</v>
      </c>
      <c r="AR112">
        <v>7.6235886609496858E-2</v>
      </c>
      <c r="AS112">
        <v>7.6235886609496858E-2</v>
      </c>
      <c r="AT112">
        <v>7.6235886609496858E-2</v>
      </c>
      <c r="AU112">
        <v>7.6235886609496858E-2</v>
      </c>
      <c r="AV112">
        <v>7.6235886609496858E-2</v>
      </c>
      <c r="AW112">
        <v>7.6235886609496858E-2</v>
      </c>
      <c r="AX112">
        <v>7.6235886609496858E-2</v>
      </c>
      <c r="AY112">
        <v>7.6235886609496858E-2</v>
      </c>
      <c r="AZ112">
        <v>7.6235886609496858E-2</v>
      </c>
      <c r="BA112">
        <v>7.6235886609496858E-2</v>
      </c>
      <c r="BB112">
        <v>7.6235886609496858E-2</v>
      </c>
      <c r="BC112">
        <v>7.6235886609496858E-2</v>
      </c>
      <c r="BD112">
        <v>7.6235886609496858E-2</v>
      </c>
      <c r="BE112">
        <v>7.6235886609496858E-2</v>
      </c>
      <c r="BF112">
        <v>7.6235886609496858E-2</v>
      </c>
      <c r="BG112">
        <v>7.6235886609496858E-2</v>
      </c>
      <c r="BH112">
        <v>7.6235886609496858E-2</v>
      </c>
      <c r="BI112">
        <v>7.4366011114404523E-2</v>
      </c>
      <c r="BJ112">
        <v>5.7158012674542027E-2</v>
      </c>
      <c r="BK112">
        <v>3.2836290791965539E-2</v>
      </c>
      <c r="BL112">
        <v>1.0542503912767436E-2</v>
      </c>
      <c r="BM112">
        <v>4.3858324647347274E-3</v>
      </c>
      <c r="BN112">
        <v>3.0223228171917171E-3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2.7474571546425297E-3</v>
      </c>
      <c r="BU112">
        <v>5.5144531816345155E-4</v>
      </c>
    </row>
    <row r="113" spans="1:73" x14ac:dyDescent="0.25">
      <c r="A113">
        <v>1238</v>
      </c>
      <c r="B113">
        <v>207.23814983918652</v>
      </c>
      <c r="C113">
        <v>3.6974495601570104E-4</v>
      </c>
      <c r="D113">
        <v>20</v>
      </c>
      <c r="E113">
        <v>599</v>
      </c>
      <c r="F113">
        <v>-639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2.8788465652142617E-3</v>
      </c>
      <c r="M113">
        <v>4.8339464540986914E-3</v>
      </c>
      <c r="N113">
        <v>8.3563502230639564E-3</v>
      </c>
      <c r="O113">
        <v>3.1181359588250992E-2</v>
      </c>
      <c r="P113">
        <v>5.6980803521118818E-2</v>
      </c>
      <c r="Q113">
        <v>7.4624127080357996E-2</v>
      </c>
      <c r="R113">
        <v>7.6605631565512561E-2</v>
      </c>
      <c r="S113">
        <v>7.6605631565512561E-2</v>
      </c>
      <c r="T113">
        <v>7.6605631565512561E-2</v>
      </c>
      <c r="U113">
        <v>7.6605631565512561E-2</v>
      </c>
      <c r="V113">
        <v>7.6605631565512561E-2</v>
      </c>
      <c r="W113">
        <v>7.6605631565512561E-2</v>
      </c>
      <c r="X113">
        <v>7.6605631565512561E-2</v>
      </c>
      <c r="Y113">
        <v>7.6605631565512561E-2</v>
      </c>
      <c r="Z113">
        <v>7.6605631565512561E-2</v>
      </c>
      <c r="AA113">
        <v>7.6605631565512561E-2</v>
      </c>
      <c r="AB113">
        <v>7.6605631565512561E-2</v>
      </c>
      <c r="AC113">
        <v>7.6605631565512561E-2</v>
      </c>
      <c r="AD113">
        <v>7.6605631565512561E-2</v>
      </c>
      <c r="AE113">
        <v>7.6605631565512561E-2</v>
      </c>
      <c r="AF113">
        <v>7.6605631565512561E-2</v>
      </c>
      <c r="AG113">
        <v>7.6605631565512561E-2</v>
      </c>
      <c r="AH113">
        <v>7.6605631565512561E-2</v>
      </c>
      <c r="AI113">
        <v>7.6605631565512561E-2</v>
      </c>
      <c r="AJ113">
        <v>7.6605631565512561E-2</v>
      </c>
      <c r="AK113">
        <v>7.6605631565512561E-2</v>
      </c>
      <c r="AL113">
        <v>7.6605631565512561E-2</v>
      </c>
      <c r="AM113">
        <v>7.6605631565512561E-2</v>
      </c>
      <c r="AN113">
        <v>7.6605631565512561E-2</v>
      </c>
      <c r="AO113">
        <v>7.6605631565512561E-2</v>
      </c>
      <c r="AP113">
        <v>7.6605631565512561E-2</v>
      </c>
      <c r="AQ113">
        <v>7.6605631565512561E-2</v>
      </c>
      <c r="AR113">
        <v>7.6605631565512561E-2</v>
      </c>
      <c r="AS113">
        <v>7.6605631565512561E-2</v>
      </c>
      <c r="AT113">
        <v>7.6605631565512561E-2</v>
      </c>
      <c r="AU113">
        <v>7.6605631565512561E-2</v>
      </c>
      <c r="AV113">
        <v>7.6605631565512561E-2</v>
      </c>
      <c r="AW113">
        <v>7.6605631565512561E-2</v>
      </c>
      <c r="AX113">
        <v>7.6605631565512561E-2</v>
      </c>
      <c r="AY113">
        <v>7.6605631565512561E-2</v>
      </c>
      <c r="AZ113">
        <v>7.6605631565512561E-2</v>
      </c>
      <c r="BA113">
        <v>7.6605631565512561E-2</v>
      </c>
      <c r="BB113">
        <v>7.6605631565512561E-2</v>
      </c>
      <c r="BC113">
        <v>7.6605631565512561E-2</v>
      </c>
      <c r="BD113">
        <v>7.6605631565512561E-2</v>
      </c>
      <c r="BE113">
        <v>7.6605631565512561E-2</v>
      </c>
      <c r="BF113">
        <v>7.6605631565512561E-2</v>
      </c>
      <c r="BG113">
        <v>7.6605631565512561E-2</v>
      </c>
      <c r="BH113">
        <v>7.6605631565512561E-2</v>
      </c>
      <c r="BI113">
        <v>7.4735756070420226E-2</v>
      </c>
      <c r="BJ113">
        <v>5.7158012674542027E-2</v>
      </c>
      <c r="BK113">
        <v>3.2836290791965539E-2</v>
      </c>
      <c r="BL113">
        <v>1.0542503912767436E-2</v>
      </c>
      <c r="BM113">
        <v>4.3858324647347274E-3</v>
      </c>
      <c r="BN113">
        <v>3.0223228171917171E-3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9.3504974088488013E-3</v>
      </c>
      <c r="BU113">
        <v>0</v>
      </c>
    </row>
    <row r="114" spans="1:73" x14ac:dyDescent="0.25">
      <c r="A114">
        <v>1238</v>
      </c>
      <c r="B114">
        <v>200.60143411790105</v>
      </c>
      <c r="C114">
        <v>3.5790402728535099E-4</v>
      </c>
      <c r="D114">
        <v>30</v>
      </c>
      <c r="E114">
        <v>589</v>
      </c>
      <c r="F114">
        <v>-649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2.8788465652142617E-3</v>
      </c>
      <c r="M114">
        <v>4.8339464540986914E-3</v>
      </c>
      <c r="N114">
        <v>8.3563502230639564E-3</v>
      </c>
      <c r="O114">
        <v>3.1539263615536342E-2</v>
      </c>
      <c r="P114">
        <v>5.7338707548404172E-2</v>
      </c>
      <c r="Q114">
        <v>7.4982031107643343E-2</v>
      </c>
      <c r="R114">
        <v>7.6963535592797908E-2</v>
      </c>
      <c r="S114">
        <v>7.6963535592797908E-2</v>
      </c>
      <c r="T114">
        <v>7.6963535592797908E-2</v>
      </c>
      <c r="U114">
        <v>7.6963535592797908E-2</v>
      </c>
      <c r="V114">
        <v>7.6963535592797908E-2</v>
      </c>
      <c r="W114">
        <v>7.6963535592797908E-2</v>
      </c>
      <c r="X114">
        <v>7.6963535592797908E-2</v>
      </c>
      <c r="Y114">
        <v>7.6963535592797908E-2</v>
      </c>
      <c r="Z114">
        <v>7.6963535592797908E-2</v>
      </c>
      <c r="AA114">
        <v>7.6963535592797908E-2</v>
      </c>
      <c r="AB114">
        <v>7.6963535592797908E-2</v>
      </c>
      <c r="AC114">
        <v>7.6963535592797908E-2</v>
      </c>
      <c r="AD114">
        <v>7.6963535592797908E-2</v>
      </c>
      <c r="AE114">
        <v>7.6963535592797908E-2</v>
      </c>
      <c r="AF114">
        <v>7.6963535592797908E-2</v>
      </c>
      <c r="AG114">
        <v>7.6963535592797908E-2</v>
      </c>
      <c r="AH114">
        <v>7.6963535592797908E-2</v>
      </c>
      <c r="AI114">
        <v>7.6963535592797908E-2</v>
      </c>
      <c r="AJ114">
        <v>7.6963535592797908E-2</v>
      </c>
      <c r="AK114">
        <v>7.6963535592797908E-2</v>
      </c>
      <c r="AL114">
        <v>7.6963535592797908E-2</v>
      </c>
      <c r="AM114">
        <v>7.6963535592797908E-2</v>
      </c>
      <c r="AN114">
        <v>7.6963535592797908E-2</v>
      </c>
      <c r="AO114">
        <v>7.6963535592797908E-2</v>
      </c>
      <c r="AP114">
        <v>7.6963535592797908E-2</v>
      </c>
      <c r="AQ114">
        <v>7.6963535592797908E-2</v>
      </c>
      <c r="AR114">
        <v>7.6963535592797908E-2</v>
      </c>
      <c r="AS114">
        <v>7.6963535592797908E-2</v>
      </c>
      <c r="AT114">
        <v>7.6963535592797908E-2</v>
      </c>
      <c r="AU114">
        <v>7.6963535592797908E-2</v>
      </c>
      <c r="AV114">
        <v>7.6963535592797908E-2</v>
      </c>
      <c r="AW114">
        <v>7.6963535592797908E-2</v>
      </c>
      <c r="AX114">
        <v>7.6963535592797908E-2</v>
      </c>
      <c r="AY114">
        <v>7.6963535592797908E-2</v>
      </c>
      <c r="AZ114">
        <v>7.6963535592797908E-2</v>
      </c>
      <c r="BA114">
        <v>7.6963535592797908E-2</v>
      </c>
      <c r="BB114">
        <v>7.6963535592797908E-2</v>
      </c>
      <c r="BC114">
        <v>7.6963535592797908E-2</v>
      </c>
      <c r="BD114">
        <v>7.6963535592797908E-2</v>
      </c>
      <c r="BE114">
        <v>7.6963535592797908E-2</v>
      </c>
      <c r="BF114">
        <v>7.6963535592797908E-2</v>
      </c>
      <c r="BG114">
        <v>7.6963535592797908E-2</v>
      </c>
      <c r="BH114">
        <v>7.6963535592797908E-2</v>
      </c>
      <c r="BI114">
        <v>7.5093660097705572E-2</v>
      </c>
      <c r="BJ114">
        <v>5.7158012674542027E-2</v>
      </c>
      <c r="BK114">
        <v>3.2836290791965539E-2</v>
      </c>
      <c r="BL114">
        <v>1.0542503912767436E-2</v>
      </c>
      <c r="BM114">
        <v>4.3858324647347274E-3</v>
      </c>
      <c r="BN114">
        <v>3.0223228171917171E-3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1.595353766305508E-2</v>
      </c>
      <c r="BU114">
        <v>0</v>
      </c>
    </row>
    <row r="115" spans="1:73" x14ac:dyDescent="0.25">
      <c r="A115">
        <v>1238</v>
      </c>
      <c r="B115">
        <v>204.35083482410352</v>
      </c>
      <c r="C115">
        <v>3.6459353884620905E-4</v>
      </c>
      <c r="D115">
        <v>40</v>
      </c>
      <c r="E115">
        <v>579</v>
      </c>
      <c r="F115">
        <v>-659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2.8788465652142617E-3</v>
      </c>
      <c r="M115">
        <v>4.8339464540986914E-3</v>
      </c>
      <c r="N115">
        <v>8.3563502230639564E-3</v>
      </c>
      <c r="O115">
        <v>3.1903857154382549E-2</v>
      </c>
      <c r="P115">
        <v>5.7703301087250379E-2</v>
      </c>
      <c r="Q115">
        <v>7.5346624646489557E-2</v>
      </c>
      <c r="R115">
        <v>7.7328129131644122E-2</v>
      </c>
      <c r="S115">
        <v>7.7328129131644122E-2</v>
      </c>
      <c r="T115">
        <v>7.7328129131644122E-2</v>
      </c>
      <c r="U115">
        <v>7.7328129131644122E-2</v>
      </c>
      <c r="V115">
        <v>7.7328129131644122E-2</v>
      </c>
      <c r="W115">
        <v>7.7328129131644122E-2</v>
      </c>
      <c r="X115">
        <v>7.7328129131644122E-2</v>
      </c>
      <c r="Y115">
        <v>7.7328129131644122E-2</v>
      </c>
      <c r="Z115">
        <v>7.7328129131644122E-2</v>
      </c>
      <c r="AA115">
        <v>7.7328129131644122E-2</v>
      </c>
      <c r="AB115">
        <v>7.7328129131644122E-2</v>
      </c>
      <c r="AC115">
        <v>7.7328129131644122E-2</v>
      </c>
      <c r="AD115">
        <v>7.7328129131644122E-2</v>
      </c>
      <c r="AE115">
        <v>7.7328129131644122E-2</v>
      </c>
      <c r="AF115">
        <v>7.7328129131644122E-2</v>
      </c>
      <c r="AG115">
        <v>7.7328129131644122E-2</v>
      </c>
      <c r="AH115">
        <v>7.7328129131644122E-2</v>
      </c>
      <c r="AI115">
        <v>7.7328129131644122E-2</v>
      </c>
      <c r="AJ115">
        <v>7.7328129131644122E-2</v>
      </c>
      <c r="AK115">
        <v>7.7328129131644122E-2</v>
      </c>
      <c r="AL115">
        <v>7.7328129131644122E-2</v>
      </c>
      <c r="AM115">
        <v>7.7328129131644122E-2</v>
      </c>
      <c r="AN115">
        <v>7.7328129131644122E-2</v>
      </c>
      <c r="AO115">
        <v>7.7328129131644122E-2</v>
      </c>
      <c r="AP115">
        <v>7.7328129131644122E-2</v>
      </c>
      <c r="AQ115">
        <v>7.7328129131644122E-2</v>
      </c>
      <c r="AR115">
        <v>7.7328129131644122E-2</v>
      </c>
      <c r="AS115">
        <v>7.7328129131644122E-2</v>
      </c>
      <c r="AT115">
        <v>7.7328129131644122E-2</v>
      </c>
      <c r="AU115">
        <v>7.7328129131644122E-2</v>
      </c>
      <c r="AV115">
        <v>7.7328129131644122E-2</v>
      </c>
      <c r="AW115">
        <v>7.7328129131644122E-2</v>
      </c>
      <c r="AX115">
        <v>7.7328129131644122E-2</v>
      </c>
      <c r="AY115">
        <v>7.7328129131644122E-2</v>
      </c>
      <c r="AZ115">
        <v>7.7328129131644122E-2</v>
      </c>
      <c r="BA115">
        <v>7.7328129131644122E-2</v>
      </c>
      <c r="BB115">
        <v>7.7328129131644122E-2</v>
      </c>
      <c r="BC115">
        <v>7.7328129131644122E-2</v>
      </c>
      <c r="BD115">
        <v>7.7328129131644122E-2</v>
      </c>
      <c r="BE115">
        <v>7.7328129131644122E-2</v>
      </c>
      <c r="BF115">
        <v>7.7328129131644122E-2</v>
      </c>
      <c r="BG115">
        <v>7.7328129131644122E-2</v>
      </c>
      <c r="BH115">
        <v>7.7328129131644122E-2</v>
      </c>
      <c r="BI115">
        <v>7.5093660097705572E-2</v>
      </c>
      <c r="BJ115">
        <v>5.7158012674542027E-2</v>
      </c>
      <c r="BK115">
        <v>3.2836290791965539E-2</v>
      </c>
      <c r="BL115">
        <v>1.0542503912767436E-2</v>
      </c>
      <c r="BM115">
        <v>4.3858324647347274E-3</v>
      </c>
      <c r="BN115">
        <v>3.0223228171917171E-3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2.3911861392520009E-2</v>
      </c>
      <c r="BU115">
        <v>0</v>
      </c>
    </row>
    <row r="116" spans="1:73" x14ac:dyDescent="0.25">
      <c r="A116">
        <v>1238</v>
      </c>
      <c r="B116">
        <v>202.25610906843406</v>
      </c>
      <c r="C116">
        <v>3.6085622367042713E-4</v>
      </c>
      <c r="D116">
        <v>30</v>
      </c>
      <c r="E116">
        <v>589</v>
      </c>
      <c r="F116">
        <v>-649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2.8788465652142617E-3</v>
      </c>
      <c r="M116">
        <v>4.8339464540986914E-3</v>
      </c>
      <c r="N116">
        <v>8.3563502230639564E-3</v>
      </c>
      <c r="O116">
        <v>3.2264713378052978E-2</v>
      </c>
      <c r="P116">
        <v>5.8064157310920808E-2</v>
      </c>
      <c r="Q116">
        <v>7.5707480870159979E-2</v>
      </c>
      <c r="R116">
        <v>7.7688985355314544E-2</v>
      </c>
      <c r="S116">
        <v>7.7688985355314544E-2</v>
      </c>
      <c r="T116">
        <v>7.7688985355314544E-2</v>
      </c>
      <c r="U116">
        <v>7.7688985355314544E-2</v>
      </c>
      <c r="V116">
        <v>7.7688985355314544E-2</v>
      </c>
      <c r="W116">
        <v>7.7688985355314544E-2</v>
      </c>
      <c r="X116">
        <v>7.7688985355314544E-2</v>
      </c>
      <c r="Y116">
        <v>7.7688985355314544E-2</v>
      </c>
      <c r="Z116">
        <v>7.7688985355314544E-2</v>
      </c>
      <c r="AA116">
        <v>7.7688985355314544E-2</v>
      </c>
      <c r="AB116">
        <v>7.7688985355314544E-2</v>
      </c>
      <c r="AC116">
        <v>7.7688985355314544E-2</v>
      </c>
      <c r="AD116">
        <v>7.7688985355314544E-2</v>
      </c>
      <c r="AE116">
        <v>7.7688985355314544E-2</v>
      </c>
      <c r="AF116">
        <v>7.7688985355314544E-2</v>
      </c>
      <c r="AG116">
        <v>7.7688985355314544E-2</v>
      </c>
      <c r="AH116">
        <v>7.7688985355314544E-2</v>
      </c>
      <c r="AI116">
        <v>7.7688985355314544E-2</v>
      </c>
      <c r="AJ116">
        <v>7.7688985355314544E-2</v>
      </c>
      <c r="AK116">
        <v>7.7688985355314544E-2</v>
      </c>
      <c r="AL116">
        <v>7.7688985355314544E-2</v>
      </c>
      <c r="AM116">
        <v>7.7688985355314544E-2</v>
      </c>
      <c r="AN116">
        <v>7.7688985355314544E-2</v>
      </c>
      <c r="AO116">
        <v>7.7688985355314544E-2</v>
      </c>
      <c r="AP116">
        <v>7.7688985355314544E-2</v>
      </c>
      <c r="AQ116">
        <v>7.7688985355314544E-2</v>
      </c>
      <c r="AR116">
        <v>7.7688985355314544E-2</v>
      </c>
      <c r="AS116">
        <v>7.7688985355314544E-2</v>
      </c>
      <c r="AT116">
        <v>7.7688985355314544E-2</v>
      </c>
      <c r="AU116">
        <v>7.7688985355314544E-2</v>
      </c>
      <c r="AV116">
        <v>7.7688985355314544E-2</v>
      </c>
      <c r="AW116">
        <v>7.7688985355314544E-2</v>
      </c>
      <c r="AX116">
        <v>7.7688985355314544E-2</v>
      </c>
      <c r="AY116">
        <v>7.7688985355314544E-2</v>
      </c>
      <c r="AZ116">
        <v>7.7688985355314544E-2</v>
      </c>
      <c r="BA116">
        <v>7.7688985355314544E-2</v>
      </c>
      <c r="BB116">
        <v>7.7688985355314544E-2</v>
      </c>
      <c r="BC116">
        <v>7.7688985355314544E-2</v>
      </c>
      <c r="BD116">
        <v>7.7688985355314544E-2</v>
      </c>
      <c r="BE116">
        <v>7.7688985355314544E-2</v>
      </c>
      <c r="BF116">
        <v>7.7688985355314544E-2</v>
      </c>
      <c r="BG116">
        <v>7.7688985355314544E-2</v>
      </c>
      <c r="BH116">
        <v>7.7688985355314544E-2</v>
      </c>
      <c r="BI116">
        <v>7.5454516321375995E-2</v>
      </c>
      <c r="BJ116">
        <v>5.7158012674542027E-2</v>
      </c>
      <c r="BK116">
        <v>3.2836290791965539E-2</v>
      </c>
      <c r="BL116">
        <v>1.0542503912767436E-2</v>
      </c>
      <c r="BM116">
        <v>4.3858324647347274E-3</v>
      </c>
      <c r="BN116">
        <v>3.0223228171917171E-3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1.595353766305508E-2</v>
      </c>
      <c r="BU116">
        <v>0</v>
      </c>
    </row>
    <row r="117" spans="1:73" x14ac:dyDescent="0.25">
      <c r="A117">
        <v>1238</v>
      </c>
      <c r="B117">
        <v>199.38170691185391</v>
      </c>
      <c r="C117">
        <v>3.5572784504042643E-4</v>
      </c>
      <c r="D117">
        <v>20</v>
      </c>
      <c r="E117">
        <v>599</v>
      </c>
      <c r="F117">
        <v>-639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2.8788465652142617E-3</v>
      </c>
      <c r="M117">
        <v>4.8339464540986914E-3</v>
      </c>
      <c r="N117">
        <v>8.3563502230639564E-3</v>
      </c>
      <c r="O117">
        <v>3.2264713378052978E-2</v>
      </c>
      <c r="P117">
        <v>5.8419885155961235E-2</v>
      </c>
      <c r="Q117">
        <v>7.6063208715200406E-2</v>
      </c>
      <c r="R117">
        <v>7.804471320035497E-2</v>
      </c>
      <c r="S117">
        <v>7.804471320035497E-2</v>
      </c>
      <c r="T117">
        <v>7.804471320035497E-2</v>
      </c>
      <c r="U117">
        <v>7.804471320035497E-2</v>
      </c>
      <c r="V117">
        <v>7.804471320035497E-2</v>
      </c>
      <c r="W117">
        <v>7.804471320035497E-2</v>
      </c>
      <c r="X117">
        <v>7.804471320035497E-2</v>
      </c>
      <c r="Y117">
        <v>7.804471320035497E-2</v>
      </c>
      <c r="Z117">
        <v>7.804471320035497E-2</v>
      </c>
      <c r="AA117">
        <v>7.804471320035497E-2</v>
      </c>
      <c r="AB117">
        <v>7.804471320035497E-2</v>
      </c>
      <c r="AC117">
        <v>7.804471320035497E-2</v>
      </c>
      <c r="AD117">
        <v>7.804471320035497E-2</v>
      </c>
      <c r="AE117">
        <v>7.804471320035497E-2</v>
      </c>
      <c r="AF117">
        <v>7.804471320035497E-2</v>
      </c>
      <c r="AG117">
        <v>7.804471320035497E-2</v>
      </c>
      <c r="AH117">
        <v>7.804471320035497E-2</v>
      </c>
      <c r="AI117">
        <v>7.804471320035497E-2</v>
      </c>
      <c r="AJ117">
        <v>7.804471320035497E-2</v>
      </c>
      <c r="AK117">
        <v>7.804471320035497E-2</v>
      </c>
      <c r="AL117">
        <v>7.804471320035497E-2</v>
      </c>
      <c r="AM117">
        <v>7.804471320035497E-2</v>
      </c>
      <c r="AN117">
        <v>7.804471320035497E-2</v>
      </c>
      <c r="AO117">
        <v>7.804471320035497E-2</v>
      </c>
      <c r="AP117">
        <v>7.804471320035497E-2</v>
      </c>
      <c r="AQ117">
        <v>7.804471320035497E-2</v>
      </c>
      <c r="AR117">
        <v>7.804471320035497E-2</v>
      </c>
      <c r="AS117">
        <v>7.804471320035497E-2</v>
      </c>
      <c r="AT117">
        <v>7.804471320035497E-2</v>
      </c>
      <c r="AU117">
        <v>7.804471320035497E-2</v>
      </c>
      <c r="AV117">
        <v>7.804471320035497E-2</v>
      </c>
      <c r="AW117">
        <v>7.804471320035497E-2</v>
      </c>
      <c r="AX117">
        <v>7.804471320035497E-2</v>
      </c>
      <c r="AY117">
        <v>7.804471320035497E-2</v>
      </c>
      <c r="AZ117">
        <v>7.804471320035497E-2</v>
      </c>
      <c r="BA117">
        <v>7.804471320035497E-2</v>
      </c>
      <c r="BB117">
        <v>7.804471320035497E-2</v>
      </c>
      <c r="BC117">
        <v>7.804471320035497E-2</v>
      </c>
      <c r="BD117">
        <v>7.804471320035497E-2</v>
      </c>
      <c r="BE117">
        <v>7.804471320035497E-2</v>
      </c>
      <c r="BF117">
        <v>7.804471320035497E-2</v>
      </c>
      <c r="BG117">
        <v>7.804471320035497E-2</v>
      </c>
      <c r="BH117">
        <v>7.804471320035497E-2</v>
      </c>
      <c r="BI117">
        <v>7.5810244166416421E-2</v>
      </c>
      <c r="BJ117">
        <v>5.7158012674542027E-2</v>
      </c>
      <c r="BK117">
        <v>3.2836290791965539E-2</v>
      </c>
      <c r="BL117">
        <v>1.0542503912767436E-2</v>
      </c>
      <c r="BM117">
        <v>4.3858324647347274E-3</v>
      </c>
      <c r="BN117">
        <v>3.0223228171917171E-3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9.3504974088488013E-3</v>
      </c>
      <c r="BU117">
        <v>0</v>
      </c>
    </row>
    <row r="118" spans="1:73" x14ac:dyDescent="0.25">
      <c r="A118">
        <v>1238</v>
      </c>
      <c r="B118">
        <v>202.85546089466669</v>
      </c>
      <c r="C118">
        <v>3.6192556015504775E-4</v>
      </c>
      <c r="D118">
        <v>10</v>
      </c>
      <c r="E118">
        <v>609</v>
      </c>
      <c r="F118">
        <v>-629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2.8788465652142617E-3</v>
      </c>
      <c r="M118">
        <v>4.8339464540986914E-3</v>
      </c>
      <c r="N118">
        <v>8.3563502230639564E-3</v>
      </c>
      <c r="O118">
        <v>3.2264713378052978E-2</v>
      </c>
      <c r="P118">
        <v>5.8781810716116281E-2</v>
      </c>
      <c r="Q118">
        <v>7.6425134275355452E-2</v>
      </c>
      <c r="R118">
        <v>7.8406638760510017E-2</v>
      </c>
      <c r="S118">
        <v>7.8406638760510017E-2</v>
      </c>
      <c r="T118">
        <v>7.8406638760510017E-2</v>
      </c>
      <c r="U118">
        <v>7.8406638760510017E-2</v>
      </c>
      <c r="V118">
        <v>7.8406638760510017E-2</v>
      </c>
      <c r="W118">
        <v>7.8406638760510017E-2</v>
      </c>
      <c r="X118">
        <v>7.8406638760510017E-2</v>
      </c>
      <c r="Y118">
        <v>7.8406638760510017E-2</v>
      </c>
      <c r="Z118">
        <v>7.8406638760510017E-2</v>
      </c>
      <c r="AA118">
        <v>7.8406638760510017E-2</v>
      </c>
      <c r="AB118">
        <v>7.8406638760510017E-2</v>
      </c>
      <c r="AC118">
        <v>7.8406638760510017E-2</v>
      </c>
      <c r="AD118">
        <v>7.8406638760510017E-2</v>
      </c>
      <c r="AE118">
        <v>7.8406638760510017E-2</v>
      </c>
      <c r="AF118">
        <v>7.8406638760510017E-2</v>
      </c>
      <c r="AG118">
        <v>7.8406638760510017E-2</v>
      </c>
      <c r="AH118">
        <v>7.8406638760510017E-2</v>
      </c>
      <c r="AI118">
        <v>7.8406638760510017E-2</v>
      </c>
      <c r="AJ118">
        <v>7.8406638760510017E-2</v>
      </c>
      <c r="AK118">
        <v>7.8406638760510017E-2</v>
      </c>
      <c r="AL118">
        <v>7.8406638760510017E-2</v>
      </c>
      <c r="AM118">
        <v>7.8406638760510017E-2</v>
      </c>
      <c r="AN118">
        <v>7.8406638760510017E-2</v>
      </c>
      <c r="AO118">
        <v>7.8406638760510017E-2</v>
      </c>
      <c r="AP118">
        <v>7.8406638760510017E-2</v>
      </c>
      <c r="AQ118">
        <v>7.8406638760510017E-2</v>
      </c>
      <c r="AR118">
        <v>7.8406638760510017E-2</v>
      </c>
      <c r="AS118">
        <v>7.8406638760510017E-2</v>
      </c>
      <c r="AT118">
        <v>7.8406638760510017E-2</v>
      </c>
      <c r="AU118">
        <v>7.8406638760510017E-2</v>
      </c>
      <c r="AV118">
        <v>7.8406638760510017E-2</v>
      </c>
      <c r="AW118">
        <v>7.8406638760510017E-2</v>
      </c>
      <c r="AX118">
        <v>7.8406638760510017E-2</v>
      </c>
      <c r="AY118">
        <v>7.8406638760510017E-2</v>
      </c>
      <c r="AZ118">
        <v>7.8406638760510017E-2</v>
      </c>
      <c r="BA118">
        <v>7.8406638760510017E-2</v>
      </c>
      <c r="BB118">
        <v>7.8406638760510017E-2</v>
      </c>
      <c r="BC118">
        <v>7.8406638760510017E-2</v>
      </c>
      <c r="BD118">
        <v>7.8406638760510017E-2</v>
      </c>
      <c r="BE118">
        <v>7.8406638760510017E-2</v>
      </c>
      <c r="BF118">
        <v>7.8406638760510017E-2</v>
      </c>
      <c r="BG118">
        <v>7.8406638760510017E-2</v>
      </c>
      <c r="BH118">
        <v>7.8406638760510017E-2</v>
      </c>
      <c r="BI118">
        <v>7.6172169726571468E-2</v>
      </c>
      <c r="BJ118">
        <v>5.7158012674542027E-2</v>
      </c>
      <c r="BK118">
        <v>3.2836290791965539E-2</v>
      </c>
      <c r="BL118">
        <v>1.0542503912767436E-2</v>
      </c>
      <c r="BM118">
        <v>4.3858324647347274E-3</v>
      </c>
      <c r="BN118">
        <v>3.0223228171917171E-3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2.7474571546425297E-3</v>
      </c>
      <c r="BU118">
        <v>6.5896766420044106E-4</v>
      </c>
    </row>
    <row r="119" spans="1:73" x14ac:dyDescent="0.25">
      <c r="A119">
        <v>1238</v>
      </c>
      <c r="B119">
        <v>200.77237821421068</v>
      </c>
      <c r="C119">
        <v>3.5820901802870685E-4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2.8788465652142617E-3</v>
      </c>
      <c r="M119">
        <v>4.8339464540986914E-3</v>
      </c>
      <c r="N119">
        <v>8.3563502230639564E-3</v>
      </c>
      <c r="O119">
        <v>3.2264713378052978E-2</v>
      </c>
      <c r="P119">
        <v>5.914001973414499E-2</v>
      </c>
      <c r="Q119">
        <v>7.6783343293384154E-2</v>
      </c>
      <c r="R119">
        <v>7.8764847778538719E-2</v>
      </c>
      <c r="S119">
        <v>7.8764847778538719E-2</v>
      </c>
      <c r="T119">
        <v>7.8764847778538719E-2</v>
      </c>
      <c r="U119">
        <v>7.8764847778538719E-2</v>
      </c>
      <c r="V119">
        <v>7.8764847778538719E-2</v>
      </c>
      <c r="W119">
        <v>7.8764847778538719E-2</v>
      </c>
      <c r="X119">
        <v>7.8764847778538719E-2</v>
      </c>
      <c r="Y119">
        <v>7.8764847778538719E-2</v>
      </c>
      <c r="Z119">
        <v>7.8764847778538719E-2</v>
      </c>
      <c r="AA119">
        <v>7.8764847778538719E-2</v>
      </c>
      <c r="AB119">
        <v>7.8764847778538719E-2</v>
      </c>
      <c r="AC119">
        <v>7.8764847778538719E-2</v>
      </c>
      <c r="AD119">
        <v>7.8764847778538719E-2</v>
      </c>
      <c r="AE119">
        <v>7.8764847778538719E-2</v>
      </c>
      <c r="AF119">
        <v>7.8764847778538719E-2</v>
      </c>
      <c r="AG119">
        <v>7.8764847778538719E-2</v>
      </c>
      <c r="AH119">
        <v>7.8764847778538719E-2</v>
      </c>
      <c r="AI119">
        <v>7.8764847778538719E-2</v>
      </c>
      <c r="AJ119">
        <v>7.8764847778538719E-2</v>
      </c>
      <c r="AK119">
        <v>7.8764847778538719E-2</v>
      </c>
      <c r="AL119">
        <v>7.8764847778538719E-2</v>
      </c>
      <c r="AM119">
        <v>7.8764847778538719E-2</v>
      </c>
      <c r="AN119">
        <v>7.8764847778538719E-2</v>
      </c>
      <c r="AO119">
        <v>7.8764847778538719E-2</v>
      </c>
      <c r="AP119">
        <v>7.8764847778538719E-2</v>
      </c>
      <c r="AQ119">
        <v>7.8764847778538719E-2</v>
      </c>
      <c r="AR119">
        <v>7.8764847778538719E-2</v>
      </c>
      <c r="AS119">
        <v>7.8764847778538719E-2</v>
      </c>
      <c r="AT119">
        <v>7.8764847778538719E-2</v>
      </c>
      <c r="AU119">
        <v>7.8764847778538719E-2</v>
      </c>
      <c r="AV119">
        <v>7.8764847778538719E-2</v>
      </c>
      <c r="AW119">
        <v>7.8764847778538719E-2</v>
      </c>
      <c r="AX119">
        <v>7.8764847778538719E-2</v>
      </c>
      <c r="AY119">
        <v>7.8764847778538719E-2</v>
      </c>
      <c r="AZ119">
        <v>7.8764847778538719E-2</v>
      </c>
      <c r="BA119">
        <v>7.8764847778538719E-2</v>
      </c>
      <c r="BB119">
        <v>7.8764847778538719E-2</v>
      </c>
      <c r="BC119">
        <v>7.8764847778538719E-2</v>
      </c>
      <c r="BD119">
        <v>7.8764847778538719E-2</v>
      </c>
      <c r="BE119">
        <v>7.8764847778538719E-2</v>
      </c>
      <c r="BF119">
        <v>7.8764847778538719E-2</v>
      </c>
      <c r="BG119">
        <v>7.8764847778538719E-2</v>
      </c>
      <c r="BH119">
        <v>7.8764847778538719E-2</v>
      </c>
      <c r="BI119">
        <v>7.6530378744600169E-2</v>
      </c>
      <c r="BJ119">
        <v>5.7516221692570736E-2</v>
      </c>
      <c r="BK119">
        <v>3.2836290791965539E-2</v>
      </c>
      <c r="BL119">
        <v>1.0542503912767436E-2</v>
      </c>
      <c r="BM119">
        <v>4.3858324647347274E-3</v>
      </c>
      <c r="BN119">
        <v>3.0223228171917171E-3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1.3259468635690025E-3</v>
      </c>
      <c r="BU119">
        <v>1.4952210451654596E-3</v>
      </c>
    </row>
    <row r="120" spans="1:73" x14ac:dyDescent="0.25">
      <c r="A120">
        <v>1238</v>
      </c>
      <c r="B120">
        <v>196.62130186195833</v>
      </c>
      <c r="C120">
        <v>3.5080285490443473E-4</v>
      </c>
      <c r="D120">
        <v>-10</v>
      </c>
      <c r="E120">
        <v>629</v>
      </c>
      <c r="F120">
        <v>-609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2.8788465652142617E-3</v>
      </c>
      <c r="M120">
        <v>4.8339464540986914E-3</v>
      </c>
      <c r="N120">
        <v>8.3563502230639564E-3</v>
      </c>
      <c r="O120">
        <v>3.2264713378052978E-2</v>
      </c>
      <c r="P120">
        <v>5.914001973414499E-2</v>
      </c>
      <c r="Q120">
        <v>7.713414614828859E-2</v>
      </c>
      <c r="R120">
        <v>7.9115650633443155E-2</v>
      </c>
      <c r="S120">
        <v>7.9115650633443155E-2</v>
      </c>
      <c r="T120">
        <v>7.9115650633443155E-2</v>
      </c>
      <c r="U120">
        <v>7.9115650633443155E-2</v>
      </c>
      <c r="V120">
        <v>7.9115650633443155E-2</v>
      </c>
      <c r="W120">
        <v>7.9115650633443155E-2</v>
      </c>
      <c r="X120">
        <v>7.9115650633443155E-2</v>
      </c>
      <c r="Y120">
        <v>7.9115650633443155E-2</v>
      </c>
      <c r="Z120">
        <v>7.9115650633443155E-2</v>
      </c>
      <c r="AA120">
        <v>7.9115650633443155E-2</v>
      </c>
      <c r="AB120">
        <v>7.9115650633443155E-2</v>
      </c>
      <c r="AC120">
        <v>7.9115650633443155E-2</v>
      </c>
      <c r="AD120">
        <v>7.9115650633443155E-2</v>
      </c>
      <c r="AE120">
        <v>7.9115650633443155E-2</v>
      </c>
      <c r="AF120">
        <v>7.9115650633443155E-2</v>
      </c>
      <c r="AG120">
        <v>7.9115650633443155E-2</v>
      </c>
      <c r="AH120">
        <v>7.9115650633443155E-2</v>
      </c>
      <c r="AI120">
        <v>7.9115650633443155E-2</v>
      </c>
      <c r="AJ120">
        <v>7.9115650633443155E-2</v>
      </c>
      <c r="AK120">
        <v>7.9115650633443155E-2</v>
      </c>
      <c r="AL120">
        <v>7.9115650633443155E-2</v>
      </c>
      <c r="AM120">
        <v>7.9115650633443155E-2</v>
      </c>
      <c r="AN120">
        <v>7.9115650633443155E-2</v>
      </c>
      <c r="AO120">
        <v>7.9115650633443155E-2</v>
      </c>
      <c r="AP120">
        <v>7.9115650633443155E-2</v>
      </c>
      <c r="AQ120">
        <v>7.9115650633443155E-2</v>
      </c>
      <c r="AR120">
        <v>7.9115650633443155E-2</v>
      </c>
      <c r="AS120">
        <v>7.9115650633443155E-2</v>
      </c>
      <c r="AT120">
        <v>7.9115650633443155E-2</v>
      </c>
      <c r="AU120">
        <v>7.9115650633443155E-2</v>
      </c>
      <c r="AV120">
        <v>7.9115650633443155E-2</v>
      </c>
      <c r="AW120">
        <v>7.9115650633443155E-2</v>
      </c>
      <c r="AX120">
        <v>7.9115650633443155E-2</v>
      </c>
      <c r="AY120">
        <v>7.9115650633443155E-2</v>
      </c>
      <c r="AZ120">
        <v>7.9115650633443155E-2</v>
      </c>
      <c r="BA120">
        <v>7.9115650633443155E-2</v>
      </c>
      <c r="BB120">
        <v>7.9115650633443155E-2</v>
      </c>
      <c r="BC120">
        <v>7.9115650633443155E-2</v>
      </c>
      <c r="BD120">
        <v>7.9115650633443155E-2</v>
      </c>
      <c r="BE120">
        <v>7.9115650633443155E-2</v>
      </c>
      <c r="BF120">
        <v>7.9115650633443155E-2</v>
      </c>
      <c r="BG120">
        <v>7.9115650633443155E-2</v>
      </c>
      <c r="BH120">
        <v>7.9115650633443155E-2</v>
      </c>
      <c r="BI120">
        <v>7.6881181599504606E-2</v>
      </c>
      <c r="BJ120">
        <v>5.7867024547475172E-2</v>
      </c>
      <c r="BK120">
        <v>3.2836290791965539E-2</v>
      </c>
      <c r="BL120">
        <v>1.0542503912767436E-2</v>
      </c>
      <c r="BM120">
        <v>4.3858324647347274E-3</v>
      </c>
      <c r="BN120">
        <v>3.0223228171917171E-3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5.84365843675827E-4</v>
      </c>
      <c r="BU120">
        <v>3.059933935897971E-3</v>
      </c>
    </row>
    <row r="121" spans="1:73" x14ac:dyDescent="0.25">
      <c r="A121">
        <v>1238</v>
      </c>
      <c r="B121">
        <v>197.06308118605702</v>
      </c>
      <c r="C121">
        <v>3.5159105764067934E-4</v>
      </c>
      <c r="D121">
        <v>-20</v>
      </c>
      <c r="E121">
        <v>639</v>
      </c>
      <c r="F121">
        <v>-599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2.8788465652142617E-3</v>
      </c>
      <c r="M121">
        <v>4.8339464540986914E-3</v>
      </c>
      <c r="N121">
        <v>8.3563502230639564E-3</v>
      </c>
      <c r="O121">
        <v>3.2264713378052978E-2</v>
      </c>
      <c r="P121">
        <v>5.914001973414499E-2</v>
      </c>
      <c r="Q121">
        <v>7.7485737205929273E-2</v>
      </c>
      <c r="R121">
        <v>7.9467241691083837E-2</v>
      </c>
      <c r="S121">
        <v>7.9467241691083837E-2</v>
      </c>
      <c r="T121">
        <v>7.9467241691083837E-2</v>
      </c>
      <c r="U121">
        <v>7.9467241691083837E-2</v>
      </c>
      <c r="V121">
        <v>7.9467241691083837E-2</v>
      </c>
      <c r="W121">
        <v>7.9467241691083837E-2</v>
      </c>
      <c r="X121">
        <v>7.9467241691083837E-2</v>
      </c>
      <c r="Y121">
        <v>7.9467241691083837E-2</v>
      </c>
      <c r="Z121">
        <v>7.9467241691083837E-2</v>
      </c>
      <c r="AA121">
        <v>7.9467241691083837E-2</v>
      </c>
      <c r="AB121">
        <v>7.9467241691083837E-2</v>
      </c>
      <c r="AC121">
        <v>7.9467241691083837E-2</v>
      </c>
      <c r="AD121">
        <v>7.9467241691083837E-2</v>
      </c>
      <c r="AE121">
        <v>7.9467241691083837E-2</v>
      </c>
      <c r="AF121">
        <v>7.9467241691083837E-2</v>
      </c>
      <c r="AG121">
        <v>7.9467241691083837E-2</v>
      </c>
      <c r="AH121">
        <v>7.9467241691083837E-2</v>
      </c>
      <c r="AI121">
        <v>7.9467241691083837E-2</v>
      </c>
      <c r="AJ121">
        <v>7.9467241691083837E-2</v>
      </c>
      <c r="AK121">
        <v>7.9467241691083837E-2</v>
      </c>
      <c r="AL121">
        <v>7.9467241691083837E-2</v>
      </c>
      <c r="AM121">
        <v>7.9467241691083837E-2</v>
      </c>
      <c r="AN121">
        <v>7.9467241691083837E-2</v>
      </c>
      <c r="AO121">
        <v>7.9467241691083837E-2</v>
      </c>
      <c r="AP121">
        <v>7.9467241691083837E-2</v>
      </c>
      <c r="AQ121">
        <v>7.9467241691083837E-2</v>
      </c>
      <c r="AR121">
        <v>7.9467241691083837E-2</v>
      </c>
      <c r="AS121">
        <v>7.9467241691083837E-2</v>
      </c>
      <c r="AT121">
        <v>7.9467241691083837E-2</v>
      </c>
      <c r="AU121">
        <v>7.9467241691083837E-2</v>
      </c>
      <c r="AV121">
        <v>7.9467241691083837E-2</v>
      </c>
      <c r="AW121">
        <v>7.9467241691083837E-2</v>
      </c>
      <c r="AX121">
        <v>7.9467241691083837E-2</v>
      </c>
      <c r="AY121">
        <v>7.9467241691083837E-2</v>
      </c>
      <c r="AZ121">
        <v>7.9467241691083837E-2</v>
      </c>
      <c r="BA121">
        <v>7.9467241691083837E-2</v>
      </c>
      <c r="BB121">
        <v>7.9467241691083837E-2</v>
      </c>
      <c r="BC121">
        <v>7.9467241691083837E-2</v>
      </c>
      <c r="BD121">
        <v>7.9467241691083837E-2</v>
      </c>
      <c r="BE121">
        <v>7.9467241691083837E-2</v>
      </c>
      <c r="BF121">
        <v>7.9467241691083837E-2</v>
      </c>
      <c r="BG121">
        <v>7.9467241691083837E-2</v>
      </c>
      <c r="BH121">
        <v>7.9467241691083837E-2</v>
      </c>
      <c r="BI121">
        <v>7.7232772657145288E-2</v>
      </c>
      <c r="BJ121">
        <v>5.8218615605115855E-2</v>
      </c>
      <c r="BK121">
        <v>3.2836290791965539E-2</v>
      </c>
      <c r="BL121">
        <v>1.0542503912767436E-2</v>
      </c>
      <c r="BM121">
        <v>4.3858324647347274E-3</v>
      </c>
      <c r="BN121">
        <v>3.0223228171917171E-3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1.0176010676926944E-2</v>
      </c>
    </row>
    <row r="122" spans="1:73" x14ac:dyDescent="0.25">
      <c r="A122">
        <v>1238</v>
      </c>
      <c r="B122">
        <v>194.58406897009911</v>
      </c>
      <c r="C122">
        <v>3.4716811590209014E-4</v>
      </c>
      <c r="D122">
        <v>-30</v>
      </c>
      <c r="E122">
        <v>649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2.8788465652142617E-3</v>
      </c>
      <c r="M122">
        <v>4.8339464540986914E-3</v>
      </c>
      <c r="N122">
        <v>8.3563502230639564E-3</v>
      </c>
      <c r="O122">
        <v>3.2264713378052978E-2</v>
      </c>
      <c r="P122">
        <v>5.914001973414499E-2</v>
      </c>
      <c r="Q122">
        <v>7.7832905321831361E-2</v>
      </c>
      <c r="R122">
        <v>7.9814409806985925E-2</v>
      </c>
      <c r="S122">
        <v>7.9814409806985925E-2</v>
      </c>
      <c r="T122">
        <v>7.9814409806985925E-2</v>
      </c>
      <c r="U122">
        <v>7.9814409806985925E-2</v>
      </c>
      <c r="V122">
        <v>7.9814409806985925E-2</v>
      </c>
      <c r="W122">
        <v>7.9814409806985925E-2</v>
      </c>
      <c r="X122">
        <v>7.9814409806985925E-2</v>
      </c>
      <c r="Y122">
        <v>7.9814409806985925E-2</v>
      </c>
      <c r="Z122">
        <v>7.9814409806985925E-2</v>
      </c>
      <c r="AA122">
        <v>7.9814409806985925E-2</v>
      </c>
      <c r="AB122">
        <v>7.9814409806985925E-2</v>
      </c>
      <c r="AC122">
        <v>7.9814409806985925E-2</v>
      </c>
      <c r="AD122">
        <v>7.9814409806985925E-2</v>
      </c>
      <c r="AE122">
        <v>7.9814409806985925E-2</v>
      </c>
      <c r="AF122">
        <v>7.9814409806985925E-2</v>
      </c>
      <c r="AG122">
        <v>7.9814409806985925E-2</v>
      </c>
      <c r="AH122">
        <v>7.9814409806985925E-2</v>
      </c>
      <c r="AI122">
        <v>7.9814409806985925E-2</v>
      </c>
      <c r="AJ122">
        <v>7.9814409806985925E-2</v>
      </c>
      <c r="AK122">
        <v>7.9814409806985925E-2</v>
      </c>
      <c r="AL122">
        <v>7.9814409806985925E-2</v>
      </c>
      <c r="AM122">
        <v>7.9814409806985925E-2</v>
      </c>
      <c r="AN122">
        <v>7.9814409806985925E-2</v>
      </c>
      <c r="AO122">
        <v>7.9814409806985925E-2</v>
      </c>
      <c r="AP122">
        <v>7.9814409806985925E-2</v>
      </c>
      <c r="AQ122">
        <v>7.9814409806985925E-2</v>
      </c>
      <c r="AR122">
        <v>7.9814409806985925E-2</v>
      </c>
      <c r="AS122">
        <v>7.9814409806985925E-2</v>
      </c>
      <c r="AT122">
        <v>7.9814409806985925E-2</v>
      </c>
      <c r="AU122">
        <v>7.9814409806985925E-2</v>
      </c>
      <c r="AV122">
        <v>7.9814409806985925E-2</v>
      </c>
      <c r="AW122">
        <v>7.9814409806985925E-2</v>
      </c>
      <c r="AX122">
        <v>7.9814409806985925E-2</v>
      </c>
      <c r="AY122">
        <v>7.9814409806985925E-2</v>
      </c>
      <c r="AZ122">
        <v>7.9814409806985925E-2</v>
      </c>
      <c r="BA122">
        <v>7.9814409806985925E-2</v>
      </c>
      <c r="BB122">
        <v>7.9814409806985925E-2</v>
      </c>
      <c r="BC122">
        <v>7.9814409806985925E-2</v>
      </c>
      <c r="BD122">
        <v>7.9814409806985925E-2</v>
      </c>
      <c r="BE122">
        <v>7.9814409806985925E-2</v>
      </c>
      <c r="BF122">
        <v>7.9814409806985925E-2</v>
      </c>
      <c r="BG122">
        <v>7.9814409806985925E-2</v>
      </c>
      <c r="BH122">
        <v>7.9814409806985925E-2</v>
      </c>
      <c r="BI122">
        <v>7.7579940773047376E-2</v>
      </c>
      <c r="BJ122">
        <v>5.8565783721017943E-2</v>
      </c>
      <c r="BK122">
        <v>3.3183458907867627E-2</v>
      </c>
      <c r="BL122">
        <v>1.0542503912767436E-2</v>
      </c>
      <c r="BM122">
        <v>4.3858324647347274E-3</v>
      </c>
      <c r="BN122">
        <v>3.0223228171917171E-3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1.7292087417955931E-2</v>
      </c>
    </row>
    <row r="123" spans="1:73" x14ac:dyDescent="0.25">
      <c r="A123">
        <v>1238</v>
      </c>
      <c r="B123">
        <v>197.83608381249181</v>
      </c>
      <c r="C123">
        <v>3.5297021404760991E-4</v>
      </c>
      <c r="D123">
        <v>-40</v>
      </c>
      <c r="E123">
        <v>659</v>
      </c>
      <c r="F123">
        <v>-579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2.8788465652142617E-3</v>
      </c>
      <c r="M123">
        <v>4.8339464540986914E-3</v>
      </c>
      <c r="N123">
        <v>8.3563502230639564E-3</v>
      </c>
      <c r="O123">
        <v>3.2264713378052978E-2</v>
      </c>
      <c r="P123">
        <v>5.914001973414499E-2</v>
      </c>
      <c r="Q123">
        <v>7.7832905321831361E-2</v>
      </c>
      <c r="R123">
        <v>8.0167380021033532E-2</v>
      </c>
      <c r="S123">
        <v>8.0167380021033532E-2</v>
      </c>
      <c r="T123">
        <v>8.0167380021033532E-2</v>
      </c>
      <c r="U123">
        <v>8.0167380021033532E-2</v>
      </c>
      <c r="V123">
        <v>8.0167380021033532E-2</v>
      </c>
      <c r="W123">
        <v>8.0167380021033532E-2</v>
      </c>
      <c r="X123">
        <v>8.0167380021033532E-2</v>
      </c>
      <c r="Y123">
        <v>8.0167380021033532E-2</v>
      </c>
      <c r="Z123">
        <v>8.0167380021033532E-2</v>
      </c>
      <c r="AA123">
        <v>8.0167380021033532E-2</v>
      </c>
      <c r="AB123">
        <v>8.0167380021033532E-2</v>
      </c>
      <c r="AC123">
        <v>8.0167380021033532E-2</v>
      </c>
      <c r="AD123">
        <v>8.0167380021033532E-2</v>
      </c>
      <c r="AE123">
        <v>8.0167380021033532E-2</v>
      </c>
      <c r="AF123">
        <v>8.0167380021033532E-2</v>
      </c>
      <c r="AG123">
        <v>8.0167380021033532E-2</v>
      </c>
      <c r="AH123">
        <v>8.0167380021033532E-2</v>
      </c>
      <c r="AI123">
        <v>8.0167380021033532E-2</v>
      </c>
      <c r="AJ123">
        <v>8.0167380021033532E-2</v>
      </c>
      <c r="AK123">
        <v>8.0167380021033532E-2</v>
      </c>
      <c r="AL123">
        <v>8.0167380021033532E-2</v>
      </c>
      <c r="AM123">
        <v>8.0167380021033532E-2</v>
      </c>
      <c r="AN123">
        <v>8.0167380021033532E-2</v>
      </c>
      <c r="AO123">
        <v>8.0167380021033532E-2</v>
      </c>
      <c r="AP123">
        <v>8.0167380021033532E-2</v>
      </c>
      <c r="AQ123">
        <v>8.0167380021033532E-2</v>
      </c>
      <c r="AR123">
        <v>8.0167380021033532E-2</v>
      </c>
      <c r="AS123">
        <v>8.0167380021033532E-2</v>
      </c>
      <c r="AT123">
        <v>8.0167380021033532E-2</v>
      </c>
      <c r="AU123">
        <v>8.0167380021033532E-2</v>
      </c>
      <c r="AV123">
        <v>8.0167380021033532E-2</v>
      </c>
      <c r="AW123">
        <v>8.0167380021033532E-2</v>
      </c>
      <c r="AX123">
        <v>8.0167380021033532E-2</v>
      </c>
      <c r="AY123">
        <v>8.0167380021033532E-2</v>
      </c>
      <c r="AZ123">
        <v>8.0167380021033532E-2</v>
      </c>
      <c r="BA123">
        <v>8.0167380021033532E-2</v>
      </c>
      <c r="BB123">
        <v>8.0167380021033532E-2</v>
      </c>
      <c r="BC123">
        <v>8.0167380021033532E-2</v>
      </c>
      <c r="BD123">
        <v>8.0167380021033532E-2</v>
      </c>
      <c r="BE123">
        <v>8.0167380021033532E-2</v>
      </c>
      <c r="BF123">
        <v>8.0167380021033532E-2</v>
      </c>
      <c r="BG123">
        <v>8.0167380021033532E-2</v>
      </c>
      <c r="BH123">
        <v>8.0167380021033532E-2</v>
      </c>
      <c r="BI123">
        <v>7.7932910987094983E-2</v>
      </c>
      <c r="BJ123">
        <v>5.891875393506555E-2</v>
      </c>
      <c r="BK123">
        <v>3.3536429121915234E-2</v>
      </c>
      <c r="BL123">
        <v>1.0542503912767436E-2</v>
      </c>
      <c r="BM123">
        <v>4.3858324647347274E-3</v>
      </c>
      <c r="BN123">
        <v>3.0223228171917171E-3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2.5466347724081337E-2</v>
      </c>
    </row>
    <row r="124" spans="1:73" x14ac:dyDescent="0.25">
      <c r="A124">
        <v>1238</v>
      </c>
      <c r="B124">
        <v>198.98804646227262</v>
      </c>
      <c r="C124">
        <v>3.5502549382889273E-4</v>
      </c>
      <c r="D124">
        <v>-30</v>
      </c>
      <c r="E124">
        <v>649</v>
      </c>
      <c r="F124">
        <v>-589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2.8788465652142617E-3</v>
      </c>
      <c r="M124">
        <v>4.8339464540986914E-3</v>
      </c>
      <c r="N124">
        <v>8.3563502230639564E-3</v>
      </c>
      <c r="O124">
        <v>3.2264713378052978E-2</v>
      </c>
      <c r="P124">
        <v>5.914001973414499E-2</v>
      </c>
      <c r="Q124">
        <v>7.818793081566025E-2</v>
      </c>
      <c r="R124">
        <v>8.0522405514862422E-2</v>
      </c>
      <c r="S124">
        <v>8.0522405514862422E-2</v>
      </c>
      <c r="T124">
        <v>8.0522405514862422E-2</v>
      </c>
      <c r="U124">
        <v>8.0522405514862422E-2</v>
      </c>
      <c r="V124">
        <v>8.0522405514862422E-2</v>
      </c>
      <c r="W124">
        <v>8.0522405514862422E-2</v>
      </c>
      <c r="X124">
        <v>8.0522405514862422E-2</v>
      </c>
      <c r="Y124">
        <v>8.0522405514862422E-2</v>
      </c>
      <c r="Z124">
        <v>8.0522405514862422E-2</v>
      </c>
      <c r="AA124">
        <v>8.0522405514862422E-2</v>
      </c>
      <c r="AB124">
        <v>8.0522405514862422E-2</v>
      </c>
      <c r="AC124">
        <v>8.0522405514862422E-2</v>
      </c>
      <c r="AD124">
        <v>8.0522405514862422E-2</v>
      </c>
      <c r="AE124">
        <v>8.0522405514862422E-2</v>
      </c>
      <c r="AF124">
        <v>8.0522405514862422E-2</v>
      </c>
      <c r="AG124">
        <v>8.0522405514862422E-2</v>
      </c>
      <c r="AH124">
        <v>8.0522405514862422E-2</v>
      </c>
      <c r="AI124">
        <v>8.0522405514862422E-2</v>
      </c>
      <c r="AJ124">
        <v>8.0522405514862422E-2</v>
      </c>
      <c r="AK124">
        <v>8.0522405514862422E-2</v>
      </c>
      <c r="AL124">
        <v>8.0522405514862422E-2</v>
      </c>
      <c r="AM124">
        <v>8.0522405514862422E-2</v>
      </c>
      <c r="AN124">
        <v>8.0522405514862422E-2</v>
      </c>
      <c r="AO124">
        <v>8.0522405514862422E-2</v>
      </c>
      <c r="AP124">
        <v>8.0522405514862422E-2</v>
      </c>
      <c r="AQ124">
        <v>8.0522405514862422E-2</v>
      </c>
      <c r="AR124">
        <v>8.0522405514862422E-2</v>
      </c>
      <c r="AS124">
        <v>8.0522405514862422E-2</v>
      </c>
      <c r="AT124">
        <v>8.0522405514862422E-2</v>
      </c>
      <c r="AU124">
        <v>8.0522405514862422E-2</v>
      </c>
      <c r="AV124">
        <v>8.0522405514862422E-2</v>
      </c>
      <c r="AW124">
        <v>8.0522405514862422E-2</v>
      </c>
      <c r="AX124">
        <v>8.0522405514862422E-2</v>
      </c>
      <c r="AY124">
        <v>8.0522405514862422E-2</v>
      </c>
      <c r="AZ124">
        <v>8.0522405514862422E-2</v>
      </c>
      <c r="BA124">
        <v>8.0522405514862422E-2</v>
      </c>
      <c r="BB124">
        <v>8.0522405514862422E-2</v>
      </c>
      <c r="BC124">
        <v>8.0522405514862422E-2</v>
      </c>
      <c r="BD124">
        <v>8.0522405514862422E-2</v>
      </c>
      <c r="BE124">
        <v>8.0522405514862422E-2</v>
      </c>
      <c r="BF124">
        <v>8.0522405514862422E-2</v>
      </c>
      <c r="BG124">
        <v>8.0522405514862422E-2</v>
      </c>
      <c r="BH124">
        <v>8.0522405514862422E-2</v>
      </c>
      <c r="BI124">
        <v>7.8287936480923873E-2</v>
      </c>
      <c r="BJ124">
        <v>5.9273779428894439E-2</v>
      </c>
      <c r="BK124">
        <v>3.3891454615744124E-2</v>
      </c>
      <c r="BL124">
        <v>1.0542503912767436E-2</v>
      </c>
      <c r="BM124">
        <v>4.3858324647347274E-3</v>
      </c>
      <c r="BN124">
        <v>3.0223228171917171E-3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1.7292087417955931E-2</v>
      </c>
    </row>
    <row r="125" spans="1:73" x14ac:dyDescent="0.25">
      <c r="A125">
        <v>1238</v>
      </c>
      <c r="B125">
        <v>223.8413620604625</v>
      </c>
      <c r="C125">
        <v>3.9936765809656192E-4</v>
      </c>
      <c r="D125">
        <v>-20</v>
      </c>
      <c r="E125">
        <v>639</v>
      </c>
      <c r="F125">
        <v>-599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2.8788465652142617E-3</v>
      </c>
      <c r="M125">
        <v>4.8339464540986914E-3</v>
      </c>
      <c r="N125">
        <v>8.3563502230639564E-3</v>
      </c>
      <c r="O125">
        <v>3.2264713378052978E-2</v>
      </c>
      <c r="P125">
        <v>5.914001973414499E-2</v>
      </c>
      <c r="Q125">
        <v>7.8587298473756811E-2</v>
      </c>
      <c r="R125">
        <v>8.0921773172958983E-2</v>
      </c>
      <c r="S125">
        <v>8.0921773172958983E-2</v>
      </c>
      <c r="T125">
        <v>8.0921773172958983E-2</v>
      </c>
      <c r="U125">
        <v>8.0921773172958983E-2</v>
      </c>
      <c r="V125">
        <v>8.0921773172958983E-2</v>
      </c>
      <c r="W125">
        <v>8.0921773172958983E-2</v>
      </c>
      <c r="X125">
        <v>8.0921773172958983E-2</v>
      </c>
      <c r="Y125">
        <v>8.0921773172958983E-2</v>
      </c>
      <c r="Z125">
        <v>8.0921773172958983E-2</v>
      </c>
      <c r="AA125">
        <v>8.0921773172958983E-2</v>
      </c>
      <c r="AB125">
        <v>8.0921773172958983E-2</v>
      </c>
      <c r="AC125">
        <v>8.0921773172958983E-2</v>
      </c>
      <c r="AD125">
        <v>8.0921773172958983E-2</v>
      </c>
      <c r="AE125">
        <v>8.0921773172958983E-2</v>
      </c>
      <c r="AF125">
        <v>8.0921773172958983E-2</v>
      </c>
      <c r="AG125">
        <v>8.0921773172958983E-2</v>
      </c>
      <c r="AH125">
        <v>8.0921773172958983E-2</v>
      </c>
      <c r="AI125">
        <v>8.0921773172958983E-2</v>
      </c>
      <c r="AJ125">
        <v>8.0921773172958983E-2</v>
      </c>
      <c r="AK125">
        <v>8.0921773172958983E-2</v>
      </c>
      <c r="AL125">
        <v>8.0921773172958983E-2</v>
      </c>
      <c r="AM125">
        <v>8.0921773172958983E-2</v>
      </c>
      <c r="AN125">
        <v>8.0921773172958983E-2</v>
      </c>
      <c r="AO125">
        <v>8.0921773172958983E-2</v>
      </c>
      <c r="AP125">
        <v>8.0921773172958983E-2</v>
      </c>
      <c r="AQ125">
        <v>8.0921773172958983E-2</v>
      </c>
      <c r="AR125">
        <v>8.0921773172958983E-2</v>
      </c>
      <c r="AS125">
        <v>8.0921773172958983E-2</v>
      </c>
      <c r="AT125">
        <v>8.0921773172958983E-2</v>
      </c>
      <c r="AU125">
        <v>8.0921773172958983E-2</v>
      </c>
      <c r="AV125">
        <v>8.0921773172958983E-2</v>
      </c>
      <c r="AW125">
        <v>8.0921773172958983E-2</v>
      </c>
      <c r="AX125">
        <v>8.0921773172958983E-2</v>
      </c>
      <c r="AY125">
        <v>8.0921773172958983E-2</v>
      </c>
      <c r="AZ125">
        <v>8.0921773172958983E-2</v>
      </c>
      <c r="BA125">
        <v>8.0921773172958983E-2</v>
      </c>
      <c r="BB125">
        <v>8.0921773172958983E-2</v>
      </c>
      <c r="BC125">
        <v>8.0921773172958983E-2</v>
      </c>
      <c r="BD125">
        <v>8.0921773172958983E-2</v>
      </c>
      <c r="BE125">
        <v>8.0921773172958983E-2</v>
      </c>
      <c r="BF125">
        <v>8.0921773172958983E-2</v>
      </c>
      <c r="BG125">
        <v>8.0921773172958983E-2</v>
      </c>
      <c r="BH125">
        <v>8.0921773172958983E-2</v>
      </c>
      <c r="BI125">
        <v>7.8687304139020434E-2</v>
      </c>
      <c r="BJ125">
        <v>5.9673147086991001E-2</v>
      </c>
      <c r="BK125">
        <v>3.3891454615744124E-2</v>
      </c>
      <c r="BL125">
        <v>1.0542503912767436E-2</v>
      </c>
      <c r="BM125">
        <v>4.3858324647347274E-3</v>
      </c>
      <c r="BN125">
        <v>3.0223228171917171E-3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1.0176010676926944E-2</v>
      </c>
    </row>
    <row r="126" spans="1:73" x14ac:dyDescent="0.25">
      <c r="A126">
        <v>1238</v>
      </c>
      <c r="B126">
        <v>221.5844350626499</v>
      </c>
      <c r="C126">
        <v>3.9534095078333601E-4</v>
      </c>
      <c r="D126">
        <v>-10</v>
      </c>
      <c r="E126">
        <v>629</v>
      </c>
      <c r="F126">
        <v>-609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2.8788465652142617E-3</v>
      </c>
      <c r="M126">
        <v>4.8339464540986914E-3</v>
      </c>
      <c r="N126">
        <v>8.3563502230639564E-3</v>
      </c>
      <c r="O126">
        <v>3.2264713378052978E-2</v>
      </c>
      <c r="P126">
        <v>5.914001973414499E-2</v>
      </c>
      <c r="Q126">
        <v>7.8982639424540146E-2</v>
      </c>
      <c r="R126">
        <v>8.1317114123742318E-2</v>
      </c>
      <c r="S126">
        <v>8.1317114123742318E-2</v>
      </c>
      <c r="T126">
        <v>8.1317114123742318E-2</v>
      </c>
      <c r="U126">
        <v>8.1317114123742318E-2</v>
      </c>
      <c r="V126">
        <v>8.1317114123742318E-2</v>
      </c>
      <c r="W126">
        <v>8.1317114123742318E-2</v>
      </c>
      <c r="X126">
        <v>8.1317114123742318E-2</v>
      </c>
      <c r="Y126">
        <v>8.1317114123742318E-2</v>
      </c>
      <c r="Z126">
        <v>8.1317114123742318E-2</v>
      </c>
      <c r="AA126">
        <v>8.1317114123742318E-2</v>
      </c>
      <c r="AB126">
        <v>8.1317114123742318E-2</v>
      </c>
      <c r="AC126">
        <v>8.1317114123742318E-2</v>
      </c>
      <c r="AD126">
        <v>8.1317114123742318E-2</v>
      </c>
      <c r="AE126">
        <v>8.1317114123742318E-2</v>
      </c>
      <c r="AF126">
        <v>8.1317114123742318E-2</v>
      </c>
      <c r="AG126">
        <v>8.1317114123742318E-2</v>
      </c>
      <c r="AH126">
        <v>8.1317114123742318E-2</v>
      </c>
      <c r="AI126">
        <v>8.1317114123742318E-2</v>
      </c>
      <c r="AJ126">
        <v>8.1317114123742318E-2</v>
      </c>
      <c r="AK126">
        <v>8.1317114123742318E-2</v>
      </c>
      <c r="AL126">
        <v>8.1317114123742318E-2</v>
      </c>
      <c r="AM126">
        <v>8.1317114123742318E-2</v>
      </c>
      <c r="AN126">
        <v>8.1317114123742318E-2</v>
      </c>
      <c r="AO126">
        <v>8.1317114123742318E-2</v>
      </c>
      <c r="AP126">
        <v>8.1317114123742318E-2</v>
      </c>
      <c r="AQ126">
        <v>8.1317114123742318E-2</v>
      </c>
      <c r="AR126">
        <v>8.1317114123742318E-2</v>
      </c>
      <c r="AS126">
        <v>8.1317114123742318E-2</v>
      </c>
      <c r="AT126">
        <v>8.1317114123742318E-2</v>
      </c>
      <c r="AU126">
        <v>8.1317114123742318E-2</v>
      </c>
      <c r="AV126">
        <v>8.1317114123742318E-2</v>
      </c>
      <c r="AW126">
        <v>8.1317114123742318E-2</v>
      </c>
      <c r="AX126">
        <v>8.1317114123742318E-2</v>
      </c>
      <c r="AY126">
        <v>8.1317114123742318E-2</v>
      </c>
      <c r="AZ126">
        <v>8.1317114123742318E-2</v>
      </c>
      <c r="BA126">
        <v>8.1317114123742318E-2</v>
      </c>
      <c r="BB126">
        <v>8.1317114123742318E-2</v>
      </c>
      <c r="BC126">
        <v>8.1317114123742318E-2</v>
      </c>
      <c r="BD126">
        <v>8.1317114123742318E-2</v>
      </c>
      <c r="BE126">
        <v>8.1317114123742318E-2</v>
      </c>
      <c r="BF126">
        <v>8.1317114123742318E-2</v>
      </c>
      <c r="BG126">
        <v>8.1317114123742318E-2</v>
      </c>
      <c r="BH126">
        <v>8.1317114123742318E-2</v>
      </c>
      <c r="BI126">
        <v>7.9082645089803769E-2</v>
      </c>
      <c r="BJ126">
        <v>6.0068488037774335E-2</v>
      </c>
      <c r="BK126">
        <v>3.3891454615744124E-2</v>
      </c>
      <c r="BL126">
        <v>1.0542503912767436E-2</v>
      </c>
      <c r="BM126">
        <v>4.3858324647347274E-3</v>
      </c>
      <c r="BN126">
        <v>3.0223228171917171E-3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6.8846035290842655E-4</v>
      </c>
      <c r="BU126">
        <v>3.059933935897971E-3</v>
      </c>
    </row>
    <row r="127" spans="1:73" x14ac:dyDescent="0.25">
      <c r="A127">
        <v>1238</v>
      </c>
      <c r="B127">
        <v>219.48848715164831</v>
      </c>
      <c r="C127">
        <v>3.9160145509315613E-4</v>
      </c>
      <c r="D127">
        <v>0</v>
      </c>
      <c r="E127">
        <v>619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2.8788465652142617E-3</v>
      </c>
      <c r="M127">
        <v>4.8339464540986914E-3</v>
      </c>
      <c r="N127">
        <v>8.3563502230639564E-3</v>
      </c>
      <c r="O127">
        <v>3.2264713378052978E-2</v>
      </c>
      <c r="P127">
        <v>5.9531621189238146E-2</v>
      </c>
      <c r="Q127">
        <v>7.9374240879633309E-2</v>
      </c>
      <c r="R127">
        <v>8.1708715578835481E-2</v>
      </c>
      <c r="S127">
        <v>8.1708715578835481E-2</v>
      </c>
      <c r="T127">
        <v>8.1708715578835481E-2</v>
      </c>
      <c r="U127">
        <v>8.1708715578835481E-2</v>
      </c>
      <c r="V127">
        <v>8.1708715578835481E-2</v>
      </c>
      <c r="W127">
        <v>8.1708715578835481E-2</v>
      </c>
      <c r="X127">
        <v>8.1708715578835481E-2</v>
      </c>
      <c r="Y127">
        <v>8.1708715578835481E-2</v>
      </c>
      <c r="Z127">
        <v>8.1708715578835481E-2</v>
      </c>
      <c r="AA127">
        <v>8.1708715578835481E-2</v>
      </c>
      <c r="AB127">
        <v>8.1708715578835481E-2</v>
      </c>
      <c r="AC127">
        <v>8.1708715578835481E-2</v>
      </c>
      <c r="AD127">
        <v>8.1708715578835481E-2</v>
      </c>
      <c r="AE127">
        <v>8.1708715578835481E-2</v>
      </c>
      <c r="AF127">
        <v>8.1708715578835481E-2</v>
      </c>
      <c r="AG127">
        <v>8.1708715578835481E-2</v>
      </c>
      <c r="AH127">
        <v>8.1708715578835481E-2</v>
      </c>
      <c r="AI127">
        <v>8.1708715578835481E-2</v>
      </c>
      <c r="AJ127">
        <v>8.1708715578835481E-2</v>
      </c>
      <c r="AK127">
        <v>8.1708715578835481E-2</v>
      </c>
      <c r="AL127">
        <v>8.1708715578835481E-2</v>
      </c>
      <c r="AM127">
        <v>8.1708715578835481E-2</v>
      </c>
      <c r="AN127">
        <v>8.1708715578835481E-2</v>
      </c>
      <c r="AO127">
        <v>8.1708715578835481E-2</v>
      </c>
      <c r="AP127">
        <v>8.1708715578835481E-2</v>
      </c>
      <c r="AQ127">
        <v>8.1708715578835481E-2</v>
      </c>
      <c r="AR127">
        <v>8.1708715578835481E-2</v>
      </c>
      <c r="AS127">
        <v>8.1708715578835481E-2</v>
      </c>
      <c r="AT127">
        <v>8.1708715578835481E-2</v>
      </c>
      <c r="AU127">
        <v>8.1708715578835481E-2</v>
      </c>
      <c r="AV127">
        <v>8.1708715578835481E-2</v>
      </c>
      <c r="AW127">
        <v>8.1708715578835481E-2</v>
      </c>
      <c r="AX127">
        <v>8.1708715578835481E-2</v>
      </c>
      <c r="AY127">
        <v>8.1708715578835481E-2</v>
      </c>
      <c r="AZ127">
        <v>8.1708715578835481E-2</v>
      </c>
      <c r="BA127">
        <v>8.1708715578835481E-2</v>
      </c>
      <c r="BB127">
        <v>8.1708715578835481E-2</v>
      </c>
      <c r="BC127">
        <v>8.1708715578835481E-2</v>
      </c>
      <c r="BD127">
        <v>8.1708715578835481E-2</v>
      </c>
      <c r="BE127">
        <v>8.1708715578835481E-2</v>
      </c>
      <c r="BF127">
        <v>8.1708715578835481E-2</v>
      </c>
      <c r="BG127">
        <v>8.1708715578835481E-2</v>
      </c>
      <c r="BH127">
        <v>8.1708715578835481E-2</v>
      </c>
      <c r="BI127">
        <v>7.9474246544896932E-2</v>
      </c>
      <c r="BJ127">
        <v>6.0460089492867491E-2</v>
      </c>
      <c r="BK127">
        <v>3.3891454615744124E-2</v>
      </c>
      <c r="BL127">
        <v>1.0542503912767436E-2</v>
      </c>
      <c r="BM127">
        <v>4.3858324647347274E-3</v>
      </c>
      <c r="BN127">
        <v>3.0223228171917171E-3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1.5621410038074435E-3</v>
      </c>
      <c r="BU127">
        <v>1.4952210451654596E-3</v>
      </c>
    </row>
    <row r="128" spans="1:73" x14ac:dyDescent="0.25">
      <c r="A128">
        <v>1238</v>
      </c>
      <c r="B128">
        <v>217.69248169551233</v>
      </c>
      <c r="C128">
        <v>3.883971031970489E-4</v>
      </c>
      <c r="D128">
        <v>10</v>
      </c>
      <c r="E128">
        <v>609</v>
      </c>
      <c r="F128">
        <v>-629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2.8788465652142617E-3</v>
      </c>
      <c r="M128">
        <v>4.8339464540986914E-3</v>
      </c>
      <c r="N128">
        <v>8.3563502230639564E-3</v>
      </c>
      <c r="O128">
        <v>3.2264713378052978E-2</v>
      </c>
      <c r="P128">
        <v>5.9920018292435193E-2</v>
      </c>
      <c r="Q128">
        <v>7.9762637982830356E-2</v>
      </c>
      <c r="R128">
        <v>8.2097112682032528E-2</v>
      </c>
      <c r="S128">
        <v>8.2097112682032528E-2</v>
      </c>
      <c r="T128">
        <v>8.2097112682032528E-2</v>
      </c>
      <c r="U128">
        <v>8.2097112682032528E-2</v>
      </c>
      <c r="V128">
        <v>8.2097112682032528E-2</v>
      </c>
      <c r="W128">
        <v>8.2097112682032528E-2</v>
      </c>
      <c r="X128">
        <v>8.2097112682032528E-2</v>
      </c>
      <c r="Y128">
        <v>8.2097112682032528E-2</v>
      </c>
      <c r="Z128">
        <v>8.2097112682032528E-2</v>
      </c>
      <c r="AA128">
        <v>8.2097112682032528E-2</v>
      </c>
      <c r="AB128">
        <v>8.2097112682032528E-2</v>
      </c>
      <c r="AC128">
        <v>8.2097112682032528E-2</v>
      </c>
      <c r="AD128">
        <v>8.2097112682032528E-2</v>
      </c>
      <c r="AE128">
        <v>8.2097112682032528E-2</v>
      </c>
      <c r="AF128">
        <v>8.2097112682032528E-2</v>
      </c>
      <c r="AG128">
        <v>8.2097112682032528E-2</v>
      </c>
      <c r="AH128">
        <v>8.2097112682032528E-2</v>
      </c>
      <c r="AI128">
        <v>8.2097112682032528E-2</v>
      </c>
      <c r="AJ128">
        <v>8.2097112682032528E-2</v>
      </c>
      <c r="AK128">
        <v>8.2097112682032528E-2</v>
      </c>
      <c r="AL128">
        <v>8.2097112682032528E-2</v>
      </c>
      <c r="AM128">
        <v>8.2097112682032528E-2</v>
      </c>
      <c r="AN128">
        <v>8.2097112682032528E-2</v>
      </c>
      <c r="AO128">
        <v>8.2097112682032528E-2</v>
      </c>
      <c r="AP128">
        <v>8.2097112682032528E-2</v>
      </c>
      <c r="AQ128">
        <v>8.2097112682032528E-2</v>
      </c>
      <c r="AR128">
        <v>8.2097112682032528E-2</v>
      </c>
      <c r="AS128">
        <v>8.2097112682032528E-2</v>
      </c>
      <c r="AT128">
        <v>8.2097112682032528E-2</v>
      </c>
      <c r="AU128">
        <v>8.2097112682032528E-2</v>
      </c>
      <c r="AV128">
        <v>8.2097112682032528E-2</v>
      </c>
      <c r="AW128">
        <v>8.2097112682032528E-2</v>
      </c>
      <c r="AX128">
        <v>8.2097112682032528E-2</v>
      </c>
      <c r="AY128">
        <v>8.2097112682032528E-2</v>
      </c>
      <c r="AZ128">
        <v>8.2097112682032528E-2</v>
      </c>
      <c r="BA128">
        <v>8.2097112682032528E-2</v>
      </c>
      <c r="BB128">
        <v>8.2097112682032528E-2</v>
      </c>
      <c r="BC128">
        <v>8.2097112682032528E-2</v>
      </c>
      <c r="BD128">
        <v>8.2097112682032528E-2</v>
      </c>
      <c r="BE128">
        <v>8.2097112682032528E-2</v>
      </c>
      <c r="BF128">
        <v>8.2097112682032528E-2</v>
      </c>
      <c r="BG128">
        <v>8.2097112682032528E-2</v>
      </c>
      <c r="BH128">
        <v>8.2097112682032528E-2</v>
      </c>
      <c r="BI128">
        <v>7.9862643648093978E-2</v>
      </c>
      <c r="BJ128">
        <v>6.0460089492867491E-2</v>
      </c>
      <c r="BK128">
        <v>3.3891454615744124E-2</v>
      </c>
      <c r="BL128">
        <v>1.0542503912767436E-2</v>
      </c>
      <c r="BM128">
        <v>4.3858324647347274E-3</v>
      </c>
      <c r="BN128">
        <v>3.0223228171917171E-3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3.1959057935457141E-3</v>
      </c>
      <c r="BU128">
        <v>6.5896766420044106E-4</v>
      </c>
    </row>
    <row r="129" spans="1:73" x14ac:dyDescent="0.25">
      <c r="A129">
        <v>1238</v>
      </c>
      <c r="B129">
        <v>222.85554514607688</v>
      </c>
      <c r="C129">
        <v>3.9760880803960141E-4</v>
      </c>
      <c r="D129">
        <v>20</v>
      </c>
      <c r="E129">
        <v>599</v>
      </c>
      <c r="F129">
        <v>-639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2.8788465652142617E-3</v>
      </c>
      <c r="M129">
        <v>4.8339464540986914E-3</v>
      </c>
      <c r="N129">
        <v>8.3563502230639564E-3</v>
      </c>
      <c r="O129">
        <v>3.2264713378052978E-2</v>
      </c>
      <c r="P129">
        <v>6.0317627100474794E-2</v>
      </c>
      <c r="Q129">
        <v>8.0160246790869957E-2</v>
      </c>
      <c r="R129">
        <v>8.2494721490072129E-2</v>
      </c>
      <c r="S129">
        <v>8.2494721490072129E-2</v>
      </c>
      <c r="T129">
        <v>8.2494721490072129E-2</v>
      </c>
      <c r="U129">
        <v>8.2494721490072129E-2</v>
      </c>
      <c r="V129">
        <v>8.2494721490072129E-2</v>
      </c>
      <c r="W129">
        <v>8.2494721490072129E-2</v>
      </c>
      <c r="X129">
        <v>8.2494721490072129E-2</v>
      </c>
      <c r="Y129">
        <v>8.2494721490072129E-2</v>
      </c>
      <c r="Z129">
        <v>8.2494721490072129E-2</v>
      </c>
      <c r="AA129">
        <v>8.2494721490072129E-2</v>
      </c>
      <c r="AB129">
        <v>8.2494721490072129E-2</v>
      </c>
      <c r="AC129">
        <v>8.2494721490072129E-2</v>
      </c>
      <c r="AD129">
        <v>8.2494721490072129E-2</v>
      </c>
      <c r="AE129">
        <v>8.2494721490072129E-2</v>
      </c>
      <c r="AF129">
        <v>8.2494721490072129E-2</v>
      </c>
      <c r="AG129">
        <v>8.2494721490072129E-2</v>
      </c>
      <c r="AH129">
        <v>8.2494721490072129E-2</v>
      </c>
      <c r="AI129">
        <v>8.2494721490072129E-2</v>
      </c>
      <c r="AJ129">
        <v>8.2494721490072129E-2</v>
      </c>
      <c r="AK129">
        <v>8.2494721490072129E-2</v>
      </c>
      <c r="AL129">
        <v>8.2494721490072129E-2</v>
      </c>
      <c r="AM129">
        <v>8.2494721490072129E-2</v>
      </c>
      <c r="AN129">
        <v>8.2494721490072129E-2</v>
      </c>
      <c r="AO129">
        <v>8.2494721490072129E-2</v>
      </c>
      <c r="AP129">
        <v>8.2494721490072129E-2</v>
      </c>
      <c r="AQ129">
        <v>8.2494721490072129E-2</v>
      </c>
      <c r="AR129">
        <v>8.2494721490072129E-2</v>
      </c>
      <c r="AS129">
        <v>8.2494721490072129E-2</v>
      </c>
      <c r="AT129">
        <v>8.2494721490072129E-2</v>
      </c>
      <c r="AU129">
        <v>8.2494721490072129E-2</v>
      </c>
      <c r="AV129">
        <v>8.2494721490072129E-2</v>
      </c>
      <c r="AW129">
        <v>8.2494721490072129E-2</v>
      </c>
      <c r="AX129">
        <v>8.2494721490072129E-2</v>
      </c>
      <c r="AY129">
        <v>8.2494721490072129E-2</v>
      </c>
      <c r="AZ129">
        <v>8.2494721490072129E-2</v>
      </c>
      <c r="BA129">
        <v>8.2494721490072129E-2</v>
      </c>
      <c r="BB129">
        <v>8.2494721490072129E-2</v>
      </c>
      <c r="BC129">
        <v>8.2494721490072129E-2</v>
      </c>
      <c r="BD129">
        <v>8.2494721490072129E-2</v>
      </c>
      <c r="BE129">
        <v>8.2494721490072129E-2</v>
      </c>
      <c r="BF129">
        <v>8.2494721490072129E-2</v>
      </c>
      <c r="BG129">
        <v>8.2494721490072129E-2</v>
      </c>
      <c r="BH129">
        <v>8.2494721490072129E-2</v>
      </c>
      <c r="BI129">
        <v>8.026025245613358E-2</v>
      </c>
      <c r="BJ129">
        <v>6.0460089492867491E-2</v>
      </c>
      <c r="BK129">
        <v>3.3891454615744124E-2</v>
      </c>
      <c r="BL129">
        <v>1.0542503912767436E-2</v>
      </c>
      <c r="BM129">
        <v>4.3858324647347274E-3</v>
      </c>
      <c r="BN129">
        <v>3.0223228171917171E-3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1.0622035917196598E-2</v>
      </c>
      <c r="BU129">
        <v>0</v>
      </c>
    </row>
    <row r="130" spans="1:73" x14ac:dyDescent="0.25">
      <c r="A130">
        <v>1238</v>
      </c>
      <c r="B130">
        <v>218.69283280624316</v>
      </c>
      <c r="C130">
        <v>3.9018188451132158E-4</v>
      </c>
      <c r="D130">
        <v>30</v>
      </c>
      <c r="E130">
        <v>589</v>
      </c>
      <c r="F130">
        <v>-649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2.8788465652142617E-3</v>
      </c>
      <c r="M130">
        <v>4.8339464540986914E-3</v>
      </c>
      <c r="N130">
        <v>8.3563502230639564E-3</v>
      </c>
      <c r="O130">
        <v>3.26548952625643E-2</v>
      </c>
      <c r="P130">
        <v>6.0707808984986115E-2</v>
      </c>
      <c r="Q130">
        <v>8.0550428675381272E-2</v>
      </c>
      <c r="R130">
        <v>8.2884903374583443E-2</v>
      </c>
      <c r="S130">
        <v>8.2884903374583443E-2</v>
      </c>
      <c r="T130">
        <v>8.2884903374583443E-2</v>
      </c>
      <c r="U130">
        <v>8.2884903374583443E-2</v>
      </c>
      <c r="V130">
        <v>8.2884903374583443E-2</v>
      </c>
      <c r="W130">
        <v>8.2884903374583443E-2</v>
      </c>
      <c r="X130">
        <v>8.2884903374583443E-2</v>
      </c>
      <c r="Y130">
        <v>8.2884903374583443E-2</v>
      </c>
      <c r="Z130">
        <v>8.2884903374583443E-2</v>
      </c>
      <c r="AA130">
        <v>8.2884903374583443E-2</v>
      </c>
      <c r="AB130">
        <v>8.2884903374583443E-2</v>
      </c>
      <c r="AC130">
        <v>8.2884903374583443E-2</v>
      </c>
      <c r="AD130">
        <v>8.2884903374583443E-2</v>
      </c>
      <c r="AE130">
        <v>8.2884903374583443E-2</v>
      </c>
      <c r="AF130">
        <v>8.2884903374583443E-2</v>
      </c>
      <c r="AG130">
        <v>8.2884903374583443E-2</v>
      </c>
      <c r="AH130">
        <v>8.2884903374583443E-2</v>
      </c>
      <c r="AI130">
        <v>8.2884903374583443E-2</v>
      </c>
      <c r="AJ130">
        <v>8.2884903374583443E-2</v>
      </c>
      <c r="AK130">
        <v>8.2884903374583443E-2</v>
      </c>
      <c r="AL130">
        <v>8.2884903374583443E-2</v>
      </c>
      <c r="AM130">
        <v>8.2884903374583443E-2</v>
      </c>
      <c r="AN130">
        <v>8.2884903374583443E-2</v>
      </c>
      <c r="AO130">
        <v>8.2884903374583443E-2</v>
      </c>
      <c r="AP130">
        <v>8.2884903374583443E-2</v>
      </c>
      <c r="AQ130">
        <v>8.2884903374583443E-2</v>
      </c>
      <c r="AR130">
        <v>8.2884903374583443E-2</v>
      </c>
      <c r="AS130">
        <v>8.2884903374583443E-2</v>
      </c>
      <c r="AT130">
        <v>8.2884903374583443E-2</v>
      </c>
      <c r="AU130">
        <v>8.2884903374583443E-2</v>
      </c>
      <c r="AV130">
        <v>8.2884903374583443E-2</v>
      </c>
      <c r="AW130">
        <v>8.2884903374583443E-2</v>
      </c>
      <c r="AX130">
        <v>8.2884903374583443E-2</v>
      </c>
      <c r="AY130">
        <v>8.2884903374583443E-2</v>
      </c>
      <c r="AZ130">
        <v>8.2884903374583443E-2</v>
      </c>
      <c r="BA130">
        <v>8.2884903374583443E-2</v>
      </c>
      <c r="BB130">
        <v>8.2884903374583443E-2</v>
      </c>
      <c r="BC130">
        <v>8.2884903374583443E-2</v>
      </c>
      <c r="BD130">
        <v>8.2884903374583443E-2</v>
      </c>
      <c r="BE130">
        <v>8.2884903374583443E-2</v>
      </c>
      <c r="BF130">
        <v>8.2884903374583443E-2</v>
      </c>
      <c r="BG130">
        <v>8.2884903374583443E-2</v>
      </c>
      <c r="BH130">
        <v>8.2884903374583443E-2</v>
      </c>
      <c r="BI130">
        <v>8.0650434340644894E-2</v>
      </c>
      <c r="BJ130">
        <v>6.0460089492867491E-2</v>
      </c>
      <c r="BK130">
        <v>3.3891454615744124E-2</v>
      </c>
      <c r="BL130">
        <v>1.0542503912767436E-2</v>
      </c>
      <c r="BM130">
        <v>4.3858324647347274E-3</v>
      </c>
      <c r="BN130">
        <v>3.0223228171917171E-3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1.8048166040847483E-2</v>
      </c>
      <c r="BU130">
        <v>0</v>
      </c>
    </row>
    <row r="131" spans="1:73" x14ac:dyDescent="0.25">
      <c r="A131">
        <v>1238</v>
      </c>
      <c r="B131">
        <v>223.61562459867747</v>
      </c>
      <c r="C131">
        <v>3.9896490750289198E-4</v>
      </c>
      <c r="D131">
        <v>40</v>
      </c>
      <c r="E131">
        <v>579</v>
      </c>
      <c r="F131">
        <v>-659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2.8788465652142617E-3</v>
      </c>
      <c r="M131">
        <v>4.8339464540986914E-3</v>
      </c>
      <c r="N131">
        <v>8.3563502230639564E-3</v>
      </c>
      <c r="O131">
        <v>3.3053860170067194E-2</v>
      </c>
      <c r="P131">
        <v>6.1106773892489009E-2</v>
      </c>
      <c r="Q131">
        <v>8.0949393582884166E-2</v>
      </c>
      <c r="R131">
        <v>8.3283868282086337E-2</v>
      </c>
      <c r="S131">
        <v>8.3283868282086337E-2</v>
      </c>
      <c r="T131">
        <v>8.3283868282086337E-2</v>
      </c>
      <c r="U131">
        <v>8.3283868282086337E-2</v>
      </c>
      <c r="V131">
        <v>8.3283868282086337E-2</v>
      </c>
      <c r="W131">
        <v>8.3283868282086337E-2</v>
      </c>
      <c r="X131">
        <v>8.3283868282086337E-2</v>
      </c>
      <c r="Y131">
        <v>8.3283868282086337E-2</v>
      </c>
      <c r="Z131">
        <v>8.3283868282086337E-2</v>
      </c>
      <c r="AA131">
        <v>8.3283868282086337E-2</v>
      </c>
      <c r="AB131">
        <v>8.3283868282086337E-2</v>
      </c>
      <c r="AC131">
        <v>8.3283868282086337E-2</v>
      </c>
      <c r="AD131">
        <v>8.3283868282086337E-2</v>
      </c>
      <c r="AE131">
        <v>8.3283868282086337E-2</v>
      </c>
      <c r="AF131">
        <v>8.3283868282086337E-2</v>
      </c>
      <c r="AG131">
        <v>8.3283868282086337E-2</v>
      </c>
      <c r="AH131">
        <v>8.3283868282086337E-2</v>
      </c>
      <c r="AI131">
        <v>8.3283868282086337E-2</v>
      </c>
      <c r="AJ131">
        <v>8.3283868282086337E-2</v>
      </c>
      <c r="AK131">
        <v>8.3283868282086337E-2</v>
      </c>
      <c r="AL131">
        <v>8.3283868282086337E-2</v>
      </c>
      <c r="AM131">
        <v>8.3283868282086337E-2</v>
      </c>
      <c r="AN131">
        <v>8.3283868282086337E-2</v>
      </c>
      <c r="AO131">
        <v>8.3283868282086337E-2</v>
      </c>
      <c r="AP131">
        <v>8.3283868282086337E-2</v>
      </c>
      <c r="AQ131">
        <v>8.3283868282086337E-2</v>
      </c>
      <c r="AR131">
        <v>8.3283868282086337E-2</v>
      </c>
      <c r="AS131">
        <v>8.3283868282086337E-2</v>
      </c>
      <c r="AT131">
        <v>8.3283868282086337E-2</v>
      </c>
      <c r="AU131">
        <v>8.3283868282086337E-2</v>
      </c>
      <c r="AV131">
        <v>8.3283868282086337E-2</v>
      </c>
      <c r="AW131">
        <v>8.3283868282086337E-2</v>
      </c>
      <c r="AX131">
        <v>8.3283868282086337E-2</v>
      </c>
      <c r="AY131">
        <v>8.3283868282086337E-2</v>
      </c>
      <c r="AZ131">
        <v>8.3283868282086337E-2</v>
      </c>
      <c r="BA131">
        <v>8.3283868282086337E-2</v>
      </c>
      <c r="BB131">
        <v>8.3283868282086337E-2</v>
      </c>
      <c r="BC131">
        <v>8.3283868282086337E-2</v>
      </c>
      <c r="BD131">
        <v>8.3283868282086337E-2</v>
      </c>
      <c r="BE131">
        <v>8.3283868282086337E-2</v>
      </c>
      <c r="BF131">
        <v>8.3283868282086337E-2</v>
      </c>
      <c r="BG131">
        <v>8.3283868282086337E-2</v>
      </c>
      <c r="BH131">
        <v>8.3283868282086337E-2</v>
      </c>
      <c r="BI131">
        <v>8.0650434340644894E-2</v>
      </c>
      <c r="BJ131">
        <v>6.0460089492867491E-2</v>
      </c>
      <c r="BK131">
        <v>3.3891454615744124E-2</v>
      </c>
      <c r="BL131">
        <v>1.0542503912767436E-2</v>
      </c>
      <c r="BM131">
        <v>4.3858324647347274E-3</v>
      </c>
      <c r="BN131">
        <v>3.0223228171917171E-3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2.6838581550059665E-2</v>
      </c>
      <c r="BU131">
        <v>0</v>
      </c>
    </row>
    <row r="132" spans="1:73" x14ac:dyDescent="0.25">
      <c r="A132">
        <v>1238</v>
      </c>
      <c r="B132">
        <v>221.27284652530884</v>
      </c>
      <c r="C132">
        <v>3.9478502857440118E-4</v>
      </c>
      <c r="D132">
        <v>30</v>
      </c>
      <c r="E132">
        <v>589</v>
      </c>
      <c r="F132">
        <v>-649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2.8788465652142617E-3</v>
      </c>
      <c r="M132">
        <v>4.8339464540986914E-3</v>
      </c>
      <c r="N132">
        <v>8.3563502230639564E-3</v>
      </c>
      <c r="O132">
        <v>3.3448645198641595E-2</v>
      </c>
      <c r="P132">
        <v>6.1501558921063411E-2</v>
      </c>
      <c r="Q132">
        <v>8.1344178611458567E-2</v>
      </c>
      <c r="R132">
        <v>8.3678653310660739E-2</v>
      </c>
      <c r="S132">
        <v>8.3678653310660739E-2</v>
      </c>
      <c r="T132">
        <v>8.3678653310660739E-2</v>
      </c>
      <c r="U132">
        <v>8.3678653310660739E-2</v>
      </c>
      <c r="V132">
        <v>8.3678653310660739E-2</v>
      </c>
      <c r="W132">
        <v>8.3678653310660739E-2</v>
      </c>
      <c r="X132">
        <v>8.3678653310660739E-2</v>
      </c>
      <c r="Y132">
        <v>8.3678653310660739E-2</v>
      </c>
      <c r="Z132">
        <v>8.3678653310660739E-2</v>
      </c>
      <c r="AA132">
        <v>8.3678653310660739E-2</v>
      </c>
      <c r="AB132">
        <v>8.3678653310660739E-2</v>
      </c>
      <c r="AC132">
        <v>8.3678653310660739E-2</v>
      </c>
      <c r="AD132">
        <v>8.3678653310660739E-2</v>
      </c>
      <c r="AE132">
        <v>8.3678653310660739E-2</v>
      </c>
      <c r="AF132">
        <v>8.3678653310660739E-2</v>
      </c>
      <c r="AG132">
        <v>8.3678653310660739E-2</v>
      </c>
      <c r="AH132">
        <v>8.3678653310660739E-2</v>
      </c>
      <c r="AI132">
        <v>8.3678653310660739E-2</v>
      </c>
      <c r="AJ132">
        <v>8.3678653310660739E-2</v>
      </c>
      <c r="AK132">
        <v>8.3678653310660739E-2</v>
      </c>
      <c r="AL132">
        <v>8.3678653310660739E-2</v>
      </c>
      <c r="AM132">
        <v>8.3678653310660739E-2</v>
      </c>
      <c r="AN132">
        <v>8.3678653310660739E-2</v>
      </c>
      <c r="AO132">
        <v>8.3678653310660739E-2</v>
      </c>
      <c r="AP132">
        <v>8.3678653310660739E-2</v>
      </c>
      <c r="AQ132">
        <v>8.3678653310660739E-2</v>
      </c>
      <c r="AR132">
        <v>8.3678653310660739E-2</v>
      </c>
      <c r="AS132">
        <v>8.3678653310660739E-2</v>
      </c>
      <c r="AT132">
        <v>8.3678653310660739E-2</v>
      </c>
      <c r="AU132">
        <v>8.3678653310660739E-2</v>
      </c>
      <c r="AV132">
        <v>8.3678653310660739E-2</v>
      </c>
      <c r="AW132">
        <v>8.3678653310660739E-2</v>
      </c>
      <c r="AX132">
        <v>8.3678653310660739E-2</v>
      </c>
      <c r="AY132">
        <v>8.3678653310660739E-2</v>
      </c>
      <c r="AZ132">
        <v>8.3678653310660739E-2</v>
      </c>
      <c r="BA132">
        <v>8.3678653310660739E-2</v>
      </c>
      <c r="BB132">
        <v>8.3678653310660739E-2</v>
      </c>
      <c r="BC132">
        <v>8.3678653310660739E-2</v>
      </c>
      <c r="BD132">
        <v>8.3678653310660739E-2</v>
      </c>
      <c r="BE132">
        <v>8.3678653310660739E-2</v>
      </c>
      <c r="BF132">
        <v>8.3678653310660739E-2</v>
      </c>
      <c r="BG132">
        <v>8.3678653310660739E-2</v>
      </c>
      <c r="BH132">
        <v>8.3678653310660739E-2</v>
      </c>
      <c r="BI132">
        <v>8.1045219369219296E-2</v>
      </c>
      <c r="BJ132">
        <v>6.0460089492867491E-2</v>
      </c>
      <c r="BK132">
        <v>3.3891454615744124E-2</v>
      </c>
      <c r="BL132">
        <v>1.0542503912767436E-2</v>
      </c>
      <c r="BM132">
        <v>4.3858324647347274E-3</v>
      </c>
      <c r="BN132">
        <v>3.0223228171917171E-3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1.8048166040847483E-2</v>
      </c>
      <c r="BU132">
        <v>0</v>
      </c>
    </row>
    <row r="133" spans="1:73" x14ac:dyDescent="0.25">
      <c r="A133">
        <v>1238</v>
      </c>
      <c r="B133">
        <v>217.59298583651662</v>
      </c>
      <c r="C133">
        <v>3.882195871748461E-4</v>
      </c>
      <c r="D133">
        <v>20</v>
      </c>
      <c r="E133">
        <v>599</v>
      </c>
      <c r="F133">
        <v>-639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2.8788465652142617E-3</v>
      </c>
      <c r="M133">
        <v>4.8339464540986914E-3</v>
      </c>
      <c r="N133">
        <v>8.3563502230639564E-3</v>
      </c>
      <c r="O133">
        <v>3.3448645198641595E-2</v>
      </c>
      <c r="P133">
        <v>6.1889778508238256E-2</v>
      </c>
      <c r="Q133">
        <v>8.1732398198633413E-2</v>
      </c>
      <c r="R133">
        <v>8.4066872897835584E-2</v>
      </c>
      <c r="S133">
        <v>8.4066872897835584E-2</v>
      </c>
      <c r="T133">
        <v>8.4066872897835584E-2</v>
      </c>
      <c r="U133">
        <v>8.4066872897835584E-2</v>
      </c>
      <c r="V133">
        <v>8.4066872897835584E-2</v>
      </c>
      <c r="W133">
        <v>8.4066872897835584E-2</v>
      </c>
      <c r="X133">
        <v>8.4066872897835584E-2</v>
      </c>
      <c r="Y133">
        <v>8.4066872897835584E-2</v>
      </c>
      <c r="Z133">
        <v>8.4066872897835584E-2</v>
      </c>
      <c r="AA133">
        <v>8.4066872897835584E-2</v>
      </c>
      <c r="AB133">
        <v>8.4066872897835584E-2</v>
      </c>
      <c r="AC133">
        <v>8.4066872897835584E-2</v>
      </c>
      <c r="AD133">
        <v>8.4066872897835584E-2</v>
      </c>
      <c r="AE133">
        <v>8.4066872897835584E-2</v>
      </c>
      <c r="AF133">
        <v>8.4066872897835584E-2</v>
      </c>
      <c r="AG133">
        <v>8.4066872897835584E-2</v>
      </c>
      <c r="AH133">
        <v>8.4066872897835584E-2</v>
      </c>
      <c r="AI133">
        <v>8.4066872897835584E-2</v>
      </c>
      <c r="AJ133">
        <v>8.4066872897835584E-2</v>
      </c>
      <c r="AK133">
        <v>8.4066872897835584E-2</v>
      </c>
      <c r="AL133">
        <v>8.4066872897835584E-2</v>
      </c>
      <c r="AM133">
        <v>8.4066872897835584E-2</v>
      </c>
      <c r="AN133">
        <v>8.4066872897835584E-2</v>
      </c>
      <c r="AO133">
        <v>8.4066872897835584E-2</v>
      </c>
      <c r="AP133">
        <v>8.4066872897835584E-2</v>
      </c>
      <c r="AQ133">
        <v>8.4066872897835584E-2</v>
      </c>
      <c r="AR133">
        <v>8.4066872897835584E-2</v>
      </c>
      <c r="AS133">
        <v>8.4066872897835584E-2</v>
      </c>
      <c r="AT133">
        <v>8.4066872897835584E-2</v>
      </c>
      <c r="AU133">
        <v>8.4066872897835584E-2</v>
      </c>
      <c r="AV133">
        <v>8.4066872897835584E-2</v>
      </c>
      <c r="AW133">
        <v>8.4066872897835584E-2</v>
      </c>
      <c r="AX133">
        <v>8.4066872897835584E-2</v>
      </c>
      <c r="AY133">
        <v>8.4066872897835584E-2</v>
      </c>
      <c r="AZ133">
        <v>8.4066872897835584E-2</v>
      </c>
      <c r="BA133">
        <v>8.4066872897835584E-2</v>
      </c>
      <c r="BB133">
        <v>8.4066872897835584E-2</v>
      </c>
      <c r="BC133">
        <v>8.4066872897835584E-2</v>
      </c>
      <c r="BD133">
        <v>8.4066872897835584E-2</v>
      </c>
      <c r="BE133">
        <v>8.4066872897835584E-2</v>
      </c>
      <c r="BF133">
        <v>8.4066872897835584E-2</v>
      </c>
      <c r="BG133">
        <v>8.4066872897835584E-2</v>
      </c>
      <c r="BH133">
        <v>8.4066872897835584E-2</v>
      </c>
      <c r="BI133">
        <v>8.1433438956394141E-2</v>
      </c>
      <c r="BJ133">
        <v>6.0460089492867491E-2</v>
      </c>
      <c r="BK133">
        <v>3.3891454615744124E-2</v>
      </c>
      <c r="BL133">
        <v>1.0542503912767436E-2</v>
      </c>
      <c r="BM133">
        <v>4.3858324647347274E-3</v>
      </c>
      <c r="BN133">
        <v>3.0223228171917171E-3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1.0622035917196598E-2</v>
      </c>
      <c r="BU133">
        <v>0</v>
      </c>
    </row>
    <row r="134" spans="1:73" x14ac:dyDescent="0.25">
      <c r="A134">
        <v>1238</v>
      </c>
      <c r="B134">
        <v>216.67510235532424</v>
      </c>
      <c r="C134">
        <v>3.8658194088412033E-4</v>
      </c>
      <c r="D134">
        <v>10</v>
      </c>
      <c r="E134">
        <v>609</v>
      </c>
      <c r="F134">
        <v>-629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2.8788465652142617E-3</v>
      </c>
      <c r="M134">
        <v>4.8339464540986914E-3</v>
      </c>
      <c r="N134">
        <v>8.3563502230639564E-3</v>
      </c>
      <c r="O134">
        <v>3.3448645198641595E-2</v>
      </c>
      <c r="P134">
        <v>6.2276360449122374E-2</v>
      </c>
      <c r="Q134">
        <v>8.2118980139517531E-2</v>
      </c>
      <c r="R134">
        <v>8.4453454838719702E-2</v>
      </c>
      <c r="S134">
        <v>8.4453454838719702E-2</v>
      </c>
      <c r="T134">
        <v>8.4453454838719702E-2</v>
      </c>
      <c r="U134">
        <v>8.4453454838719702E-2</v>
      </c>
      <c r="V134">
        <v>8.4453454838719702E-2</v>
      </c>
      <c r="W134">
        <v>8.4453454838719702E-2</v>
      </c>
      <c r="X134">
        <v>8.4453454838719702E-2</v>
      </c>
      <c r="Y134">
        <v>8.4453454838719702E-2</v>
      </c>
      <c r="Z134">
        <v>8.4453454838719702E-2</v>
      </c>
      <c r="AA134">
        <v>8.4453454838719702E-2</v>
      </c>
      <c r="AB134">
        <v>8.4453454838719702E-2</v>
      </c>
      <c r="AC134">
        <v>8.4453454838719702E-2</v>
      </c>
      <c r="AD134">
        <v>8.4453454838719702E-2</v>
      </c>
      <c r="AE134">
        <v>8.4453454838719702E-2</v>
      </c>
      <c r="AF134">
        <v>8.4453454838719702E-2</v>
      </c>
      <c r="AG134">
        <v>8.4453454838719702E-2</v>
      </c>
      <c r="AH134">
        <v>8.4453454838719702E-2</v>
      </c>
      <c r="AI134">
        <v>8.4453454838719702E-2</v>
      </c>
      <c r="AJ134">
        <v>8.4453454838719702E-2</v>
      </c>
      <c r="AK134">
        <v>8.4453454838719702E-2</v>
      </c>
      <c r="AL134">
        <v>8.4453454838719702E-2</v>
      </c>
      <c r="AM134">
        <v>8.4453454838719702E-2</v>
      </c>
      <c r="AN134">
        <v>8.4453454838719702E-2</v>
      </c>
      <c r="AO134">
        <v>8.4453454838719702E-2</v>
      </c>
      <c r="AP134">
        <v>8.4453454838719702E-2</v>
      </c>
      <c r="AQ134">
        <v>8.4453454838719702E-2</v>
      </c>
      <c r="AR134">
        <v>8.4453454838719702E-2</v>
      </c>
      <c r="AS134">
        <v>8.4453454838719702E-2</v>
      </c>
      <c r="AT134">
        <v>8.4453454838719702E-2</v>
      </c>
      <c r="AU134">
        <v>8.4453454838719702E-2</v>
      </c>
      <c r="AV134">
        <v>8.4453454838719702E-2</v>
      </c>
      <c r="AW134">
        <v>8.4453454838719702E-2</v>
      </c>
      <c r="AX134">
        <v>8.4453454838719702E-2</v>
      </c>
      <c r="AY134">
        <v>8.4453454838719702E-2</v>
      </c>
      <c r="AZ134">
        <v>8.4453454838719702E-2</v>
      </c>
      <c r="BA134">
        <v>8.4453454838719702E-2</v>
      </c>
      <c r="BB134">
        <v>8.4453454838719702E-2</v>
      </c>
      <c r="BC134">
        <v>8.4453454838719702E-2</v>
      </c>
      <c r="BD134">
        <v>8.4453454838719702E-2</v>
      </c>
      <c r="BE134">
        <v>8.4453454838719702E-2</v>
      </c>
      <c r="BF134">
        <v>8.4453454838719702E-2</v>
      </c>
      <c r="BG134">
        <v>8.4453454838719702E-2</v>
      </c>
      <c r="BH134">
        <v>8.4453454838719702E-2</v>
      </c>
      <c r="BI134">
        <v>8.1820020897278259E-2</v>
      </c>
      <c r="BJ134">
        <v>6.0460089492867491E-2</v>
      </c>
      <c r="BK134">
        <v>3.3891454615744124E-2</v>
      </c>
      <c r="BL134">
        <v>1.0542503912767436E-2</v>
      </c>
      <c r="BM134">
        <v>4.3858324647347274E-3</v>
      </c>
      <c r="BN134">
        <v>3.0223228171917171E-3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3.1959057935457141E-3</v>
      </c>
      <c r="BU134">
        <v>7.7662647674246743E-4</v>
      </c>
    </row>
    <row r="135" spans="1:73" x14ac:dyDescent="0.25">
      <c r="A135">
        <v>1238</v>
      </c>
      <c r="B135">
        <v>217.22991400399385</v>
      </c>
      <c r="C135">
        <v>3.8757181079365934E-4</v>
      </c>
      <c r="D135">
        <v>0</v>
      </c>
      <c r="E135">
        <v>619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2.8788465652142617E-3</v>
      </c>
      <c r="M135">
        <v>4.8339464540986914E-3</v>
      </c>
      <c r="N135">
        <v>8.3563502230639564E-3</v>
      </c>
      <c r="O135">
        <v>3.3448645198641595E-2</v>
      </c>
      <c r="P135">
        <v>6.2663932259916039E-2</v>
      </c>
      <c r="Q135">
        <v>8.2506551950311188E-2</v>
      </c>
      <c r="R135">
        <v>8.484102664951336E-2</v>
      </c>
      <c r="S135">
        <v>8.484102664951336E-2</v>
      </c>
      <c r="T135">
        <v>8.484102664951336E-2</v>
      </c>
      <c r="U135">
        <v>8.484102664951336E-2</v>
      </c>
      <c r="V135">
        <v>8.484102664951336E-2</v>
      </c>
      <c r="W135">
        <v>8.484102664951336E-2</v>
      </c>
      <c r="X135">
        <v>8.484102664951336E-2</v>
      </c>
      <c r="Y135">
        <v>8.484102664951336E-2</v>
      </c>
      <c r="Z135">
        <v>8.484102664951336E-2</v>
      </c>
      <c r="AA135">
        <v>8.484102664951336E-2</v>
      </c>
      <c r="AB135">
        <v>8.484102664951336E-2</v>
      </c>
      <c r="AC135">
        <v>8.484102664951336E-2</v>
      </c>
      <c r="AD135">
        <v>8.484102664951336E-2</v>
      </c>
      <c r="AE135">
        <v>8.484102664951336E-2</v>
      </c>
      <c r="AF135">
        <v>8.484102664951336E-2</v>
      </c>
      <c r="AG135">
        <v>8.484102664951336E-2</v>
      </c>
      <c r="AH135">
        <v>8.484102664951336E-2</v>
      </c>
      <c r="AI135">
        <v>8.484102664951336E-2</v>
      </c>
      <c r="AJ135">
        <v>8.484102664951336E-2</v>
      </c>
      <c r="AK135">
        <v>8.484102664951336E-2</v>
      </c>
      <c r="AL135">
        <v>8.484102664951336E-2</v>
      </c>
      <c r="AM135">
        <v>8.484102664951336E-2</v>
      </c>
      <c r="AN135">
        <v>8.484102664951336E-2</v>
      </c>
      <c r="AO135">
        <v>8.484102664951336E-2</v>
      </c>
      <c r="AP135">
        <v>8.484102664951336E-2</v>
      </c>
      <c r="AQ135">
        <v>8.484102664951336E-2</v>
      </c>
      <c r="AR135">
        <v>8.484102664951336E-2</v>
      </c>
      <c r="AS135">
        <v>8.484102664951336E-2</v>
      </c>
      <c r="AT135">
        <v>8.484102664951336E-2</v>
      </c>
      <c r="AU135">
        <v>8.484102664951336E-2</v>
      </c>
      <c r="AV135">
        <v>8.484102664951336E-2</v>
      </c>
      <c r="AW135">
        <v>8.484102664951336E-2</v>
      </c>
      <c r="AX135">
        <v>8.484102664951336E-2</v>
      </c>
      <c r="AY135">
        <v>8.484102664951336E-2</v>
      </c>
      <c r="AZ135">
        <v>8.484102664951336E-2</v>
      </c>
      <c r="BA135">
        <v>8.484102664951336E-2</v>
      </c>
      <c r="BB135">
        <v>8.484102664951336E-2</v>
      </c>
      <c r="BC135">
        <v>8.484102664951336E-2</v>
      </c>
      <c r="BD135">
        <v>8.484102664951336E-2</v>
      </c>
      <c r="BE135">
        <v>8.484102664951336E-2</v>
      </c>
      <c r="BF135">
        <v>8.484102664951336E-2</v>
      </c>
      <c r="BG135">
        <v>8.484102664951336E-2</v>
      </c>
      <c r="BH135">
        <v>8.484102664951336E-2</v>
      </c>
      <c r="BI135">
        <v>8.2207592708071917E-2</v>
      </c>
      <c r="BJ135">
        <v>6.0847661303661149E-2</v>
      </c>
      <c r="BK135">
        <v>3.3891454615744124E-2</v>
      </c>
      <c r="BL135">
        <v>1.0542503912767436E-2</v>
      </c>
      <c r="BM135">
        <v>4.3858324647347274E-3</v>
      </c>
      <c r="BN135">
        <v>3.0223228171917171E-3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1.5621410038074435E-3</v>
      </c>
      <c r="BU135">
        <v>1.762193071593296E-3</v>
      </c>
    </row>
    <row r="136" spans="1:73" x14ac:dyDescent="0.25">
      <c r="A136">
        <v>1238</v>
      </c>
      <c r="B136">
        <v>218.05500853845794</v>
      </c>
      <c r="C136">
        <v>3.8904390723242292E-4</v>
      </c>
      <c r="D136">
        <v>-10</v>
      </c>
      <c r="E136">
        <v>629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2.8788465652142617E-3</v>
      </c>
      <c r="M136">
        <v>4.8339464540986914E-3</v>
      </c>
      <c r="N136">
        <v>8.3563502230639564E-3</v>
      </c>
      <c r="O136">
        <v>3.3448645198641595E-2</v>
      </c>
      <c r="P136">
        <v>6.2663932259916039E-2</v>
      </c>
      <c r="Q136">
        <v>8.2895595857543608E-2</v>
      </c>
      <c r="R136">
        <v>8.5230070556745779E-2</v>
      </c>
      <c r="S136">
        <v>8.5230070556745779E-2</v>
      </c>
      <c r="T136">
        <v>8.5230070556745779E-2</v>
      </c>
      <c r="U136">
        <v>8.5230070556745779E-2</v>
      </c>
      <c r="V136">
        <v>8.5230070556745779E-2</v>
      </c>
      <c r="W136">
        <v>8.5230070556745779E-2</v>
      </c>
      <c r="X136">
        <v>8.5230070556745779E-2</v>
      </c>
      <c r="Y136">
        <v>8.5230070556745779E-2</v>
      </c>
      <c r="Z136">
        <v>8.5230070556745779E-2</v>
      </c>
      <c r="AA136">
        <v>8.5230070556745779E-2</v>
      </c>
      <c r="AB136">
        <v>8.5230070556745779E-2</v>
      </c>
      <c r="AC136">
        <v>8.5230070556745779E-2</v>
      </c>
      <c r="AD136">
        <v>8.5230070556745779E-2</v>
      </c>
      <c r="AE136">
        <v>8.5230070556745779E-2</v>
      </c>
      <c r="AF136">
        <v>8.5230070556745779E-2</v>
      </c>
      <c r="AG136">
        <v>8.5230070556745779E-2</v>
      </c>
      <c r="AH136">
        <v>8.5230070556745779E-2</v>
      </c>
      <c r="AI136">
        <v>8.5230070556745779E-2</v>
      </c>
      <c r="AJ136">
        <v>8.5230070556745779E-2</v>
      </c>
      <c r="AK136">
        <v>8.5230070556745779E-2</v>
      </c>
      <c r="AL136">
        <v>8.5230070556745779E-2</v>
      </c>
      <c r="AM136">
        <v>8.5230070556745779E-2</v>
      </c>
      <c r="AN136">
        <v>8.5230070556745779E-2</v>
      </c>
      <c r="AO136">
        <v>8.5230070556745779E-2</v>
      </c>
      <c r="AP136">
        <v>8.5230070556745779E-2</v>
      </c>
      <c r="AQ136">
        <v>8.5230070556745779E-2</v>
      </c>
      <c r="AR136">
        <v>8.5230070556745779E-2</v>
      </c>
      <c r="AS136">
        <v>8.5230070556745779E-2</v>
      </c>
      <c r="AT136">
        <v>8.5230070556745779E-2</v>
      </c>
      <c r="AU136">
        <v>8.5230070556745779E-2</v>
      </c>
      <c r="AV136">
        <v>8.5230070556745779E-2</v>
      </c>
      <c r="AW136">
        <v>8.5230070556745779E-2</v>
      </c>
      <c r="AX136">
        <v>8.5230070556745779E-2</v>
      </c>
      <c r="AY136">
        <v>8.5230070556745779E-2</v>
      </c>
      <c r="AZ136">
        <v>8.5230070556745779E-2</v>
      </c>
      <c r="BA136">
        <v>8.5230070556745779E-2</v>
      </c>
      <c r="BB136">
        <v>8.5230070556745779E-2</v>
      </c>
      <c r="BC136">
        <v>8.5230070556745779E-2</v>
      </c>
      <c r="BD136">
        <v>8.5230070556745779E-2</v>
      </c>
      <c r="BE136">
        <v>8.5230070556745779E-2</v>
      </c>
      <c r="BF136">
        <v>8.5230070556745779E-2</v>
      </c>
      <c r="BG136">
        <v>8.5230070556745779E-2</v>
      </c>
      <c r="BH136">
        <v>8.5230070556745779E-2</v>
      </c>
      <c r="BI136">
        <v>8.2596636615304336E-2</v>
      </c>
      <c r="BJ136">
        <v>6.1236705210893569E-2</v>
      </c>
      <c r="BK136">
        <v>3.3891454615744124E-2</v>
      </c>
      <c r="BL136">
        <v>1.0542503912767436E-2</v>
      </c>
      <c r="BM136">
        <v>4.3858324647347274E-3</v>
      </c>
      <c r="BN136">
        <v>3.0223228171917171E-3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6.8846035290842655E-4</v>
      </c>
      <c r="BU136">
        <v>3.5607363527108415E-3</v>
      </c>
    </row>
    <row r="137" spans="1:73" x14ac:dyDescent="0.25">
      <c r="A137">
        <v>1238</v>
      </c>
      <c r="B137">
        <v>218.05010556484174</v>
      </c>
      <c r="C137">
        <v>3.8903515956812719E-4</v>
      </c>
      <c r="D137">
        <v>-20</v>
      </c>
      <c r="E137">
        <v>639</v>
      </c>
      <c r="F137">
        <v>-599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2.8788465652142617E-3</v>
      </c>
      <c r="M137">
        <v>4.8339464540986914E-3</v>
      </c>
      <c r="N137">
        <v>8.3563502230639564E-3</v>
      </c>
      <c r="O137">
        <v>3.3448645198641595E-2</v>
      </c>
      <c r="P137">
        <v>6.2663932259916039E-2</v>
      </c>
      <c r="Q137">
        <v>8.328463101711174E-2</v>
      </c>
      <c r="R137">
        <v>8.5619105716313912E-2</v>
      </c>
      <c r="S137">
        <v>8.5619105716313912E-2</v>
      </c>
      <c r="T137">
        <v>8.5619105716313912E-2</v>
      </c>
      <c r="U137">
        <v>8.5619105716313912E-2</v>
      </c>
      <c r="V137">
        <v>8.5619105716313912E-2</v>
      </c>
      <c r="W137">
        <v>8.5619105716313912E-2</v>
      </c>
      <c r="X137">
        <v>8.5619105716313912E-2</v>
      </c>
      <c r="Y137">
        <v>8.5619105716313912E-2</v>
      </c>
      <c r="Z137">
        <v>8.5619105716313912E-2</v>
      </c>
      <c r="AA137">
        <v>8.5619105716313912E-2</v>
      </c>
      <c r="AB137">
        <v>8.5619105716313912E-2</v>
      </c>
      <c r="AC137">
        <v>8.5619105716313912E-2</v>
      </c>
      <c r="AD137">
        <v>8.5619105716313912E-2</v>
      </c>
      <c r="AE137">
        <v>8.5619105716313912E-2</v>
      </c>
      <c r="AF137">
        <v>8.5619105716313912E-2</v>
      </c>
      <c r="AG137">
        <v>8.5619105716313912E-2</v>
      </c>
      <c r="AH137">
        <v>8.5619105716313912E-2</v>
      </c>
      <c r="AI137">
        <v>8.5619105716313912E-2</v>
      </c>
      <c r="AJ137">
        <v>8.5619105716313912E-2</v>
      </c>
      <c r="AK137">
        <v>8.5619105716313912E-2</v>
      </c>
      <c r="AL137">
        <v>8.5619105716313912E-2</v>
      </c>
      <c r="AM137">
        <v>8.5619105716313912E-2</v>
      </c>
      <c r="AN137">
        <v>8.5619105716313912E-2</v>
      </c>
      <c r="AO137">
        <v>8.5619105716313912E-2</v>
      </c>
      <c r="AP137">
        <v>8.5619105716313912E-2</v>
      </c>
      <c r="AQ137">
        <v>8.5619105716313912E-2</v>
      </c>
      <c r="AR137">
        <v>8.5619105716313912E-2</v>
      </c>
      <c r="AS137">
        <v>8.5619105716313912E-2</v>
      </c>
      <c r="AT137">
        <v>8.5619105716313912E-2</v>
      </c>
      <c r="AU137">
        <v>8.5619105716313912E-2</v>
      </c>
      <c r="AV137">
        <v>8.5619105716313912E-2</v>
      </c>
      <c r="AW137">
        <v>8.5619105716313912E-2</v>
      </c>
      <c r="AX137">
        <v>8.5619105716313912E-2</v>
      </c>
      <c r="AY137">
        <v>8.5619105716313912E-2</v>
      </c>
      <c r="AZ137">
        <v>8.5619105716313912E-2</v>
      </c>
      <c r="BA137">
        <v>8.5619105716313912E-2</v>
      </c>
      <c r="BB137">
        <v>8.5619105716313912E-2</v>
      </c>
      <c r="BC137">
        <v>8.5619105716313912E-2</v>
      </c>
      <c r="BD137">
        <v>8.5619105716313912E-2</v>
      </c>
      <c r="BE137">
        <v>8.5619105716313912E-2</v>
      </c>
      <c r="BF137">
        <v>8.5619105716313912E-2</v>
      </c>
      <c r="BG137">
        <v>8.5619105716313912E-2</v>
      </c>
      <c r="BH137">
        <v>8.5619105716313912E-2</v>
      </c>
      <c r="BI137">
        <v>8.2985671774872469E-2</v>
      </c>
      <c r="BJ137">
        <v>6.1625740370461694E-2</v>
      </c>
      <c r="BK137">
        <v>3.3891454615744124E-2</v>
      </c>
      <c r="BL137">
        <v>1.0542503912767436E-2</v>
      </c>
      <c r="BM137">
        <v>4.3858324647347274E-3</v>
      </c>
      <c r="BN137">
        <v>3.0223228171917171E-3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1.1554722656756791E-2</v>
      </c>
    </row>
    <row r="138" spans="1:73" x14ac:dyDescent="0.25">
      <c r="A138">
        <v>1238</v>
      </c>
      <c r="B138">
        <v>222.72737882617099</v>
      </c>
      <c r="C138">
        <v>3.9738013947470123E-4</v>
      </c>
      <c r="D138">
        <v>-30</v>
      </c>
      <c r="E138">
        <v>649</v>
      </c>
      <c r="F138">
        <v>-589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2.8788465652142617E-3</v>
      </c>
      <c r="M138">
        <v>4.8339464540986914E-3</v>
      </c>
      <c r="N138">
        <v>8.3563502230639564E-3</v>
      </c>
      <c r="O138">
        <v>3.3448645198641595E-2</v>
      </c>
      <c r="P138">
        <v>6.2663932259916039E-2</v>
      </c>
      <c r="Q138">
        <v>8.3682011156586439E-2</v>
      </c>
      <c r="R138">
        <v>8.601648585578861E-2</v>
      </c>
      <c r="S138">
        <v>8.601648585578861E-2</v>
      </c>
      <c r="T138">
        <v>8.601648585578861E-2</v>
      </c>
      <c r="U138">
        <v>8.601648585578861E-2</v>
      </c>
      <c r="V138">
        <v>8.601648585578861E-2</v>
      </c>
      <c r="W138">
        <v>8.601648585578861E-2</v>
      </c>
      <c r="X138">
        <v>8.601648585578861E-2</v>
      </c>
      <c r="Y138">
        <v>8.601648585578861E-2</v>
      </c>
      <c r="Z138">
        <v>8.601648585578861E-2</v>
      </c>
      <c r="AA138">
        <v>8.601648585578861E-2</v>
      </c>
      <c r="AB138">
        <v>8.601648585578861E-2</v>
      </c>
      <c r="AC138">
        <v>8.601648585578861E-2</v>
      </c>
      <c r="AD138">
        <v>8.601648585578861E-2</v>
      </c>
      <c r="AE138">
        <v>8.601648585578861E-2</v>
      </c>
      <c r="AF138">
        <v>8.601648585578861E-2</v>
      </c>
      <c r="AG138">
        <v>8.601648585578861E-2</v>
      </c>
      <c r="AH138">
        <v>8.601648585578861E-2</v>
      </c>
      <c r="AI138">
        <v>8.601648585578861E-2</v>
      </c>
      <c r="AJ138">
        <v>8.601648585578861E-2</v>
      </c>
      <c r="AK138">
        <v>8.601648585578861E-2</v>
      </c>
      <c r="AL138">
        <v>8.601648585578861E-2</v>
      </c>
      <c r="AM138">
        <v>8.601648585578861E-2</v>
      </c>
      <c r="AN138">
        <v>8.601648585578861E-2</v>
      </c>
      <c r="AO138">
        <v>8.601648585578861E-2</v>
      </c>
      <c r="AP138">
        <v>8.601648585578861E-2</v>
      </c>
      <c r="AQ138">
        <v>8.601648585578861E-2</v>
      </c>
      <c r="AR138">
        <v>8.601648585578861E-2</v>
      </c>
      <c r="AS138">
        <v>8.601648585578861E-2</v>
      </c>
      <c r="AT138">
        <v>8.601648585578861E-2</v>
      </c>
      <c r="AU138">
        <v>8.601648585578861E-2</v>
      </c>
      <c r="AV138">
        <v>8.601648585578861E-2</v>
      </c>
      <c r="AW138">
        <v>8.601648585578861E-2</v>
      </c>
      <c r="AX138">
        <v>8.601648585578861E-2</v>
      </c>
      <c r="AY138">
        <v>8.601648585578861E-2</v>
      </c>
      <c r="AZ138">
        <v>8.601648585578861E-2</v>
      </c>
      <c r="BA138">
        <v>8.601648585578861E-2</v>
      </c>
      <c r="BB138">
        <v>8.601648585578861E-2</v>
      </c>
      <c r="BC138">
        <v>8.601648585578861E-2</v>
      </c>
      <c r="BD138">
        <v>8.601648585578861E-2</v>
      </c>
      <c r="BE138">
        <v>8.601648585578861E-2</v>
      </c>
      <c r="BF138">
        <v>8.601648585578861E-2</v>
      </c>
      <c r="BG138">
        <v>8.601648585578861E-2</v>
      </c>
      <c r="BH138">
        <v>8.601648585578861E-2</v>
      </c>
      <c r="BI138">
        <v>8.3383051914347167E-2</v>
      </c>
      <c r="BJ138">
        <v>6.2023120509936393E-2</v>
      </c>
      <c r="BK138">
        <v>3.4288834755218822E-2</v>
      </c>
      <c r="BL138">
        <v>1.0542503912767436E-2</v>
      </c>
      <c r="BM138">
        <v>4.3858324647347274E-3</v>
      </c>
      <c r="BN138">
        <v>3.0223228171917171E-3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1.9548708960802741E-2</v>
      </c>
    </row>
    <row r="139" spans="1:73" x14ac:dyDescent="0.25">
      <c r="A139">
        <v>1238</v>
      </c>
      <c r="B139">
        <v>225.48314940569776</v>
      </c>
      <c r="C139">
        <v>4.0229686099777585E-4</v>
      </c>
      <c r="D139">
        <v>-40</v>
      </c>
      <c r="E139">
        <v>659</v>
      </c>
      <c r="F139">
        <v>-579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2.8788465652142617E-3</v>
      </c>
      <c r="M139">
        <v>4.8339464540986914E-3</v>
      </c>
      <c r="N139">
        <v>8.3563502230639564E-3</v>
      </c>
      <c r="O139">
        <v>3.3448645198641595E-2</v>
      </c>
      <c r="P139">
        <v>6.2663932259916039E-2</v>
      </c>
      <c r="Q139">
        <v>8.3682011156586439E-2</v>
      </c>
      <c r="R139">
        <v>8.641878271678638E-2</v>
      </c>
      <c r="S139">
        <v>8.641878271678638E-2</v>
      </c>
      <c r="T139">
        <v>8.641878271678638E-2</v>
      </c>
      <c r="U139">
        <v>8.641878271678638E-2</v>
      </c>
      <c r="V139">
        <v>8.641878271678638E-2</v>
      </c>
      <c r="W139">
        <v>8.641878271678638E-2</v>
      </c>
      <c r="X139">
        <v>8.641878271678638E-2</v>
      </c>
      <c r="Y139">
        <v>8.641878271678638E-2</v>
      </c>
      <c r="Z139">
        <v>8.641878271678638E-2</v>
      </c>
      <c r="AA139">
        <v>8.641878271678638E-2</v>
      </c>
      <c r="AB139">
        <v>8.641878271678638E-2</v>
      </c>
      <c r="AC139">
        <v>8.641878271678638E-2</v>
      </c>
      <c r="AD139">
        <v>8.641878271678638E-2</v>
      </c>
      <c r="AE139">
        <v>8.641878271678638E-2</v>
      </c>
      <c r="AF139">
        <v>8.641878271678638E-2</v>
      </c>
      <c r="AG139">
        <v>8.641878271678638E-2</v>
      </c>
      <c r="AH139">
        <v>8.641878271678638E-2</v>
      </c>
      <c r="AI139">
        <v>8.641878271678638E-2</v>
      </c>
      <c r="AJ139">
        <v>8.641878271678638E-2</v>
      </c>
      <c r="AK139">
        <v>8.641878271678638E-2</v>
      </c>
      <c r="AL139">
        <v>8.641878271678638E-2</v>
      </c>
      <c r="AM139">
        <v>8.641878271678638E-2</v>
      </c>
      <c r="AN139">
        <v>8.641878271678638E-2</v>
      </c>
      <c r="AO139">
        <v>8.641878271678638E-2</v>
      </c>
      <c r="AP139">
        <v>8.641878271678638E-2</v>
      </c>
      <c r="AQ139">
        <v>8.641878271678638E-2</v>
      </c>
      <c r="AR139">
        <v>8.641878271678638E-2</v>
      </c>
      <c r="AS139">
        <v>8.641878271678638E-2</v>
      </c>
      <c r="AT139">
        <v>8.641878271678638E-2</v>
      </c>
      <c r="AU139">
        <v>8.641878271678638E-2</v>
      </c>
      <c r="AV139">
        <v>8.641878271678638E-2</v>
      </c>
      <c r="AW139">
        <v>8.641878271678638E-2</v>
      </c>
      <c r="AX139">
        <v>8.641878271678638E-2</v>
      </c>
      <c r="AY139">
        <v>8.641878271678638E-2</v>
      </c>
      <c r="AZ139">
        <v>8.641878271678638E-2</v>
      </c>
      <c r="BA139">
        <v>8.641878271678638E-2</v>
      </c>
      <c r="BB139">
        <v>8.641878271678638E-2</v>
      </c>
      <c r="BC139">
        <v>8.641878271678638E-2</v>
      </c>
      <c r="BD139">
        <v>8.641878271678638E-2</v>
      </c>
      <c r="BE139">
        <v>8.641878271678638E-2</v>
      </c>
      <c r="BF139">
        <v>8.641878271678638E-2</v>
      </c>
      <c r="BG139">
        <v>8.641878271678638E-2</v>
      </c>
      <c r="BH139">
        <v>8.641878271678638E-2</v>
      </c>
      <c r="BI139">
        <v>8.3785348775344937E-2</v>
      </c>
      <c r="BJ139">
        <v>6.2425417370934169E-2</v>
      </c>
      <c r="BK139">
        <v>3.4691131616216599E-2</v>
      </c>
      <c r="BL139">
        <v>1.0542503912767436E-2</v>
      </c>
      <c r="BM139">
        <v>4.3858324647347274E-3</v>
      </c>
      <c r="BN139">
        <v>3.0223228171917171E-3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2.8601906841022401E-2</v>
      </c>
    </row>
    <row r="140" spans="1:73" x14ac:dyDescent="0.25">
      <c r="A140">
        <v>1238</v>
      </c>
      <c r="B140">
        <v>221.90694687281243</v>
      </c>
      <c r="C140">
        <v>3.9591636180276278E-4</v>
      </c>
      <c r="D140">
        <v>-30</v>
      </c>
      <c r="E140">
        <v>649</v>
      </c>
      <c r="F140">
        <v>-589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2.8788465652142617E-3</v>
      </c>
      <c r="M140">
        <v>4.8339464540986914E-3</v>
      </c>
      <c r="N140">
        <v>8.3563502230639564E-3</v>
      </c>
      <c r="O140">
        <v>3.3448645198641595E-2</v>
      </c>
      <c r="P140">
        <v>6.2663932259916039E-2</v>
      </c>
      <c r="Q140">
        <v>8.4077927518389203E-2</v>
      </c>
      <c r="R140">
        <v>8.6814699078589144E-2</v>
      </c>
      <c r="S140">
        <v>8.6814699078589144E-2</v>
      </c>
      <c r="T140">
        <v>8.6814699078589144E-2</v>
      </c>
      <c r="U140">
        <v>8.6814699078589144E-2</v>
      </c>
      <c r="V140">
        <v>8.6814699078589144E-2</v>
      </c>
      <c r="W140">
        <v>8.6814699078589144E-2</v>
      </c>
      <c r="X140">
        <v>8.6814699078589144E-2</v>
      </c>
      <c r="Y140">
        <v>8.6814699078589144E-2</v>
      </c>
      <c r="Z140">
        <v>8.6814699078589144E-2</v>
      </c>
      <c r="AA140">
        <v>8.6814699078589144E-2</v>
      </c>
      <c r="AB140">
        <v>8.6814699078589144E-2</v>
      </c>
      <c r="AC140">
        <v>8.6814699078589144E-2</v>
      </c>
      <c r="AD140">
        <v>8.6814699078589144E-2</v>
      </c>
      <c r="AE140">
        <v>8.6814699078589144E-2</v>
      </c>
      <c r="AF140">
        <v>8.6814699078589144E-2</v>
      </c>
      <c r="AG140">
        <v>8.6814699078589144E-2</v>
      </c>
      <c r="AH140">
        <v>8.6814699078589144E-2</v>
      </c>
      <c r="AI140">
        <v>8.6814699078589144E-2</v>
      </c>
      <c r="AJ140">
        <v>8.6814699078589144E-2</v>
      </c>
      <c r="AK140">
        <v>8.6814699078589144E-2</v>
      </c>
      <c r="AL140">
        <v>8.6814699078589144E-2</v>
      </c>
      <c r="AM140">
        <v>8.6814699078589144E-2</v>
      </c>
      <c r="AN140">
        <v>8.6814699078589144E-2</v>
      </c>
      <c r="AO140">
        <v>8.6814699078589144E-2</v>
      </c>
      <c r="AP140">
        <v>8.6814699078589144E-2</v>
      </c>
      <c r="AQ140">
        <v>8.6814699078589144E-2</v>
      </c>
      <c r="AR140">
        <v>8.6814699078589144E-2</v>
      </c>
      <c r="AS140">
        <v>8.6814699078589144E-2</v>
      </c>
      <c r="AT140">
        <v>8.6814699078589144E-2</v>
      </c>
      <c r="AU140">
        <v>8.6814699078589144E-2</v>
      </c>
      <c r="AV140">
        <v>8.6814699078589144E-2</v>
      </c>
      <c r="AW140">
        <v>8.6814699078589144E-2</v>
      </c>
      <c r="AX140">
        <v>8.6814699078589144E-2</v>
      </c>
      <c r="AY140">
        <v>8.6814699078589144E-2</v>
      </c>
      <c r="AZ140">
        <v>8.6814699078589144E-2</v>
      </c>
      <c r="BA140">
        <v>8.6814699078589144E-2</v>
      </c>
      <c r="BB140">
        <v>8.6814699078589144E-2</v>
      </c>
      <c r="BC140">
        <v>8.6814699078589144E-2</v>
      </c>
      <c r="BD140">
        <v>8.6814699078589144E-2</v>
      </c>
      <c r="BE140">
        <v>8.6814699078589144E-2</v>
      </c>
      <c r="BF140">
        <v>8.6814699078589144E-2</v>
      </c>
      <c r="BG140">
        <v>8.6814699078589144E-2</v>
      </c>
      <c r="BH140">
        <v>8.6814699078589144E-2</v>
      </c>
      <c r="BI140">
        <v>8.4181265137147701E-2</v>
      </c>
      <c r="BJ140">
        <v>6.2821333732736934E-2</v>
      </c>
      <c r="BK140">
        <v>3.5087047978019363E-2</v>
      </c>
      <c r="BL140">
        <v>1.0542503912767436E-2</v>
      </c>
      <c r="BM140">
        <v>4.3858324647347274E-3</v>
      </c>
      <c r="BN140">
        <v>3.0223228171917171E-3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1.9548708960802727E-2</v>
      </c>
    </row>
    <row r="141" spans="1:73" x14ac:dyDescent="0.25">
      <c r="A141">
        <v>1238</v>
      </c>
      <c r="B141">
        <v>217.87225768302179</v>
      </c>
      <c r="C141">
        <v>3.8871785140217398E-4</v>
      </c>
      <c r="D141">
        <v>-20</v>
      </c>
      <c r="E141">
        <v>639</v>
      </c>
      <c r="F141">
        <v>-599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2.8788465652142617E-3</v>
      </c>
      <c r="M141">
        <v>4.8339464540986914E-3</v>
      </c>
      <c r="N141">
        <v>8.3563502230639564E-3</v>
      </c>
      <c r="O141">
        <v>3.3448645198641595E-2</v>
      </c>
      <c r="P141">
        <v>6.2663932259916039E-2</v>
      </c>
      <c r="Q141">
        <v>8.4466645369791371E-2</v>
      </c>
      <c r="R141">
        <v>8.7203416929991312E-2</v>
      </c>
      <c r="S141">
        <v>8.7203416929991312E-2</v>
      </c>
      <c r="T141">
        <v>8.7203416929991312E-2</v>
      </c>
      <c r="U141">
        <v>8.7203416929991312E-2</v>
      </c>
      <c r="V141">
        <v>8.7203416929991312E-2</v>
      </c>
      <c r="W141">
        <v>8.7203416929991312E-2</v>
      </c>
      <c r="X141">
        <v>8.7203416929991312E-2</v>
      </c>
      <c r="Y141">
        <v>8.7203416929991312E-2</v>
      </c>
      <c r="Z141">
        <v>8.7203416929991312E-2</v>
      </c>
      <c r="AA141">
        <v>8.7203416929991312E-2</v>
      </c>
      <c r="AB141">
        <v>8.7203416929991312E-2</v>
      </c>
      <c r="AC141">
        <v>8.7203416929991312E-2</v>
      </c>
      <c r="AD141">
        <v>8.7203416929991312E-2</v>
      </c>
      <c r="AE141">
        <v>8.7203416929991312E-2</v>
      </c>
      <c r="AF141">
        <v>8.7203416929991312E-2</v>
      </c>
      <c r="AG141">
        <v>8.7203416929991312E-2</v>
      </c>
      <c r="AH141">
        <v>8.7203416929991312E-2</v>
      </c>
      <c r="AI141">
        <v>8.7203416929991312E-2</v>
      </c>
      <c r="AJ141">
        <v>8.7203416929991312E-2</v>
      </c>
      <c r="AK141">
        <v>8.7203416929991312E-2</v>
      </c>
      <c r="AL141">
        <v>8.7203416929991312E-2</v>
      </c>
      <c r="AM141">
        <v>8.7203416929991312E-2</v>
      </c>
      <c r="AN141">
        <v>8.7203416929991312E-2</v>
      </c>
      <c r="AO141">
        <v>8.7203416929991312E-2</v>
      </c>
      <c r="AP141">
        <v>8.7203416929991312E-2</v>
      </c>
      <c r="AQ141">
        <v>8.7203416929991312E-2</v>
      </c>
      <c r="AR141">
        <v>8.7203416929991312E-2</v>
      </c>
      <c r="AS141">
        <v>8.7203416929991312E-2</v>
      </c>
      <c r="AT141">
        <v>8.7203416929991312E-2</v>
      </c>
      <c r="AU141">
        <v>8.7203416929991312E-2</v>
      </c>
      <c r="AV141">
        <v>8.7203416929991312E-2</v>
      </c>
      <c r="AW141">
        <v>8.7203416929991312E-2</v>
      </c>
      <c r="AX141">
        <v>8.7203416929991312E-2</v>
      </c>
      <c r="AY141">
        <v>8.7203416929991312E-2</v>
      </c>
      <c r="AZ141">
        <v>8.7203416929991312E-2</v>
      </c>
      <c r="BA141">
        <v>8.7203416929991312E-2</v>
      </c>
      <c r="BB141">
        <v>8.7203416929991312E-2</v>
      </c>
      <c r="BC141">
        <v>8.7203416929991312E-2</v>
      </c>
      <c r="BD141">
        <v>8.7203416929991312E-2</v>
      </c>
      <c r="BE141">
        <v>8.7203416929991312E-2</v>
      </c>
      <c r="BF141">
        <v>8.7203416929991312E-2</v>
      </c>
      <c r="BG141">
        <v>8.7203416929991312E-2</v>
      </c>
      <c r="BH141">
        <v>8.7203416929991312E-2</v>
      </c>
      <c r="BI141">
        <v>8.4569982988549869E-2</v>
      </c>
      <c r="BJ141">
        <v>6.3210051584139101E-2</v>
      </c>
      <c r="BK141">
        <v>3.5087047978019363E-2</v>
      </c>
      <c r="BL141">
        <v>1.0542503912767436E-2</v>
      </c>
      <c r="BM141">
        <v>4.3858324647347274E-3</v>
      </c>
      <c r="BN141">
        <v>3.0223228171917171E-3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1.1554722656756777E-2</v>
      </c>
    </row>
    <row r="142" spans="1:73" x14ac:dyDescent="0.25">
      <c r="A142">
        <v>1238</v>
      </c>
      <c r="B142">
        <v>217.44419222373185</v>
      </c>
      <c r="C142">
        <v>3.8795411632472891E-4</v>
      </c>
      <c r="D142">
        <v>-10</v>
      </c>
      <c r="E142">
        <v>629</v>
      </c>
      <c r="F142">
        <v>-609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2.8788465652142617E-3</v>
      </c>
      <c r="M142">
        <v>4.8339464540986914E-3</v>
      </c>
      <c r="N142">
        <v>8.3563502230639564E-3</v>
      </c>
      <c r="O142">
        <v>3.3448645198641595E-2</v>
      </c>
      <c r="P142">
        <v>6.2663932259916039E-2</v>
      </c>
      <c r="Q142">
        <v>8.4854599486116095E-2</v>
      </c>
      <c r="R142">
        <v>8.7591371046316036E-2</v>
      </c>
      <c r="S142">
        <v>8.7591371046316036E-2</v>
      </c>
      <c r="T142">
        <v>8.7591371046316036E-2</v>
      </c>
      <c r="U142">
        <v>8.7591371046316036E-2</v>
      </c>
      <c r="V142">
        <v>8.7591371046316036E-2</v>
      </c>
      <c r="W142">
        <v>8.7591371046316036E-2</v>
      </c>
      <c r="X142">
        <v>8.7591371046316036E-2</v>
      </c>
      <c r="Y142">
        <v>8.7591371046316036E-2</v>
      </c>
      <c r="Z142">
        <v>8.7591371046316036E-2</v>
      </c>
      <c r="AA142">
        <v>8.7591371046316036E-2</v>
      </c>
      <c r="AB142">
        <v>8.7591371046316036E-2</v>
      </c>
      <c r="AC142">
        <v>8.7591371046316036E-2</v>
      </c>
      <c r="AD142">
        <v>8.7591371046316036E-2</v>
      </c>
      <c r="AE142">
        <v>8.7591371046316036E-2</v>
      </c>
      <c r="AF142">
        <v>8.7591371046316036E-2</v>
      </c>
      <c r="AG142">
        <v>8.7591371046316036E-2</v>
      </c>
      <c r="AH142">
        <v>8.7591371046316036E-2</v>
      </c>
      <c r="AI142">
        <v>8.7591371046316036E-2</v>
      </c>
      <c r="AJ142">
        <v>8.7591371046316036E-2</v>
      </c>
      <c r="AK142">
        <v>8.7591371046316036E-2</v>
      </c>
      <c r="AL142">
        <v>8.7591371046316036E-2</v>
      </c>
      <c r="AM142">
        <v>8.7591371046316036E-2</v>
      </c>
      <c r="AN142">
        <v>8.7591371046316036E-2</v>
      </c>
      <c r="AO142">
        <v>8.7591371046316036E-2</v>
      </c>
      <c r="AP142">
        <v>8.7591371046316036E-2</v>
      </c>
      <c r="AQ142">
        <v>8.7591371046316036E-2</v>
      </c>
      <c r="AR142">
        <v>8.7591371046316036E-2</v>
      </c>
      <c r="AS142">
        <v>8.7591371046316036E-2</v>
      </c>
      <c r="AT142">
        <v>8.7591371046316036E-2</v>
      </c>
      <c r="AU142">
        <v>8.7591371046316036E-2</v>
      </c>
      <c r="AV142">
        <v>8.7591371046316036E-2</v>
      </c>
      <c r="AW142">
        <v>8.7591371046316036E-2</v>
      </c>
      <c r="AX142">
        <v>8.7591371046316036E-2</v>
      </c>
      <c r="AY142">
        <v>8.7591371046316036E-2</v>
      </c>
      <c r="AZ142">
        <v>8.7591371046316036E-2</v>
      </c>
      <c r="BA142">
        <v>8.7591371046316036E-2</v>
      </c>
      <c r="BB142">
        <v>8.7591371046316036E-2</v>
      </c>
      <c r="BC142">
        <v>8.7591371046316036E-2</v>
      </c>
      <c r="BD142">
        <v>8.7591371046316036E-2</v>
      </c>
      <c r="BE142">
        <v>8.7591371046316036E-2</v>
      </c>
      <c r="BF142">
        <v>8.7591371046316036E-2</v>
      </c>
      <c r="BG142">
        <v>8.7591371046316036E-2</v>
      </c>
      <c r="BH142">
        <v>8.7591371046316036E-2</v>
      </c>
      <c r="BI142">
        <v>8.4957937104874592E-2</v>
      </c>
      <c r="BJ142">
        <v>6.3598005700463825E-2</v>
      </c>
      <c r="BK142">
        <v>3.5087047978019363E-2</v>
      </c>
      <c r="BL142">
        <v>1.0542503912767436E-2</v>
      </c>
      <c r="BM142">
        <v>4.3858324647347274E-3</v>
      </c>
      <c r="BN142">
        <v>3.0223228171917171E-3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8.0710179245417624E-4</v>
      </c>
      <c r="BU142">
        <v>3.5607363527108415E-3</v>
      </c>
    </row>
    <row r="143" spans="1:73" x14ac:dyDescent="0.25">
      <c r="A143">
        <v>1238</v>
      </c>
      <c r="B143">
        <v>197.45920965509038</v>
      </c>
      <c r="C143">
        <v>3.5229781218115832E-4</v>
      </c>
      <c r="D143">
        <v>0</v>
      </c>
      <c r="E143">
        <v>619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2.8788465652142617E-3</v>
      </c>
      <c r="M143">
        <v>4.8339464540986914E-3</v>
      </c>
      <c r="N143">
        <v>8.3563502230639564E-3</v>
      </c>
      <c r="O143">
        <v>3.3448645198641595E-2</v>
      </c>
      <c r="P143">
        <v>6.3016230072097196E-2</v>
      </c>
      <c r="Q143">
        <v>8.5206897298297252E-2</v>
      </c>
      <c r="R143">
        <v>8.7943668858497193E-2</v>
      </c>
      <c r="S143">
        <v>8.7943668858497193E-2</v>
      </c>
      <c r="T143">
        <v>8.7943668858497193E-2</v>
      </c>
      <c r="U143">
        <v>8.7943668858497193E-2</v>
      </c>
      <c r="V143">
        <v>8.7943668858497193E-2</v>
      </c>
      <c r="W143">
        <v>8.7943668858497193E-2</v>
      </c>
      <c r="X143">
        <v>8.7943668858497193E-2</v>
      </c>
      <c r="Y143">
        <v>8.7943668858497193E-2</v>
      </c>
      <c r="Z143">
        <v>8.7943668858497193E-2</v>
      </c>
      <c r="AA143">
        <v>8.7943668858497193E-2</v>
      </c>
      <c r="AB143">
        <v>8.7943668858497193E-2</v>
      </c>
      <c r="AC143">
        <v>8.7943668858497193E-2</v>
      </c>
      <c r="AD143">
        <v>8.7943668858497193E-2</v>
      </c>
      <c r="AE143">
        <v>8.7943668858497193E-2</v>
      </c>
      <c r="AF143">
        <v>8.7943668858497193E-2</v>
      </c>
      <c r="AG143">
        <v>8.7943668858497193E-2</v>
      </c>
      <c r="AH143">
        <v>8.7943668858497193E-2</v>
      </c>
      <c r="AI143">
        <v>8.7943668858497193E-2</v>
      </c>
      <c r="AJ143">
        <v>8.7943668858497193E-2</v>
      </c>
      <c r="AK143">
        <v>8.7943668858497193E-2</v>
      </c>
      <c r="AL143">
        <v>8.7943668858497193E-2</v>
      </c>
      <c r="AM143">
        <v>8.7943668858497193E-2</v>
      </c>
      <c r="AN143">
        <v>8.7943668858497193E-2</v>
      </c>
      <c r="AO143">
        <v>8.7943668858497193E-2</v>
      </c>
      <c r="AP143">
        <v>8.7943668858497193E-2</v>
      </c>
      <c r="AQ143">
        <v>8.7943668858497193E-2</v>
      </c>
      <c r="AR143">
        <v>8.7943668858497193E-2</v>
      </c>
      <c r="AS143">
        <v>8.7943668858497193E-2</v>
      </c>
      <c r="AT143">
        <v>8.7943668858497193E-2</v>
      </c>
      <c r="AU143">
        <v>8.7943668858497193E-2</v>
      </c>
      <c r="AV143">
        <v>8.7943668858497193E-2</v>
      </c>
      <c r="AW143">
        <v>8.7943668858497193E-2</v>
      </c>
      <c r="AX143">
        <v>8.7943668858497193E-2</v>
      </c>
      <c r="AY143">
        <v>8.7943668858497193E-2</v>
      </c>
      <c r="AZ143">
        <v>8.7943668858497193E-2</v>
      </c>
      <c r="BA143">
        <v>8.7943668858497193E-2</v>
      </c>
      <c r="BB143">
        <v>8.7943668858497193E-2</v>
      </c>
      <c r="BC143">
        <v>8.7943668858497193E-2</v>
      </c>
      <c r="BD143">
        <v>8.7943668858497193E-2</v>
      </c>
      <c r="BE143">
        <v>8.7943668858497193E-2</v>
      </c>
      <c r="BF143">
        <v>8.7943668858497193E-2</v>
      </c>
      <c r="BG143">
        <v>8.7943668858497193E-2</v>
      </c>
      <c r="BH143">
        <v>8.7943668858497193E-2</v>
      </c>
      <c r="BI143">
        <v>8.5310234917055749E-2</v>
      </c>
      <c r="BJ143">
        <v>6.3950303512644982E-2</v>
      </c>
      <c r="BK143">
        <v>3.5087047978019363E-2</v>
      </c>
      <c r="BL143">
        <v>1.0542503912767436E-2</v>
      </c>
      <c r="BM143">
        <v>4.3858324647347274E-3</v>
      </c>
      <c r="BN143">
        <v>3.0223228171917171E-3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1.831342645822423E-3</v>
      </c>
      <c r="BU143">
        <v>1.762193071593296E-3</v>
      </c>
    </row>
    <row r="144" spans="1:73" x14ac:dyDescent="0.25">
      <c r="A144">
        <v>1238</v>
      </c>
      <c r="B144">
        <v>241.55152608641825</v>
      </c>
      <c r="C144">
        <v>4.3096533363983999E-4</v>
      </c>
      <c r="D144">
        <v>10</v>
      </c>
      <c r="E144">
        <v>609</v>
      </c>
      <c r="F144">
        <v>-629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2.8788465652142617E-3</v>
      </c>
      <c r="M144">
        <v>4.8339464540986914E-3</v>
      </c>
      <c r="N144">
        <v>8.3563502230639564E-3</v>
      </c>
      <c r="O144">
        <v>3.3448645198641595E-2</v>
      </c>
      <c r="P144">
        <v>6.3447195405737039E-2</v>
      </c>
      <c r="Q144">
        <v>8.5637862631937095E-2</v>
      </c>
      <c r="R144">
        <v>8.8374634192137036E-2</v>
      </c>
      <c r="S144">
        <v>8.8374634192137036E-2</v>
      </c>
      <c r="T144">
        <v>8.8374634192137036E-2</v>
      </c>
      <c r="U144">
        <v>8.8374634192137036E-2</v>
      </c>
      <c r="V144">
        <v>8.8374634192137036E-2</v>
      </c>
      <c r="W144">
        <v>8.8374634192137036E-2</v>
      </c>
      <c r="X144">
        <v>8.8374634192137036E-2</v>
      </c>
      <c r="Y144">
        <v>8.8374634192137036E-2</v>
      </c>
      <c r="Z144">
        <v>8.8374634192137036E-2</v>
      </c>
      <c r="AA144">
        <v>8.8374634192137036E-2</v>
      </c>
      <c r="AB144">
        <v>8.8374634192137036E-2</v>
      </c>
      <c r="AC144">
        <v>8.8374634192137036E-2</v>
      </c>
      <c r="AD144">
        <v>8.8374634192137036E-2</v>
      </c>
      <c r="AE144">
        <v>8.8374634192137036E-2</v>
      </c>
      <c r="AF144">
        <v>8.8374634192137036E-2</v>
      </c>
      <c r="AG144">
        <v>8.8374634192137036E-2</v>
      </c>
      <c r="AH144">
        <v>8.8374634192137036E-2</v>
      </c>
      <c r="AI144">
        <v>8.8374634192137036E-2</v>
      </c>
      <c r="AJ144">
        <v>8.8374634192137036E-2</v>
      </c>
      <c r="AK144">
        <v>8.8374634192137036E-2</v>
      </c>
      <c r="AL144">
        <v>8.8374634192137036E-2</v>
      </c>
      <c r="AM144">
        <v>8.8374634192137036E-2</v>
      </c>
      <c r="AN144">
        <v>8.8374634192137036E-2</v>
      </c>
      <c r="AO144">
        <v>8.8374634192137036E-2</v>
      </c>
      <c r="AP144">
        <v>8.8374634192137036E-2</v>
      </c>
      <c r="AQ144">
        <v>8.8374634192137036E-2</v>
      </c>
      <c r="AR144">
        <v>8.8374634192137036E-2</v>
      </c>
      <c r="AS144">
        <v>8.8374634192137036E-2</v>
      </c>
      <c r="AT144">
        <v>8.8374634192137036E-2</v>
      </c>
      <c r="AU144">
        <v>8.8374634192137036E-2</v>
      </c>
      <c r="AV144">
        <v>8.8374634192137036E-2</v>
      </c>
      <c r="AW144">
        <v>8.8374634192137036E-2</v>
      </c>
      <c r="AX144">
        <v>8.8374634192137036E-2</v>
      </c>
      <c r="AY144">
        <v>8.8374634192137036E-2</v>
      </c>
      <c r="AZ144">
        <v>8.8374634192137036E-2</v>
      </c>
      <c r="BA144">
        <v>8.8374634192137036E-2</v>
      </c>
      <c r="BB144">
        <v>8.8374634192137036E-2</v>
      </c>
      <c r="BC144">
        <v>8.8374634192137036E-2</v>
      </c>
      <c r="BD144">
        <v>8.8374634192137036E-2</v>
      </c>
      <c r="BE144">
        <v>8.8374634192137036E-2</v>
      </c>
      <c r="BF144">
        <v>8.8374634192137036E-2</v>
      </c>
      <c r="BG144">
        <v>8.8374634192137036E-2</v>
      </c>
      <c r="BH144">
        <v>8.8374634192137036E-2</v>
      </c>
      <c r="BI144">
        <v>8.5741200250695593E-2</v>
      </c>
      <c r="BJ144">
        <v>6.3950303512644982E-2</v>
      </c>
      <c r="BK144">
        <v>3.5087047978019363E-2</v>
      </c>
      <c r="BL144">
        <v>1.0542503912767436E-2</v>
      </c>
      <c r="BM144">
        <v>4.3858324647347274E-3</v>
      </c>
      <c r="BN144">
        <v>3.0223228171917171E-3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3.7001388499601634E-3</v>
      </c>
      <c r="BU144">
        <v>7.7662647674246743E-4</v>
      </c>
    </row>
    <row r="145" spans="1:73" x14ac:dyDescent="0.25">
      <c r="A145">
        <v>1229</v>
      </c>
      <c r="B145">
        <v>245.92152826180154</v>
      </c>
      <c r="C145">
        <v>4.3876209433944786E-4</v>
      </c>
      <c r="D145">
        <v>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2.8788465652142617E-3</v>
      </c>
      <c r="M145">
        <v>4.8339464540986914E-3</v>
      </c>
      <c r="N145">
        <v>8.3563502230639564E-3</v>
      </c>
      <c r="O145">
        <v>3.3448645198641595E-2</v>
      </c>
      <c r="P145">
        <v>6.3885957500076487E-2</v>
      </c>
      <c r="Q145">
        <v>8.6076624726276543E-2</v>
      </c>
      <c r="R145">
        <v>8.8813396286476484E-2</v>
      </c>
      <c r="S145">
        <v>8.8813396286476484E-2</v>
      </c>
      <c r="T145">
        <v>8.8813396286476484E-2</v>
      </c>
      <c r="U145">
        <v>8.8813396286476484E-2</v>
      </c>
      <c r="V145">
        <v>8.8813396286476484E-2</v>
      </c>
      <c r="W145">
        <v>8.8813396286476484E-2</v>
      </c>
      <c r="X145">
        <v>8.8813396286476484E-2</v>
      </c>
      <c r="Y145">
        <v>8.8813396286476484E-2</v>
      </c>
      <c r="Z145">
        <v>8.8813396286476484E-2</v>
      </c>
      <c r="AA145">
        <v>8.8813396286476484E-2</v>
      </c>
      <c r="AB145">
        <v>8.8813396286476484E-2</v>
      </c>
      <c r="AC145">
        <v>8.8813396286476484E-2</v>
      </c>
      <c r="AD145">
        <v>8.8813396286476484E-2</v>
      </c>
      <c r="AE145">
        <v>8.8813396286476484E-2</v>
      </c>
      <c r="AF145">
        <v>8.8813396286476484E-2</v>
      </c>
      <c r="AG145">
        <v>8.8813396286476484E-2</v>
      </c>
      <c r="AH145">
        <v>8.8813396286476484E-2</v>
      </c>
      <c r="AI145">
        <v>8.8813396286476484E-2</v>
      </c>
      <c r="AJ145">
        <v>8.8813396286476484E-2</v>
      </c>
      <c r="AK145">
        <v>8.8813396286476484E-2</v>
      </c>
      <c r="AL145">
        <v>8.8813396286476484E-2</v>
      </c>
      <c r="AM145">
        <v>8.8813396286476484E-2</v>
      </c>
      <c r="AN145">
        <v>8.8813396286476484E-2</v>
      </c>
      <c r="AO145">
        <v>8.8813396286476484E-2</v>
      </c>
      <c r="AP145">
        <v>8.8813396286476484E-2</v>
      </c>
      <c r="AQ145">
        <v>8.8813396286476484E-2</v>
      </c>
      <c r="AR145">
        <v>8.8813396286476484E-2</v>
      </c>
      <c r="AS145">
        <v>8.8813396286476484E-2</v>
      </c>
      <c r="AT145">
        <v>8.8813396286476484E-2</v>
      </c>
      <c r="AU145">
        <v>8.8813396286476484E-2</v>
      </c>
      <c r="AV145">
        <v>8.8813396286476484E-2</v>
      </c>
      <c r="AW145">
        <v>8.8813396286476484E-2</v>
      </c>
      <c r="AX145">
        <v>8.8813396286476484E-2</v>
      </c>
      <c r="AY145">
        <v>8.8813396286476484E-2</v>
      </c>
      <c r="AZ145">
        <v>8.8813396286476484E-2</v>
      </c>
      <c r="BA145">
        <v>8.8813396286476484E-2</v>
      </c>
      <c r="BB145">
        <v>8.8813396286476484E-2</v>
      </c>
      <c r="BC145">
        <v>8.8813396286476484E-2</v>
      </c>
      <c r="BD145">
        <v>8.8813396286476484E-2</v>
      </c>
      <c r="BE145">
        <v>8.8813396286476484E-2</v>
      </c>
      <c r="BF145">
        <v>8.8813396286476484E-2</v>
      </c>
      <c r="BG145">
        <v>8.8813396286476484E-2</v>
      </c>
      <c r="BH145">
        <v>8.8813396286476484E-2</v>
      </c>
      <c r="BI145">
        <v>8.6179962345035041E-2</v>
      </c>
      <c r="BJ145">
        <v>6.3950303512644982E-2</v>
      </c>
      <c r="BK145">
        <v>3.5087047978019363E-2</v>
      </c>
      <c r="BL145">
        <v>1.0542503912767436E-2</v>
      </c>
      <c r="BM145">
        <v>4.3858324647347274E-3</v>
      </c>
      <c r="BN145">
        <v>3.0223228171917171E-3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8.2678285858920619E-3</v>
      </c>
      <c r="BU145">
        <v>0</v>
      </c>
    </row>
    <row r="146" spans="1:73" x14ac:dyDescent="0.25">
      <c r="A146">
        <v>1213</v>
      </c>
      <c r="B146">
        <v>381.79922690565832</v>
      </c>
      <c r="C146">
        <v>6.811889532337827E-4</v>
      </c>
      <c r="D146">
        <v>30</v>
      </c>
      <c r="E146">
        <v>576.5</v>
      </c>
      <c r="F146">
        <v>-636.5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2.8788465652142617E-3</v>
      </c>
      <c r="M146">
        <v>4.8339464540986914E-3</v>
      </c>
      <c r="N146">
        <v>8.3563502230639564E-3</v>
      </c>
      <c r="O146">
        <v>3.3448645198641595E-2</v>
      </c>
      <c r="P146">
        <v>6.456714645331027E-2</v>
      </c>
      <c r="Q146">
        <v>8.6757813679510326E-2</v>
      </c>
      <c r="R146">
        <v>8.9494585239710267E-2</v>
      </c>
      <c r="S146">
        <v>8.9494585239710267E-2</v>
      </c>
      <c r="T146">
        <v>8.9494585239710267E-2</v>
      </c>
      <c r="U146">
        <v>8.9494585239710267E-2</v>
      </c>
      <c r="V146">
        <v>8.9494585239710267E-2</v>
      </c>
      <c r="W146">
        <v>8.9494585239710267E-2</v>
      </c>
      <c r="X146">
        <v>8.9494585239710267E-2</v>
      </c>
      <c r="Y146">
        <v>8.9494585239710267E-2</v>
      </c>
      <c r="Z146">
        <v>8.9494585239710267E-2</v>
      </c>
      <c r="AA146">
        <v>8.9494585239710267E-2</v>
      </c>
      <c r="AB146">
        <v>8.9494585239710267E-2</v>
      </c>
      <c r="AC146">
        <v>8.9494585239710267E-2</v>
      </c>
      <c r="AD146">
        <v>8.9494585239710267E-2</v>
      </c>
      <c r="AE146">
        <v>8.9494585239710267E-2</v>
      </c>
      <c r="AF146">
        <v>8.9494585239710267E-2</v>
      </c>
      <c r="AG146">
        <v>8.9494585239710267E-2</v>
      </c>
      <c r="AH146">
        <v>8.9494585239710267E-2</v>
      </c>
      <c r="AI146">
        <v>8.9494585239710267E-2</v>
      </c>
      <c r="AJ146">
        <v>8.9494585239710267E-2</v>
      </c>
      <c r="AK146">
        <v>8.9494585239710267E-2</v>
      </c>
      <c r="AL146">
        <v>8.9494585239710267E-2</v>
      </c>
      <c r="AM146">
        <v>8.9494585239710267E-2</v>
      </c>
      <c r="AN146">
        <v>8.9494585239710267E-2</v>
      </c>
      <c r="AO146">
        <v>8.9494585239710267E-2</v>
      </c>
      <c r="AP146">
        <v>8.9494585239710267E-2</v>
      </c>
      <c r="AQ146">
        <v>8.9494585239710267E-2</v>
      </c>
      <c r="AR146">
        <v>8.9494585239710267E-2</v>
      </c>
      <c r="AS146">
        <v>8.9494585239710267E-2</v>
      </c>
      <c r="AT146">
        <v>8.9494585239710267E-2</v>
      </c>
      <c r="AU146">
        <v>8.9494585239710267E-2</v>
      </c>
      <c r="AV146">
        <v>8.9494585239710267E-2</v>
      </c>
      <c r="AW146">
        <v>8.9494585239710267E-2</v>
      </c>
      <c r="AX146">
        <v>8.9494585239710267E-2</v>
      </c>
      <c r="AY146">
        <v>8.9494585239710267E-2</v>
      </c>
      <c r="AZ146">
        <v>8.9494585239710267E-2</v>
      </c>
      <c r="BA146">
        <v>8.9494585239710267E-2</v>
      </c>
      <c r="BB146">
        <v>8.9494585239710267E-2</v>
      </c>
      <c r="BC146">
        <v>8.9494585239710267E-2</v>
      </c>
      <c r="BD146">
        <v>8.9494585239710267E-2</v>
      </c>
      <c r="BE146">
        <v>8.9494585239710267E-2</v>
      </c>
      <c r="BF146">
        <v>8.9494585239710267E-2</v>
      </c>
      <c r="BG146">
        <v>8.9494585239710267E-2</v>
      </c>
      <c r="BH146">
        <v>8.9494585239710267E-2</v>
      </c>
      <c r="BI146">
        <v>8.6179962345035041E-2</v>
      </c>
      <c r="BJ146">
        <v>6.3950303512644982E-2</v>
      </c>
      <c r="BK146">
        <v>3.5087047978019363E-2</v>
      </c>
      <c r="BL146">
        <v>1.0542503912767436E-2</v>
      </c>
      <c r="BM146">
        <v>4.3858324647347274E-3</v>
      </c>
      <c r="BN146">
        <v>3.0223228171917171E-3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9.9288066716854834E-3</v>
      </c>
      <c r="BU146">
        <v>0</v>
      </c>
    </row>
    <row r="147" spans="1:73" x14ac:dyDescent="0.25">
      <c r="A147">
        <v>1229</v>
      </c>
      <c r="B147">
        <v>548.10832575027121</v>
      </c>
      <c r="C147">
        <v>9.7791014325130147E-4</v>
      </c>
      <c r="D147">
        <v>40</v>
      </c>
      <c r="E147">
        <v>574.5</v>
      </c>
      <c r="F147">
        <v>-654.5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2.8788465652142617E-3</v>
      </c>
      <c r="M147">
        <v>4.8339464540986914E-3</v>
      </c>
      <c r="N147">
        <v>8.3563502230639564E-3</v>
      </c>
      <c r="O147">
        <v>3.4426555341892894E-2</v>
      </c>
      <c r="P147">
        <v>6.5545056596561568E-2</v>
      </c>
      <c r="Q147">
        <v>8.7735723822761624E-2</v>
      </c>
      <c r="R147">
        <v>9.0472495382961565E-2</v>
      </c>
      <c r="S147">
        <v>9.0472495382961565E-2</v>
      </c>
      <c r="T147">
        <v>9.0472495382961565E-2</v>
      </c>
      <c r="U147">
        <v>9.0472495382961565E-2</v>
      </c>
      <c r="V147">
        <v>9.0472495382961565E-2</v>
      </c>
      <c r="W147">
        <v>9.0472495382961565E-2</v>
      </c>
      <c r="X147">
        <v>9.0472495382961565E-2</v>
      </c>
      <c r="Y147">
        <v>9.0472495382961565E-2</v>
      </c>
      <c r="Z147">
        <v>9.0472495382961565E-2</v>
      </c>
      <c r="AA147">
        <v>9.0472495382961565E-2</v>
      </c>
      <c r="AB147">
        <v>9.0472495382961565E-2</v>
      </c>
      <c r="AC147">
        <v>9.0472495382961565E-2</v>
      </c>
      <c r="AD147">
        <v>9.0472495382961565E-2</v>
      </c>
      <c r="AE147">
        <v>9.0472495382961565E-2</v>
      </c>
      <c r="AF147">
        <v>9.0472495382961565E-2</v>
      </c>
      <c r="AG147">
        <v>9.0472495382961565E-2</v>
      </c>
      <c r="AH147">
        <v>9.0472495382961565E-2</v>
      </c>
      <c r="AI147">
        <v>9.0472495382961565E-2</v>
      </c>
      <c r="AJ147">
        <v>9.0472495382961565E-2</v>
      </c>
      <c r="AK147">
        <v>9.0472495382961565E-2</v>
      </c>
      <c r="AL147">
        <v>9.0472495382961565E-2</v>
      </c>
      <c r="AM147">
        <v>9.0472495382961565E-2</v>
      </c>
      <c r="AN147">
        <v>9.0472495382961565E-2</v>
      </c>
      <c r="AO147">
        <v>9.0472495382961565E-2</v>
      </c>
      <c r="AP147">
        <v>9.0472495382961565E-2</v>
      </c>
      <c r="AQ147">
        <v>9.0472495382961565E-2</v>
      </c>
      <c r="AR147">
        <v>9.0472495382961565E-2</v>
      </c>
      <c r="AS147">
        <v>9.0472495382961565E-2</v>
      </c>
      <c r="AT147">
        <v>9.0472495382961565E-2</v>
      </c>
      <c r="AU147">
        <v>9.0472495382961565E-2</v>
      </c>
      <c r="AV147">
        <v>9.0472495382961565E-2</v>
      </c>
      <c r="AW147">
        <v>9.0472495382961565E-2</v>
      </c>
      <c r="AX147">
        <v>9.0472495382961565E-2</v>
      </c>
      <c r="AY147">
        <v>9.0472495382961565E-2</v>
      </c>
      <c r="AZ147">
        <v>9.0472495382961565E-2</v>
      </c>
      <c r="BA147">
        <v>9.0472495382961565E-2</v>
      </c>
      <c r="BB147">
        <v>9.0472495382961565E-2</v>
      </c>
      <c r="BC147">
        <v>9.0472495382961565E-2</v>
      </c>
      <c r="BD147">
        <v>9.0472495382961565E-2</v>
      </c>
      <c r="BE147">
        <v>9.0472495382961565E-2</v>
      </c>
      <c r="BF147">
        <v>9.0472495382961565E-2</v>
      </c>
      <c r="BG147">
        <v>9.0472495382961565E-2</v>
      </c>
      <c r="BH147">
        <v>9.0472495382961565E-2</v>
      </c>
      <c r="BI147">
        <v>8.6179962345035041E-2</v>
      </c>
      <c r="BJ147">
        <v>6.3950303512644982E-2</v>
      </c>
      <c r="BK147">
        <v>3.5087047978019363E-2</v>
      </c>
      <c r="BL147">
        <v>1.0542503912767436E-2</v>
      </c>
      <c r="BM147">
        <v>4.3858324647347274E-3</v>
      </c>
      <c r="BN147">
        <v>3.0223228171917171E-3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2.4877609443826235E-2</v>
      </c>
      <c r="BU147">
        <v>0</v>
      </c>
    </row>
    <row r="148" spans="1:73" x14ac:dyDescent="0.25">
      <c r="A148">
        <v>1213</v>
      </c>
      <c r="B148">
        <v>373.02310934910628</v>
      </c>
      <c r="C148">
        <v>6.6553100028229212E-4</v>
      </c>
      <c r="D148">
        <v>30</v>
      </c>
      <c r="E148">
        <v>576.5</v>
      </c>
      <c r="F148">
        <v>-636.5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2.8788465652142617E-3</v>
      </c>
      <c r="M148">
        <v>4.8339464540986914E-3</v>
      </c>
      <c r="N148">
        <v>8.3563502230639564E-3</v>
      </c>
      <c r="O148">
        <v>3.4426555341892894E-2</v>
      </c>
      <c r="P148">
        <v>6.6210587596843867E-2</v>
      </c>
      <c r="Q148">
        <v>8.8401254823043923E-2</v>
      </c>
      <c r="R148">
        <v>9.1138026383243864E-2</v>
      </c>
      <c r="S148">
        <v>9.1138026383243864E-2</v>
      </c>
      <c r="T148">
        <v>9.1138026383243864E-2</v>
      </c>
      <c r="U148">
        <v>9.1138026383243864E-2</v>
      </c>
      <c r="V148">
        <v>9.1138026383243864E-2</v>
      </c>
      <c r="W148">
        <v>9.1138026383243864E-2</v>
      </c>
      <c r="X148">
        <v>9.1138026383243864E-2</v>
      </c>
      <c r="Y148">
        <v>9.1138026383243864E-2</v>
      </c>
      <c r="Z148">
        <v>9.1138026383243864E-2</v>
      </c>
      <c r="AA148">
        <v>9.1138026383243864E-2</v>
      </c>
      <c r="AB148">
        <v>9.1138026383243864E-2</v>
      </c>
      <c r="AC148">
        <v>9.1138026383243864E-2</v>
      </c>
      <c r="AD148">
        <v>9.1138026383243864E-2</v>
      </c>
      <c r="AE148">
        <v>9.1138026383243864E-2</v>
      </c>
      <c r="AF148">
        <v>9.1138026383243864E-2</v>
      </c>
      <c r="AG148">
        <v>9.1138026383243864E-2</v>
      </c>
      <c r="AH148">
        <v>9.1138026383243864E-2</v>
      </c>
      <c r="AI148">
        <v>9.1138026383243864E-2</v>
      </c>
      <c r="AJ148">
        <v>9.1138026383243864E-2</v>
      </c>
      <c r="AK148">
        <v>9.1138026383243864E-2</v>
      </c>
      <c r="AL148">
        <v>9.1138026383243864E-2</v>
      </c>
      <c r="AM148">
        <v>9.1138026383243864E-2</v>
      </c>
      <c r="AN148">
        <v>9.1138026383243864E-2</v>
      </c>
      <c r="AO148">
        <v>9.1138026383243864E-2</v>
      </c>
      <c r="AP148">
        <v>9.1138026383243864E-2</v>
      </c>
      <c r="AQ148">
        <v>9.1138026383243864E-2</v>
      </c>
      <c r="AR148">
        <v>9.1138026383243864E-2</v>
      </c>
      <c r="AS148">
        <v>9.1138026383243864E-2</v>
      </c>
      <c r="AT148">
        <v>9.1138026383243864E-2</v>
      </c>
      <c r="AU148">
        <v>9.1138026383243864E-2</v>
      </c>
      <c r="AV148">
        <v>9.1138026383243864E-2</v>
      </c>
      <c r="AW148">
        <v>9.1138026383243864E-2</v>
      </c>
      <c r="AX148">
        <v>9.1138026383243864E-2</v>
      </c>
      <c r="AY148">
        <v>9.1138026383243864E-2</v>
      </c>
      <c r="AZ148">
        <v>9.1138026383243864E-2</v>
      </c>
      <c r="BA148">
        <v>9.1138026383243864E-2</v>
      </c>
      <c r="BB148">
        <v>9.1138026383243864E-2</v>
      </c>
      <c r="BC148">
        <v>9.1138026383243864E-2</v>
      </c>
      <c r="BD148">
        <v>9.1138026383243864E-2</v>
      </c>
      <c r="BE148">
        <v>9.1138026383243864E-2</v>
      </c>
      <c r="BF148">
        <v>9.1138026383243864E-2</v>
      </c>
      <c r="BG148">
        <v>9.1138026383243864E-2</v>
      </c>
      <c r="BH148">
        <v>9.1138026383243864E-2</v>
      </c>
      <c r="BI148">
        <v>8.6179962345035041E-2</v>
      </c>
      <c r="BJ148">
        <v>6.3950303512644982E-2</v>
      </c>
      <c r="BK148">
        <v>3.5087047978019363E-2</v>
      </c>
      <c r="BL148">
        <v>1.0542503912767436E-2</v>
      </c>
      <c r="BM148">
        <v>4.3858324647347274E-3</v>
      </c>
      <c r="BN148">
        <v>3.0223228171917171E-3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9.9288066716854834E-3</v>
      </c>
      <c r="BU148">
        <v>0</v>
      </c>
    </row>
    <row r="149" spans="1:73" x14ac:dyDescent="0.25">
      <c r="A149">
        <v>1194</v>
      </c>
      <c r="B149">
        <v>315.96459660184178</v>
      </c>
      <c r="C149">
        <v>5.6372977641289525E-4</v>
      </c>
      <c r="D149">
        <v>20</v>
      </c>
      <c r="E149">
        <v>577</v>
      </c>
      <c r="F149">
        <v>-617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2.8788465652142617E-3</v>
      </c>
      <c r="M149">
        <v>4.8339464540986914E-3</v>
      </c>
      <c r="N149">
        <v>8.3563502230639564E-3</v>
      </c>
      <c r="O149">
        <v>3.4426555341892894E-2</v>
      </c>
      <c r="P149">
        <v>6.6774317373256759E-2</v>
      </c>
      <c r="Q149">
        <v>8.8964984599456814E-2</v>
      </c>
      <c r="R149">
        <v>9.1701756159656755E-2</v>
      </c>
      <c r="S149">
        <v>9.1701756159656755E-2</v>
      </c>
      <c r="T149">
        <v>9.1701756159656755E-2</v>
      </c>
      <c r="U149">
        <v>9.1701756159656755E-2</v>
      </c>
      <c r="V149">
        <v>9.1701756159656755E-2</v>
      </c>
      <c r="W149">
        <v>9.1701756159656755E-2</v>
      </c>
      <c r="X149">
        <v>9.1701756159656755E-2</v>
      </c>
      <c r="Y149">
        <v>9.1701756159656755E-2</v>
      </c>
      <c r="Z149">
        <v>9.1701756159656755E-2</v>
      </c>
      <c r="AA149">
        <v>9.1701756159656755E-2</v>
      </c>
      <c r="AB149">
        <v>9.1701756159656755E-2</v>
      </c>
      <c r="AC149">
        <v>9.1701756159656755E-2</v>
      </c>
      <c r="AD149">
        <v>9.1701756159656755E-2</v>
      </c>
      <c r="AE149">
        <v>9.1701756159656755E-2</v>
      </c>
      <c r="AF149">
        <v>9.1701756159656755E-2</v>
      </c>
      <c r="AG149">
        <v>9.1701756159656755E-2</v>
      </c>
      <c r="AH149">
        <v>9.1701756159656755E-2</v>
      </c>
      <c r="AI149">
        <v>9.1701756159656755E-2</v>
      </c>
      <c r="AJ149">
        <v>9.1701756159656755E-2</v>
      </c>
      <c r="AK149">
        <v>9.1701756159656755E-2</v>
      </c>
      <c r="AL149">
        <v>9.1701756159656755E-2</v>
      </c>
      <c r="AM149">
        <v>9.1701756159656755E-2</v>
      </c>
      <c r="AN149">
        <v>9.1701756159656755E-2</v>
      </c>
      <c r="AO149">
        <v>9.1701756159656755E-2</v>
      </c>
      <c r="AP149">
        <v>9.1701756159656755E-2</v>
      </c>
      <c r="AQ149">
        <v>9.1701756159656755E-2</v>
      </c>
      <c r="AR149">
        <v>9.1701756159656755E-2</v>
      </c>
      <c r="AS149">
        <v>9.1701756159656755E-2</v>
      </c>
      <c r="AT149">
        <v>9.1701756159656755E-2</v>
      </c>
      <c r="AU149">
        <v>9.1701756159656755E-2</v>
      </c>
      <c r="AV149">
        <v>9.1701756159656755E-2</v>
      </c>
      <c r="AW149">
        <v>9.1701756159656755E-2</v>
      </c>
      <c r="AX149">
        <v>9.1701756159656755E-2</v>
      </c>
      <c r="AY149">
        <v>9.1701756159656755E-2</v>
      </c>
      <c r="AZ149">
        <v>9.1701756159656755E-2</v>
      </c>
      <c r="BA149">
        <v>9.1701756159656755E-2</v>
      </c>
      <c r="BB149">
        <v>9.1701756159656755E-2</v>
      </c>
      <c r="BC149">
        <v>9.1701756159656755E-2</v>
      </c>
      <c r="BD149">
        <v>9.1701756159656755E-2</v>
      </c>
      <c r="BE149">
        <v>9.1701756159656755E-2</v>
      </c>
      <c r="BF149">
        <v>9.1701756159656755E-2</v>
      </c>
      <c r="BG149">
        <v>9.1701756159656755E-2</v>
      </c>
      <c r="BH149">
        <v>9.1701756159656755E-2</v>
      </c>
      <c r="BI149">
        <v>8.6179962345035041E-2</v>
      </c>
      <c r="BJ149">
        <v>6.3950303512644982E-2</v>
      </c>
      <c r="BK149">
        <v>3.5087047978019363E-2</v>
      </c>
      <c r="BL149">
        <v>1.0542503912767436E-2</v>
      </c>
      <c r="BM149">
        <v>4.3858324647347274E-3</v>
      </c>
      <c r="BN149">
        <v>3.0223228171917171E-3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1.6264944751487737E-3</v>
      </c>
      <c r="BU149">
        <v>0</v>
      </c>
    </row>
    <row r="150" spans="1:73" x14ac:dyDescent="0.25">
      <c r="A150">
        <v>1189</v>
      </c>
      <c r="B150">
        <v>306.79199877488571</v>
      </c>
      <c r="C150">
        <v>5.4736444125279391E-4</v>
      </c>
      <c r="D150">
        <v>10</v>
      </c>
      <c r="E150">
        <v>584.5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2.8788465652142617E-3</v>
      </c>
      <c r="M150">
        <v>4.8339464540986914E-3</v>
      </c>
      <c r="N150">
        <v>8.3563502230639564E-3</v>
      </c>
      <c r="O150">
        <v>3.4426555341892894E-2</v>
      </c>
      <c r="P150">
        <v>6.6774317373256759E-2</v>
      </c>
      <c r="Q150">
        <v>8.9512349040709607E-2</v>
      </c>
      <c r="R150">
        <v>9.2249120600909548E-2</v>
      </c>
      <c r="S150">
        <v>9.2249120600909548E-2</v>
      </c>
      <c r="T150">
        <v>9.2249120600909548E-2</v>
      </c>
      <c r="U150">
        <v>9.2249120600909548E-2</v>
      </c>
      <c r="V150">
        <v>9.2249120600909548E-2</v>
      </c>
      <c r="W150">
        <v>9.2249120600909548E-2</v>
      </c>
      <c r="X150">
        <v>9.2249120600909548E-2</v>
      </c>
      <c r="Y150">
        <v>9.2249120600909548E-2</v>
      </c>
      <c r="Z150">
        <v>9.2249120600909548E-2</v>
      </c>
      <c r="AA150">
        <v>9.2249120600909548E-2</v>
      </c>
      <c r="AB150">
        <v>9.2249120600909548E-2</v>
      </c>
      <c r="AC150">
        <v>9.2249120600909548E-2</v>
      </c>
      <c r="AD150">
        <v>9.2249120600909548E-2</v>
      </c>
      <c r="AE150">
        <v>9.2249120600909548E-2</v>
      </c>
      <c r="AF150">
        <v>9.2249120600909548E-2</v>
      </c>
      <c r="AG150">
        <v>9.2249120600909548E-2</v>
      </c>
      <c r="AH150">
        <v>9.2249120600909548E-2</v>
      </c>
      <c r="AI150">
        <v>9.2249120600909548E-2</v>
      </c>
      <c r="AJ150">
        <v>9.2249120600909548E-2</v>
      </c>
      <c r="AK150">
        <v>9.2249120600909548E-2</v>
      </c>
      <c r="AL150">
        <v>9.2249120600909548E-2</v>
      </c>
      <c r="AM150">
        <v>9.2249120600909548E-2</v>
      </c>
      <c r="AN150">
        <v>9.2249120600909548E-2</v>
      </c>
      <c r="AO150">
        <v>9.2249120600909548E-2</v>
      </c>
      <c r="AP150">
        <v>9.2249120600909548E-2</v>
      </c>
      <c r="AQ150">
        <v>9.2249120600909548E-2</v>
      </c>
      <c r="AR150">
        <v>9.2249120600909548E-2</v>
      </c>
      <c r="AS150">
        <v>9.2249120600909548E-2</v>
      </c>
      <c r="AT150">
        <v>9.2249120600909548E-2</v>
      </c>
      <c r="AU150">
        <v>9.2249120600909548E-2</v>
      </c>
      <c r="AV150">
        <v>9.2249120600909548E-2</v>
      </c>
      <c r="AW150">
        <v>9.2249120600909548E-2</v>
      </c>
      <c r="AX150">
        <v>9.2249120600909548E-2</v>
      </c>
      <c r="AY150">
        <v>9.2249120600909548E-2</v>
      </c>
      <c r="AZ150">
        <v>9.2249120600909548E-2</v>
      </c>
      <c r="BA150">
        <v>9.2249120600909548E-2</v>
      </c>
      <c r="BB150">
        <v>9.2249120600909548E-2</v>
      </c>
      <c r="BC150">
        <v>9.2249120600909548E-2</v>
      </c>
      <c r="BD150">
        <v>9.2249120600909548E-2</v>
      </c>
      <c r="BE150">
        <v>9.2249120600909548E-2</v>
      </c>
      <c r="BF150">
        <v>9.2249120600909548E-2</v>
      </c>
      <c r="BG150">
        <v>9.2249120600909548E-2</v>
      </c>
      <c r="BH150">
        <v>9.2249120600909548E-2</v>
      </c>
      <c r="BI150">
        <v>8.6179962345035041E-2</v>
      </c>
      <c r="BJ150">
        <v>6.3950303512644982E-2</v>
      </c>
      <c r="BK150">
        <v>3.5087047978019363E-2</v>
      </c>
      <c r="BL150">
        <v>1.0542503912767436E-2</v>
      </c>
      <c r="BM150">
        <v>4.3858324647347274E-3</v>
      </c>
      <c r="BN150">
        <v>3.0223228171917171E-3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3.4619340843847213E-4</v>
      </c>
      <c r="BU150">
        <v>0</v>
      </c>
    </row>
    <row r="151" spans="1:73" x14ac:dyDescent="0.25">
      <c r="A151">
        <v>1189</v>
      </c>
      <c r="B151">
        <v>298.95960381351455</v>
      </c>
      <c r="C151">
        <v>5.3339023557330383E-4</v>
      </c>
      <c r="D151">
        <v>0</v>
      </c>
      <c r="E151">
        <v>594.5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2.8788465652142617E-3</v>
      </c>
      <c r="M151">
        <v>4.8339464540986914E-3</v>
      </c>
      <c r="N151">
        <v>8.3563502230639564E-3</v>
      </c>
      <c r="O151">
        <v>3.4426555341892894E-2</v>
      </c>
      <c r="P151">
        <v>6.6774317373256759E-2</v>
      </c>
      <c r="Q151">
        <v>9.0045739276282913E-2</v>
      </c>
      <c r="R151">
        <v>9.2782510836482854E-2</v>
      </c>
      <c r="S151">
        <v>9.2782510836482854E-2</v>
      </c>
      <c r="T151">
        <v>9.2782510836482854E-2</v>
      </c>
      <c r="U151">
        <v>9.2782510836482854E-2</v>
      </c>
      <c r="V151">
        <v>9.2782510836482854E-2</v>
      </c>
      <c r="W151">
        <v>9.2782510836482854E-2</v>
      </c>
      <c r="X151">
        <v>9.2782510836482854E-2</v>
      </c>
      <c r="Y151">
        <v>9.2782510836482854E-2</v>
      </c>
      <c r="Z151">
        <v>9.2782510836482854E-2</v>
      </c>
      <c r="AA151">
        <v>9.2782510836482854E-2</v>
      </c>
      <c r="AB151">
        <v>9.2782510836482854E-2</v>
      </c>
      <c r="AC151">
        <v>9.2782510836482854E-2</v>
      </c>
      <c r="AD151">
        <v>9.2782510836482854E-2</v>
      </c>
      <c r="AE151">
        <v>9.2782510836482854E-2</v>
      </c>
      <c r="AF151">
        <v>9.2782510836482854E-2</v>
      </c>
      <c r="AG151">
        <v>9.2782510836482854E-2</v>
      </c>
      <c r="AH151">
        <v>9.2782510836482854E-2</v>
      </c>
      <c r="AI151">
        <v>9.2782510836482854E-2</v>
      </c>
      <c r="AJ151">
        <v>9.2782510836482854E-2</v>
      </c>
      <c r="AK151">
        <v>9.2782510836482854E-2</v>
      </c>
      <c r="AL151">
        <v>9.2782510836482854E-2</v>
      </c>
      <c r="AM151">
        <v>9.2782510836482854E-2</v>
      </c>
      <c r="AN151">
        <v>9.2782510836482854E-2</v>
      </c>
      <c r="AO151">
        <v>9.2782510836482854E-2</v>
      </c>
      <c r="AP151">
        <v>9.2782510836482854E-2</v>
      </c>
      <c r="AQ151">
        <v>9.2782510836482854E-2</v>
      </c>
      <c r="AR151">
        <v>9.2782510836482854E-2</v>
      </c>
      <c r="AS151">
        <v>9.2782510836482854E-2</v>
      </c>
      <c r="AT151">
        <v>9.2782510836482854E-2</v>
      </c>
      <c r="AU151">
        <v>9.2782510836482854E-2</v>
      </c>
      <c r="AV151">
        <v>9.2782510836482854E-2</v>
      </c>
      <c r="AW151">
        <v>9.2782510836482854E-2</v>
      </c>
      <c r="AX151">
        <v>9.2782510836482854E-2</v>
      </c>
      <c r="AY151">
        <v>9.2782510836482854E-2</v>
      </c>
      <c r="AZ151">
        <v>9.2782510836482854E-2</v>
      </c>
      <c r="BA151">
        <v>9.2782510836482854E-2</v>
      </c>
      <c r="BB151">
        <v>9.2782510836482854E-2</v>
      </c>
      <c r="BC151">
        <v>9.2782510836482854E-2</v>
      </c>
      <c r="BD151">
        <v>9.2782510836482854E-2</v>
      </c>
      <c r="BE151">
        <v>9.2782510836482854E-2</v>
      </c>
      <c r="BF151">
        <v>9.2782510836482854E-2</v>
      </c>
      <c r="BG151">
        <v>9.2782510836482854E-2</v>
      </c>
      <c r="BH151">
        <v>9.2782510836482854E-2</v>
      </c>
      <c r="BI151">
        <v>8.6713352580608347E-2</v>
      </c>
      <c r="BJ151">
        <v>6.3950303512644982E-2</v>
      </c>
      <c r="BK151">
        <v>3.5087047978019363E-2</v>
      </c>
      <c r="BL151">
        <v>1.0542503912767436E-2</v>
      </c>
      <c r="BM151">
        <v>4.3858324647347274E-3</v>
      </c>
      <c r="BN151">
        <v>3.0223228171917171E-3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1178</v>
      </c>
      <c r="B152">
        <v>313.27299012600412</v>
      </c>
      <c r="C152">
        <v>5.5892753358843252E-4</v>
      </c>
      <c r="D152">
        <v>-10</v>
      </c>
      <c r="E152">
        <v>599</v>
      </c>
      <c r="F152">
        <v>-579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2.8788465652142617E-3</v>
      </c>
      <c r="M152">
        <v>4.8339464540986914E-3</v>
      </c>
      <c r="N152">
        <v>8.3563502230639564E-3</v>
      </c>
      <c r="O152">
        <v>3.4426555341892894E-2</v>
      </c>
      <c r="P152">
        <v>6.6774317373256759E-2</v>
      </c>
      <c r="Q152">
        <v>9.0045739276282913E-2</v>
      </c>
      <c r="R152">
        <v>9.3341438370071292E-2</v>
      </c>
      <c r="S152">
        <v>9.3341438370071292E-2</v>
      </c>
      <c r="T152">
        <v>9.3341438370071292E-2</v>
      </c>
      <c r="U152">
        <v>9.3341438370071292E-2</v>
      </c>
      <c r="V152">
        <v>9.3341438370071292E-2</v>
      </c>
      <c r="W152">
        <v>9.3341438370071292E-2</v>
      </c>
      <c r="X152">
        <v>9.3341438370071292E-2</v>
      </c>
      <c r="Y152">
        <v>9.3341438370071292E-2</v>
      </c>
      <c r="Z152">
        <v>9.3341438370071292E-2</v>
      </c>
      <c r="AA152">
        <v>9.3341438370071292E-2</v>
      </c>
      <c r="AB152">
        <v>9.3341438370071292E-2</v>
      </c>
      <c r="AC152">
        <v>9.3341438370071292E-2</v>
      </c>
      <c r="AD152">
        <v>9.3341438370071292E-2</v>
      </c>
      <c r="AE152">
        <v>9.3341438370071292E-2</v>
      </c>
      <c r="AF152">
        <v>9.3341438370071292E-2</v>
      </c>
      <c r="AG152">
        <v>9.3341438370071292E-2</v>
      </c>
      <c r="AH152">
        <v>9.3341438370071292E-2</v>
      </c>
      <c r="AI152">
        <v>9.3341438370071292E-2</v>
      </c>
      <c r="AJ152">
        <v>9.3341438370071292E-2</v>
      </c>
      <c r="AK152">
        <v>9.3341438370071292E-2</v>
      </c>
      <c r="AL152">
        <v>9.3341438370071292E-2</v>
      </c>
      <c r="AM152">
        <v>9.3341438370071292E-2</v>
      </c>
      <c r="AN152">
        <v>9.3341438370071292E-2</v>
      </c>
      <c r="AO152">
        <v>9.3341438370071292E-2</v>
      </c>
      <c r="AP152">
        <v>9.3341438370071292E-2</v>
      </c>
      <c r="AQ152">
        <v>9.3341438370071292E-2</v>
      </c>
      <c r="AR152">
        <v>9.3341438370071292E-2</v>
      </c>
      <c r="AS152">
        <v>9.3341438370071292E-2</v>
      </c>
      <c r="AT152">
        <v>9.3341438370071292E-2</v>
      </c>
      <c r="AU152">
        <v>9.3341438370071292E-2</v>
      </c>
      <c r="AV152">
        <v>9.3341438370071292E-2</v>
      </c>
      <c r="AW152">
        <v>9.3341438370071292E-2</v>
      </c>
      <c r="AX152">
        <v>9.3341438370071292E-2</v>
      </c>
      <c r="AY152">
        <v>9.3341438370071292E-2</v>
      </c>
      <c r="AZ152">
        <v>9.3341438370071292E-2</v>
      </c>
      <c r="BA152">
        <v>9.3341438370071292E-2</v>
      </c>
      <c r="BB152">
        <v>9.3341438370071292E-2</v>
      </c>
      <c r="BC152">
        <v>9.3341438370071292E-2</v>
      </c>
      <c r="BD152">
        <v>9.3341438370071292E-2</v>
      </c>
      <c r="BE152">
        <v>9.3341438370071292E-2</v>
      </c>
      <c r="BF152">
        <v>9.3341438370071292E-2</v>
      </c>
      <c r="BG152">
        <v>9.3341438370071292E-2</v>
      </c>
      <c r="BH152">
        <v>9.3341438370071292E-2</v>
      </c>
      <c r="BI152">
        <v>8.7272280114196785E-2</v>
      </c>
      <c r="BJ152">
        <v>6.3950303512644982E-2</v>
      </c>
      <c r="BK152">
        <v>3.5087047978019363E-2</v>
      </c>
      <c r="BL152">
        <v>1.0542503912767436E-2</v>
      </c>
      <c r="BM152">
        <v>4.3858324647347274E-3</v>
      </c>
      <c r="BN152">
        <v>3.0223228171917171E-3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1178</v>
      </c>
      <c r="B153">
        <v>313.82808096537013</v>
      </c>
      <c r="C153">
        <v>5.5991790161741446E-4</v>
      </c>
      <c r="D153">
        <v>-20</v>
      </c>
      <c r="E153">
        <v>609</v>
      </c>
      <c r="F153">
        <v>-569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2.8788465652142617E-3</v>
      </c>
      <c r="M153">
        <v>4.8339464540986914E-3</v>
      </c>
      <c r="N153">
        <v>8.3563502230639564E-3</v>
      </c>
      <c r="O153">
        <v>3.4426555341892894E-2</v>
      </c>
      <c r="P153">
        <v>6.6774317373256759E-2</v>
      </c>
      <c r="Q153">
        <v>9.0045739276282913E-2</v>
      </c>
      <c r="R153">
        <v>9.3901356271688705E-2</v>
      </c>
      <c r="S153">
        <v>9.3901356271688705E-2</v>
      </c>
      <c r="T153">
        <v>9.3901356271688705E-2</v>
      </c>
      <c r="U153">
        <v>9.3901356271688705E-2</v>
      </c>
      <c r="V153">
        <v>9.3901356271688705E-2</v>
      </c>
      <c r="W153">
        <v>9.3901356271688705E-2</v>
      </c>
      <c r="X153">
        <v>9.3901356271688705E-2</v>
      </c>
      <c r="Y153">
        <v>9.3901356271688705E-2</v>
      </c>
      <c r="Z153">
        <v>9.3901356271688705E-2</v>
      </c>
      <c r="AA153">
        <v>9.3901356271688705E-2</v>
      </c>
      <c r="AB153">
        <v>9.3901356271688705E-2</v>
      </c>
      <c r="AC153">
        <v>9.3901356271688705E-2</v>
      </c>
      <c r="AD153">
        <v>9.3901356271688705E-2</v>
      </c>
      <c r="AE153">
        <v>9.3901356271688705E-2</v>
      </c>
      <c r="AF153">
        <v>9.3901356271688705E-2</v>
      </c>
      <c r="AG153">
        <v>9.3901356271688705E-2</v>
      </c>
      <c r="AH153">
        <v>9.3901356271688705E-2</v>
      </c>
      <c r="AI153">
        <v>9.3901356271688705E-2</v>
      </c>
      <c r="AJ153">
        <v>9.3901356271688705E-2</v>
      </c>
      <c r="AK153">
        <v>9.3901356271688705E-2</v>
      </c>
      <c r="AL153">
        <v>9.3901356271688705E-2</v>
      </c>
      <c r="AM153">
        <v>9.3901356271688705E-2</v>
      </c>
      <c r="AN153">
        <v>9.3901356271688705E-2</v>
      </c>
      <c r="AO153">
        <v>9.3901356271688705E-2</v>
      </c>
      <c r="AP153">
        <v>9.3901356271688705E-2</v>
      </c>
      <c r="AQ153">
        <v>9.3901356271688705E-2</v>
      </c>
      <c r="AR153">
        <v>9.3901356271688705E-2</v>
      </c>
      <c r="AS153">
        <v>9.3901356271688705E-2</v>
      </c>
      <c r="AT153">
        <v>9.3901356271688705E-2</v>
      </c>
      <c r="AU153">
        <v>9.3901356271688705E-2</v>
      </c>
      <c r="AV153">
        <v>9.3901356271688705E-2</v>
      </c>
      <c r="AW153">
        <v>9.3901356271688705E-2</v>
      </c>
      <c r="AX153">
        <v>9.3901356271688705E-2</v>
      </c>
      <c r="AY153">
        <v>9.3901356271688705E-2</v>
      </c>
      <c r="AZ153">
        <v>9.3901356271688705E-2</v>
      </c>
      <c r="BA153">
        <v>9.3901356271688705E-2</v>
      </c>
      <c r="BB153">
        <v>9.3901356271688705E-2</v>
      </c>
      <c r="BC153">
        <v>9.3901356271688705E-2</v>
      </c>
      <c r="BD153">
        <v>9.3901356271688705E-2</v>
      </c>
      <c r="BE153">
        <v>9.3901356271688705E-2</v>
      </c>
      <c r="BF153">
        <v>9.3901356271688705E-2</v>
      </c>
      <c r="BG153">
        <v>9.3901356271688705E-2</v>
      </c>
      <c r="BH153">
        <v>9.3901356271688705E-2</v>
      </c>
      <c r="BI153">
        <v>8.7832198015814197E-2</v>
      </c>
      <c r="BJ153">
        <v>6.3950303512644982E-2</v>
      </c>
      <c r="BK153">
        <v>3.5087047978019363E-2</v>
      </c>
      <c r="BL153">
        <v>1.0542503912767436E-2</v>
      </c>
      <c r="BM153">
        <v>4.3858324647347274E-3</v>
      </c>
      <c r="BN153">
        <v>3.0223228171917171E-3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1.7898565515079012E-3</v>
      </c>
    </row>
    <row r="154" spans="1:73" x14ac:dyDescent="0.25">
      <c r="A154">
        <v>1178</v>
      </c>
      <c r="B154">
        <v>309.03273728837456</v>
      </c>
      <c r="C154">
        <v>5.5136226580274061E-4</v>
      </c>
      <c r="D154">
        <v>-30</v>
      </c>
      <c r="E154">
        <v>619</v>
      </c>
      <c r="F154">
        <v>-559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2.8788465652142617E-3</v>
      </c>
      <c r="M154">
        <v>4.8339464540986914E-3</v>
      </c>
      <c r="N154">
        <v>8.3563502230639564E-3</v>
      </c>
      <c r="O154">
        <v>3.4426555341892894E-2</v>
      </c>
      <c r="P154">
        <v>6.6774317373256759E-2</v>
      </c>
      <c r="Q154">
        <v>9.0045739276282913E-2</v>
      </c>
      <c r="R154">
        <v>9.3901356271688705E-2</v>
      </c>
      <c r="S154">
        <v>9.4452718537491445E-2</v>
      </c>
      <c r="T154">
        <v>9.4452718537491445E-2</v>
      </c>
      <c r="U154">
        <v>9.4452718537491445E-2</v>
      </c>
      <c r="V154">
        <v>9.4452718537491445E-2</v>
      </c>
      <c r="W154">
        <v>9.4452718537491445E-2</v>
      </c>
      <c r="X154">
        <v>9.4452718537491445E-2</v>
      </c>
      <c r="Y154">
        <v>9.4452718537491445E-2</v>
      </c>
      <c r="Z154">
        <v>9.4452718537491445E-2</v>
      </c>
      <c r="AA154">
        <v>9.4452718537491445E-2</v>
      </c>
      <c r="AB154">
        <v>9.4452718537491445E-2</v>
      </c>
      <c r="AC154">
        <v>9.4452718537491445E-2</v>
      </c>
      <c r="AD154">
        <v>9.4452718537491445E-2</v>
      </c>
      <c r="AE154">
        <v>9.4452718537491445E-2</v>
      </c>
      <c r="AF154">
        <v>9.4452718537491445E-2</v>
      </c>
      <c r="AG154">
        <v>9.4452718537491445E-2</v>
      </c>
      <c r="AH154">
        <v>9.4452718537491445E-2</v>
      </c>
      <c r="AI154">
        <v>9.4452718537491445E-2</v>
      </c>
      <c r="AJ154">
        <v>9.4452718537491445E-2</v>
      </c>
      <c r="AK154">
        <v>9.4452718537491445E-2</v>
      </c>
      <c r="AL154">
        <v>9.4452718537491445E-2</v>
      </c>
      <c r="AM154">
        <v>9.4452718537491445E-2</v>
      </c>
      <c r="AN154">
        <v>9.4452718537491445E-2</v>
      </c>
      <c r="AO154">
        <v>9.4452718537491445E-2</v>
      </c>
      <c r="AP154">
        <v>9.4452718537491445E-2</v>
      </c>
      <c r="AQ154">
        <v>9.4452718537491445E-2</v>
      </c>
      <c r="AR154">
        <v>9.4452718537491445E-2</v>
      </c>
      <c r="AS154">
        <v>9.4452718537491445E-2</v>
      </c>
      <c r="AT154">
        <v>9.4452718537491445E-2</v>
      </c>
      <c r="AU154">
        <v>9.4452718537491445E-2</v>
      </c>
      <c r="AV154">
        <v>9.4452718537491445E-2</v>
      </c>
      <c r="AW154">
        <v>9.4452718537491445E-2</v>
      </c>
      <c r="AX154">
        <v>9.4452718537491445E-2</v>
      </c>
      <c r="AY154">
        <v>9.4452718537491445E-2</v>
      </c>
      <c r="AZ154">
        <v>9.4452718537491445E-2</v>
      </c>
      <c r="BA154">
        <v>9.4452718537491445E-2</v>
      </c>
      <c r="BB154">
        <v>9.4452718537491445E-2</v>
      </c>
      <c r="BC154">
        <v>9.4452718537491445E-2</v>
      </c>
      <c r="BD154">
        <v>9.4452718537491445E-2</v>
      </c>
      <c r="BE154">
        <v>9.4452718537491445E-2</v>
      </c>
      <c r="BF154">
        <v>9.4452718537491445E-2</v>
      </c>
      <c r="BG154">
        <v>9.4452718537491445E-2</v>
      </c>
      <c r="BH154">
        <v>9.4452718537491445E-2</v>
      </c>
      <c r="BI154">
        <v>8.8383560281616938E-2</v>
      </c>
      <c r="BJ154">
        <v>6.4501665778447723E-2</v>
      </c>
      <c r="BK154">
        <v>3.5087047978019363E-2</v>
      </c>
      <c r="BL154">
        <v>1.0542503912767436E-2</v>
      </c>
      <c r="BM154">
        <v>4.3858324647347274E-3</v>
      </c>
      <c r="BN154">
        <v>3.0223228171917171E-3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4.0612481143351836E-3</v>
      </c>
    </row>
    <row r="155" spans="1:73" x14ac:dyDescent="0.25">
      <c r="A155">
        <v>1178</v>
      </c>
      <c r="B155">
        <v>306.74549004059537</v>
      </c>
      <c r="C155">
        <v>5.4728146246762403E-4</v>
      </c>
      <c r="D155">
        <v>-40</v>
      </c>
      <c r="E155">
        <v>629</v>
      </c>
      <c r="F155">
        <v>-549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2.8788465652142617E-3</v>
      </c>
      <c r="M155">
        <v>4.8339464540986914E-3</v>
      </c>
      <c r="N155">
        <v>8.3563502230639564E-3</v>
      </c>
      <c r="O155">
        <v>3.4426555341892894E-2</v>
      </c>
      <c r="P155">
        <v>6.6774317373256759E-2</v>
      </c>
      <c r="Q155">
        <v>9.0045739276282913E-2</v>
      </c>
      <c r="R155">
        <v>9.3901356271688705E-2</v>
      </c>
      <c r="S155">
        <v>9.4999999999959076E-2</v>
      </c>
      <c r="T155">
        <v>9.4999999999959076E-2</v>
      </c>
      <c r="U155">
        <v>9.4999999999959076E-2</v>
      </c>
      <c r="V155">
        <v>9.4999999999959076E-2</v>
      </c>
      <c r="W155">
        <v>9.4999999999959076E-2</v>
      </c>
      <c r="X155">
        <v>9.4999999999959076E-2</v>
      </c>
      <c r="Y155">
        <v>9.4999999999959076E-2</v>
      </c>
      <c r="Z155">
        <v>9.4999999999959076E-2</v>
      </c>
      <c r="AA155">
        <v>9.4999999999959076E-2</v>
      </c>
      <c r="AB155">
        <v>9.4999999999959076E-2</v>
      </c>
      <c r="AC155">
        <v>9.4999999999959076E-2</v>
      </c>
      <c r="AD155">
        <v>9.4999999999959076E-2</v>
      </c>
      <c r="AE155">
        <v>9.4999999999959076E-2</v>
      </c>
      <c r="AF155">
        <v>9.4999999999959076E-2</v>
      </c>
      <c r="AG155">
        <v>9.4999999999959076E-2</v>
      </c>
      <c r="AH155">
        <v>9.4999999999959076E-2</v>
      </c>
      <c r="AI155">
        <v>9.4999999999959076E-2</v>
      </c>
      <c r="AJ155">
        <v>9.4999999999959076E-2</v>
      </c>
      <c r="AK155">
        <v>9.4999999999959076E-2</v>
      </c>
      <c r="AL155">
        <v>9.4999999999959076E-2</v>
      </c>
      <c r="AM155">
        <v>9.4999999999959076E-2</v>
      </c>
      <c r="AN155">
        <v>9.4999999999959076E-2</v>
      </c>
      <c r="AO155">
        <v>9.4999999999959076E-2</v>
      </c>
      <c r="AP155">
        <v>9.4999999999959076E-2</v>
      </c>
      <c r="AQ155">
        <v>9.4999999999959076E-2</v>
      </c>
      <c r="AR155">
        <v>9.4999999999959076E-2</v>
      </c>
      <c r="AS155">
        <v>9.4999999999959076E-2</v>
      </c>
      <c r="AT155">
        <v>9.4999999999959076E-2</v>
      </c>
      <c r="AU155">
        <v>9.4999999999959076E-2</v>
      </c>
      <c r="AV155">
        <v>9.4999999999959076E-2</v>
      </c>
      <c r="AW155">
        <v>9.4999999999959076E-2</v>
      </c>
      <c r="AX155">
        <v>9.4999999999959076E-2</v>
      </c>
      <c r="AY155">
        <v>9.4999999999959076E-2</v>
      </c>
      <c r="AZ155">
        <v>9.4999999999959076E-2</v>
      </c>
      <c r="BA155">
        <v>9.4999999999959076E-2</v>
      </c>
      <c r="BB155">
        <v>9.4999999999959076E-2</v>
      </c>
      <c r="BC155">
        <v>9.4999999999959076E-2</v>
      </c>
      <c r="BD155">
        <v>9.4999999999959076E-2</v>
      </c>
      <c r="BE155">
        <v>9.4999999999959076E-2</v>
      </c>
      <c r="BF155">
        <v>9.4999999999959076E-2</v>
      </c>
      <c r="BG155">
        <v>9.4999999999959076E-2</v>
      </c>
      <c r="BH155">
        <v>9.4999999999959076E-2</v>
      </c>
      <c r="BI155">
        <v>8.8930841744084568E-2</v>
      </c>
      <c r="BJ155">
        <v>6.5048947240915353E-2</v>
      </c>
      <c r="BK155">
        <v>3.5087047978019363E-2</v>
      </c>
      <c r="BL155">
        <v>1.0542503912767436E-2</v>
      </c>
      <c r="BM155">
        <v>4.3858324647347274E-3</v>
      </c>
      <c r="BN155">
        <v>3.0223228171917171E-3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7.1059470890959958E-3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370.25603292542718</v>
      </c>
      <c r="C3">
        <v>1.536450131415645E-3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1.536450131415645E-3</v>
      </c>
      <c r="R3">
        <v>1.536450131415645E-3</v>
      </c>
      <c r="S3">
        <v>1.536450131415645E-3</v>
      </c>
      <c r="T3">
        <v>1.536450131415645E-3</v>
      </c>
      <c r="U3">
        <v>1.536450131415645E-3</v>
      </c>
      <c r="V3">
        <v>1.536450131415645E-3</v>
      </c>
      <c r="W3">
        <v>1.536450131415645E-3</v>
      </c>
      <c r="X3">
        <v>1.536450131415645E-3</v>
      </c>
      <c r="Y3">
        <v>1.536450131415645E-3</v>
      </c>
      <c r="Z3">
        <v>1.536450131415645E-3</v>
      </c>
      <c r="AA3">
        <v>1.536450131415645E-3</v>
      </c>
      <c r="AB3">
        <v>1.536450131415645E-3</v>
      </c>
      <c r="AC3">
        <v>1.536450131415645E-3</v>
      </c>
      <c r="AD3">
        <v>1.536450131415645E-3</v>
      </c>
      <c r="AE3">
        <v>1.536450131415645E-3</v>
      </c>
      <c r="AF3">
        <v>1.536450131415645E-3</v>
      </c>
      <c r="AG3">
        <v>1.536450131415645E-3</v>
      </c>
      <c r="AH3">
        <v>1.536450131415645E-3</v>
      </c>
      <c r="AI3">
        <v>1.536450131415645E-3</v>
      </c>
      <c r="AJ3">
        <v>1.536450131415645E-3</v>
      </c>
      <c r="AK3">
        <v>1.536450131415645E-3</v>
      </c>
      <c r="AL3">
        <v>1.536450131415645E-3</v>
      </c>
      <c r="AM3">
        <v>1.536450131415645E-3</v>
      </c>
      <c r="AN3">
        <v>1.536450131415645E-3</v>
      </c>
      <c r="AO3">
        <v>1.536450131415645E-3</v>
      </c>
      <c r="AP3">
        <v>1.536450131415645E-3</v>
      </c>
      <c r="AQ3">
        <v>1.536450131415645E-3</v>
      </c>
      <c r="AR3">
        <v>1.536450131415645E-3</v>
      </c>
      <c r="AS3">
        <v>1.536450131415645E-3</v>
      </c>
      <c r="AT3">
        <v>1.536450131415645E-3</v>
      </c>
      <c r="AU3">
        <v>1.536450131415645E-3</v>
      </c>
      <c r="AV3">
        <v>1.536450131415645E-3</v>
      </c>
      <c r="AW3">
        <v>1.536450131415645E-3</v>
      </c>
      <c r="AX3">
        <v>1.536450131415645E-3</v>
      </c>
      <c r="AY3">
        <v>1.536450131415645E-3</v>
      </c>
      <c r="AZ3">
        <v>1.536450131415645E-3</v>
      </c>
      <c r="BA3">
        <v>1.536450131415645E-3</v>
      </c>
      <c r="BB3">
        <v>1.536450131415645E-3</v>
      </c>
      <c r="BC3">
        <v>1.536450131415645E-3</v>
      </c>
      <c r="BD3">
        <v>1.536450131415645E-3</v>
      </c>
      <c r="BE3">
        <v>1.536450131415645E-3</v>
      </c>
      <c r="BF3">
        <v>1.536450131415645E-3</v>
      </c>
      <c r="BG3">
        <v>1.536450131415645E-3</v>
      </c>
      <c r="BH3">
        <v>1.536450131415645E-3</v>
      </c>
      <c r="BI3">
        <v>1.536450131415645E-3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359.61230707434055</v>
      </c>
      <c r="C4">
        <v>1.4922819004392495E-3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1.4922819004392495E-3</v>
      </c>
      <c r="Q4">
        <v>3.0287320318548947E-3</v>
      </c>
      <c r="R4">
        <v>3.0287320318548947E-3</v>
      </c>
      <c r="S4">
        <v>3.0287320318548947E-3</v>
      </c>
      <c r="T4">
        <v>3.0287320318548947E-3</v>
      </c>
      <c r="U4">
        <v>3.0287320318548947E-3</v>
      </c>
      <c r="V4">
        <v>3.0287320318548947E-3</v>
      </c>
      <c r="W4">
        <v>3.0287320318548947E-3</v>
      </c>
      <c r="X4">
        <v>3.0287320318548947E-3</v>
      </c>
      <c r="Y4">
        <v>3.0287320318548947E-3</v>
      </c>
      <c r="Z4">
        <v>3.0287320318548947E-3</v>
      </c>
      <c r="AA4">
        <v>3.0287320318548947E-3</v>
      </c>
      <c r="AB4">
        <v>3.0287320318548947E-3</v>
      </c>
      <c r="AC4">
        <v>3.0287320318548947E-3</v>
      </c>
      <c r="AD4">
        <v>3.0287320318548947E-3</v>
      </c>
      <c r="AE4">
        <v>3.0287320318548947E-3</v>
      </c>
      <c r="AF4">
        <v>3.0287320318548947E-3</v>
      </c>
      <c r="AG4">
        <v>3.0287320318548947E-3</v>
      </c>
      <c r="AH4">
        <v>3.0287320318548947E-3</v>
      </c>
      <c r="AI4">
        <v>3.0287320318548947E-3</v>
      </c>
      <c r="AJ4">
        <v>3.0287320318548947E-3</v>
      </c>
      <c r="AK4">
        <v>3.0287320318548947E-3</v>
      </c>
      <c r="AL4">
        <v>3.0287320318548947E-3</v>
      </c>
      <c r="AM4">
        <v>3.0287320318548947E-3</v>
      </c>
      <c r="AN4">
        <v>3.0287320318548947E-3</v>
      </c>
      <c r="AO4">
        <v>3.0287320318548947E-3</v>
      </c>
      <c r="AP4">
        <v>3.0287320318548947E-3</v>
      </c>
      <c r="AQ4">
        <v>3.0287320318548947E-3</v>
      </c>
      <c r="AR4">
        <v>3.0287320318548947E-3</v>
      </c>
      <c r="AS4">
        <v>3.0287320318548947E-3</v>
      </c>
      <c r="AT4">
        <v>3.0287320318548947E-3</v>
      </c>
      <c r="AU4">
        <v>3.0287320318548947E-3</v>
      </c>
      <c r="AV4">
        <v>3.0287320318548947E-3</v>
      </c>
      <c r="AW4">
        <v>3.0287320318548947E-3</v>
      </c>
      <c r="AX4">
        <v>3.0287320318548947E-3</v>
      </c>
      <c r="AY4">
        <v>3.0287320318548947E-3</v>
      </c>
      <c r="AZ4">
        <v>3.0287320318548947E-3</v>
      </c>
      <c r="BA4">
        <v>3.0287320318548947E-3</v>
      </c>
      <c r="BB4">
        <v>3.0287320318548947E-3</v>
      </c>
      <c r="BC4">
        <v>3.0287320318548947E-3</v>
      </c>
      <c r="BD4">
        <v>3.0287320318548947E-3</v>
      </c>
      <c r="BE4">
        <v>3.0287320318548947E-3</v>
      </c>
      <c r="BF4">
        <v>3.0287320318548947E-3</v>
      </c>
      <c r="BG4">
        <v>3.0287320318548947E-3</v>
      </c>
      <c r="BH4">
        <v>3.0287320318548947E-3</v>
      </c>
      <c r="BI4">
        <v>3.0287320318548947E-3</v>
      </c>
      <c r="BJ4">
        <v>1.4922819004392495E-3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411.51863233841732</v>
      </c>
      <c r="C5">
        <v>1.7076773921566165E-3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3.199959292595866E-3</v>
      </c>
      <c r="Q5">
        <v>4.7364094240115113E-3</v>
      </c>
      <c r="R5">
        <v>4.7364094240115113E-3</v>
      </c>
      <c r="S5">
        <v>4.7364094240115113E-3</v>
      </c>
      <c r="T5">
        <v>4.7364094240115113E-3</v>
      </c>
      <c r="U5">
        <v>4.7364094240115113E-3</v>
      </c>
      <c r="V5">
        <v>4.7364094240115113E-3</v>
      </c>
      <c r="W5">
        <v>4.7364094240115113E-3</v>
      </c>
      <c r="X5">
        <v>4.7364094240115113E-3</v>
      </c>
      <c r="Y5">
        <v>4.7364094240115113E-3</v>
      </c>
      <c r="Z5">
        <v>4.7364094240115113E-3</v>
      </c>
      <c r="AA5">
        <v>4.7364094240115113E-3</v>
      </c>
      <c r="AB5">
        <v>4.7364094240115113E-3</v>
      </c>
      <c r="AC5">
        <v>4.7364094240115113E-3</v>
      </c>
      <c r="AD5">
        <v>4.7364094240115113E-3</v>
      </c>
      <c r="AE5">
        <v>4.7364094240115113E-3</v>
      </c>
      <c r="AF5">
        <v>4.7364094240115113E-3</v>
      </c>
      <c r="AG5">
        <v>4.7364094240115113E-3</v>
      </c>
      <c r="AH5">
        <v>4.7364094240115113E-3</v>
      </c>
      <c r="AI5">
        <v>4.7364094240115113E-3</v>
      </c>
      <c r="AJ5">
        <v>4.7364094240115113E-3</v>
      </c>
      <c r="AK5">
        <v>4.7364094240115113E-3</v>
      </c>
      <c r="AL5">
        <v>4.7364094240115113E-3</v>
      </c>
      <c r="AM5">
        <v>4.7364094240115113E-3</v>
      </c>
      <c r="AN5">
        <v>4.7364094240115113E-3</v>
      </c>
      <c r="AO5">
        <v>4.7364094240115113E-3</v>
      </c>
      <c r="AP5">
        <v>4.7364094240115113E-3</v>
      </c>
      <c r="AQ5">
        <v>4.7364094240115113E-3</v>
      </c>
      <c r="AR5">
        <v>4.7364094240115113E-3</v>
      </c>
      <c r="AS5">
        <v>4.7364094240115113E-3</v>
      </c>
      <c r="AT5">
        <v>4.7364094240115113E-3</v>
      </c>
      <c r="AU5">
        <v>4.7364094240115113E-3</v>
      </c>
      <c r="AV5">
        <v>4.7364094240115113E-3</v>
      </c>
      <c r="AW5">
        <v>4.7364094240115113E-3</v>
      </c>
      <c r="AX5">
        <v>4.7364094240115113E-3</v>
      </c>
      <c r="AY5">
        <v>4.7364094240115113E-3</v>
      </c>
      <c r="AZ5">
        <v>4.7364094240115113E-3</v>
      </c>
      <c r="BA5">
        <v>4.7364094240115113E-3</v>
      </c>
      <c r="BB5">
        <v>4.7364094240115113E-3</v>
      </c>
      <c r="BC5">
        <v>4.7364094240115113E-3</v>
      </c>
      <c r="BD5">
        <v>4.7364094240115113E-3</v>
      </c>
      <c r="BE5">
        <v>4.7364094240115113E-3</v>
      </c>
      <c r="BF5">
        <v>4.7364094240115113E-3</v>
      </c>
      <c r="BG5">
        <v>4.7364094240115113E-3</v>
      </c>
      <c r="BH5">
        <v>4.7364094240115113E-3</v>
      </c>
      <c r="BI5">
        <v>4.7364094240115113E-3</v>
      </c>
      <c r="BJ5">
        <v>3.199959292595866E-3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350.32072787808153</v>
      </c>
      <c r="C6">
        <v>1.4537246675851224E-3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4.6536839601809881E-3</v>
      </c>
      <c r="Q6">
        <v>6.1901340915966338E-3</v>
      </c>
      <c r="R6">
        <v>6.1901340915966338E-3</v>
      </c>
      <c r="S6">
        <v>6.1901340915966338E-3</v>
      </c>
      <c r="T6">
        <v>6.1901340915966338E-3</v>
      </c>
      <c r="U6">
        <v>6.1901340915966338E-3</v>
      </c>
      <c r="V6">
        <v>6.1901340915966338E-3</v>
      </c>
      <c r="W6">
        <v>6.1901340915966338E-3</v>
      </c>
      <c r="X6">
        <v>6.1901340915966338E-3</v>
      </c>
      <c r="Y6">
        <v>6.1901340915966338E-3</v>
      </c>
      <c r="Z6">
        <v>6.1901340915966338E-3</v>
      </c>
      <c r="AA6">
        <v>6.1901340915966338E-3</v>
      </c>
      <c r="AB6">
        <v>6.1901340915966338E-3</v>
      </c>
      <c r="AC6">
        <v>6.1901340915966338E-3</v>
      </c>
      <c r="AD6">
        <v>6.1901340915966338E-3</v>
      </c>
      <c r="AE6">
        <v>6.1901340915966338E-3</v>
      </c>
      <c r="AF6">
        <v>6.1901340915966338E-3</v>
      </c>
      <c r="AG6">
        <v>6.1901340915966338E-3</v>
      </c>
      <c r="AH6">
        <v>6.1901340915966338E-3</v>
      </c>
      <c r="AI6">
        <v>6.1901340915966338E-3</v>
      </c>
      <c r="AJ6">
        <v>6.1901340915966338E-3</v>
      </c>
      <c r="AK6">
        <v>6.1901340915966338E-3</v>
      </c>
      <c r="AL6">
        <v>6.1901340915966338E-3</v>
      </c>
      <c r="AM6">
        <v>6.1901340915966338E-3</v>
      </c>
      <c r="AN6">
        <v>6.1901340915966338E-3</v>
      </c>
      <c r="AO6">
        <v>6.1901340915966338E-3</v>
      </c>
      <c r="AP6">
        <v>6.1901340915966338E-3</v>
      </c>
      <c r="AQ6">
        <v>6.1901340915966338E-3</v>
      </c>
      <c r="AR6">
        <v>6.1901340915966338E-3</v>
      </c>
      <c r="AS6">
        <v>6.1901340915966338E-3</v>
      </c>
      <c r="AT6">
        <v>6.1901340915966338E-3</v>
      </c>
      <c r="AU6">
        <v>6.1901340915966338E-3</v>
      </c>
      <c r="AV6">
        <v>6.1901340915966338E-3</v>
      </c>
      <c r="AW6">
        <v>6.1901340915966338E-3</v>
      </c>
      <c r="AX6">
        <v>6.1901340915966338E-3</v>
      </c>
      <c r="AY6">
        <v>6.1901340915966338E-3</v>
      </c>
      <c r="AZ6">
        <v>6.1901340915966338E-3</v>
      </c>
      <c r="BA6">
        <v>6.1901340915966338E-3</v>
      </c>
      <c r="BB6">
        <v>6.1901340915966338E-3</v>
      </c>
      <c r="BC6">
        <v>6.1901340915966338E-3</v>
      </c>
      <c r="BD6">
        <v>6.1901340915966338E-3</v>
      </c>
      <c r="BE6">
        <v>6.1901340915966338E-3</v>
      </c>
      <c r="BF6">
        <v>6.1901340915966338E-3</v>
      </c>
      <c r="BG6">
        <v>6.1901340915966338E-3</v>
      </c>
      <c r="BH6">
        <v>6.1901340915966338E-3</v>
      </c>
      <c r="BI6">
        <v>6.1901340915966338E-3</v>
      </c>
      <c r="BJ6">
        <v>4.6536839601809881E-3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365.11246263472424</v>
      </c>
      <c r="C7">
        <v>1.5151058762345611E-3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6.1687898364155488E-3</v>
      </c>
      <c r="Q7">
        <v>7.7052399678311945E-3</v>
      </c>
      <c r="R7">
        <v>7.7052399678311945E-3</v>
      </c>
      <c r="S7">
        <v>7.7052399678311945E-3</v>
      </c>
      <c r="T7">
        <v>7.7052399678311945E-3</v>
      </c>
      <c r="U7">
        <v>7.7052399678311945E-3</v>
      </c>
      <c r="V7">
        <v>7.7052399678311945E-3</v>
      </c>
      <c r="W7">
        <v>7.7052399678311945E-3</v>
      </c>
      <c r="X7">
        <v>7.7052399678311945E-3</v>
      </c>
      <c r="Y7">
        <v>7.7052399678311945E-3</v>
      </c>
      <c r="Z7">
        <v>7.7052399678311945E-3</v>
      </c>
      <c r="AA7">
        <v>7.7052399678311945E-3</v>
      </c>
      <c r="AB7">
        <v>7.7052399678311945E-3</v>
      </c>
      <c r="AC7">
        <v>7.7052399678311945E-3</v>
      </c>
      <c r="AD7">
        <v>7.7052399678311945E-3</v>
      </c>
      <c r="AE7">
        <v>7.7052399678311945E-3</v>
      </c>
      <c r="AF7">
        <v>7.7052399678311945E-3</v>
      </c>
      <c r="AG7">
        <v>7.7052399678311945E-3</v>
      </c>
      <c r="AH7">
        <v>7.7052399678311945E-3</v>
      </c>
      <c r="AI7">
        <v>7.7052399678311945E-3</v>
      </c>
      <c r="AJ7">
        <v>7.7052399678311945E-3</v>
      </c>
      <c r="AK7">
        <v>7.7052399678311945E-3</v>
      </c>
      <c r="AL7">
        <v>7.7052399678311945E-3</v>
      </c>
      <c r="AM7">
        <v>7.7052399678311945E-3</v>
      </c>
      <c r="AN7">
        <v>7.7052399678311945E-3</v>
      </c>
      <c r="AO7">
        <v>7.7052399678311945E-3</v>
      </c>
      <c r="AP7">
        <v>7.7052399678311945E-3</v>
      </c>
      <c r="AQ7">
        <v>7.7052399678311945E-3</v>
      </c>
      <c r="AR7">
        <v>7.7052399678311945E-3</v>
      </c>
      <c r="AS7">
        <v>7.7052399678311945E-3</v>
      </c>
      <c r="AT7">
        <v>7.7052399678311945E-3</v>
      </c>
      <c r="AU7">
        <v>7.7052399678311945E-3</v>
      </c>
      <c r="AV7">
        <v>7.7052399678311945E-3</v>
      </c>
      <c r="AW7">
        <v>7.7052399678311945E-3</v>
      </c>
      <c r="AX7">
        <v>7.7052399678311945E-3</v>
      </c>
      <c r="AY7">
        <v>7.7052399678311945E-3</v>
      </c>
      <c r="AZ7">
        <v>7.7052399678311945E-3</v>
      </c>
      <c r="BA7">
        <v>7.7052399678311945E-3</v>
      </c>
      <c r="BB7">
        <v>7.7052399678311945E-3</v>
      </c>
      <c r="BC7">
        <v>7.7052399678311945E-3</v>
      </c>
      <c r="BD7">
        <v>7.7052399678311945E-3</v>
      </c>
      <c r="BE7">
        <v>7.7052399678311945E-3</v>
      </c>
      <c r="BF7">
        <v>7.7052399678311945E-3</v>
      </c>
      <c r="BG7">
        <v>7.7052399678311945E-3</v>
      </c>
      <c r="BH7">
        <v>7.7052399678311945E-3</v>
      </c>
      <c r="BI7">
        <v>7.7052399678311945E-3</v>
      </c>
      <c r="BJ7">
        <v>6.1687898364155488E-3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408.52774713505994</v>
      </c>
      <c r="C8">
        <v>1.6952661265590262E-3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7.8640559629745751E-3</v>
      </c>
      <c r="Q8">
        <v>9.4005060943902208E-3</v>
      </c>
      <c r="R8">
        <v>9.4005060943902208E-3</v>
      </c>
      <c r="S8">
        <v>9.4005060943902208E-3</v>
      </c>
      <c r="T8">
        <v>9.4005060943902208E-3</v>
      </c>
      <c r="U8">
        <v>9.4005060943902208E-3</v>
      </c>
      <c r="V8">
        <v>9.4005060943902208E-3</v>
      </c>
      <c r="W8">
        <v>9.4005060943902208E-3</v>
      </c>
      <c r="X8">
        <v>9.4005060943902208E-3</v>
      </c>
      <c r="Y8">
        <v>9.4005060943902208E-3</v>
      </c>
      <c r="Z8">
        <v>9.4005060943902208E-3</v>
      </c>
      <c r="AA8">
        <v>9.4005060943902208E-3</v>
      </c>
      <c r="AB8">
        <v>9.4005060943902208E-3</v>
      </c>
      <c r="AC8">
        <v>9.4005060943902208E-3</v>
      </c>
      <c r="AD8">
        <v>9.4005060943902208E-3</v>
      </c>
      <c r="AE8">
        <v>9.4005060943902208E-3</v>
      </c>
      <c r="AF8">
        <v>9.4005060943902208E-3</v>
      </c>
      <c r="AG8">
        <v>9.4005060943902208E-3</v>
      </c>
      <c r="AH8">
        <v>9.4005060943902208E-3</v>
      </c>
      <c r="AI8">
        <v>9.4005060943902208E-3</v>
      </c>
      <c r="AJ8">
        <v>9.4005060943902208E-3</v>
      </c>
      <c r="AK8">
        <v>9.4005060943902208E-3</v>
      </c>
      <c r="AL8">
        <v>9.4005060943902208E-3</v>
      </c>
      <c r="AM8">
        <v>9.4005060943902208E-3</v>
      </c>
      <c r="AN8">
        <v>9.4005060943902208E-3</v>
      </c>
      <c r="AO8">
        <v>9.4005060943902208E-3</v>
      </c>
      <c r="AP8">
        <v>9.4005060943902208E-3</v>
      </c>
      <c r="AQ8">
        <v>9.4005060943902208E-3</v>
      </c>
      <c r="AR8">
        <v>9.4005060943902208E-3</v>
      </c>
      <c r="AS8">
        <v>9.4005060943902208E-3</v>
      </c>
      <c r="AT8">
        <v>9.4005060943902208E-3</v>
      </c>
      <c r="AU8">
        <v>9.4005060943902208E-3</v>
      </c>
      <c r="AV8">
        <v>9.4005060943902208E-3</v>
      </c>
      <c r="AW8">
        <v>9.4005060943902208E-3</v>
      </c>
      <c r="AX8">
        <v>9.4005060943902208E-3</v>
      </c>
      <c r="AY8">
        <v>9.4005060943902208E-3</v>
      </c>
      <c r="AZ8">
        <v>9.4005060943902208E-3</v>
      </c>
      <c r="BA8">
        <v>9.4005060943902208E-3</v>
      </c>
      <c r="BB8">
        <v>9.4005060943902208E-3</v>
      </c>
      <c r="BC8">
        <v>9.4005060943902208E-3</v>
      </c>
      <c r="BD8">
        <v>9.4005060943902208E-3</v>
      </c>
      <c r="BE8">
        <v>9.4005060943902208E-3</v>
      </c>
      <c r="BF8">
        <v>9.4005060943902208E-3</v>
      </c>
      <c r="BG8">
        <v>9.4005060943902208E-3</v>
      </c>
      <c r="BH8">
        <v>9.4005060943902208E-3</v>
      </c>
      <c r="BI8">
        <v>9.4005060943902208E-3</v>
      </c>
      <c r="BJ8">
        <v>7.8640559629745751E-3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4.404643715061364E-4</v>
      </c>
    </row>
    <row r="9" spans="1:73" x14ac:dyDescent="0.25">
      <c r="A9">
        <v>1251</v>
      </c>
      <c r="B9">
        <v>358.36197072422061</v>
      </c>
      <c r="C9">
        <v>1.4870933841731487E-3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7.8640559629745751E-3</v>
      </c>
      <c r="Q9">
        <v>1.0887599478563369E-2</v>
      </c>
      <c r="R9">
        <v>1.0887599478563369E-2</v>
      </c>
      <c r="S9">
        <v>1.0887599478563369E-2</v>
      </c>
      <c r="T9">
        <v>1.0887599478563369E-2</v>
      </c>
      <c r="U9">
        <v>1.0887599478563369E-2</v>
      </c>
      <c r="V9">
        <v>1.0887599478563369E-2</v>
      </c>
      <c r="W9">
        <v>1.0887599478563369E-2</v>
      </c>
      <c r="X9">
        <v>1.0887599478563369E-2</v>
      </c>
      <c r="Y9">
        <v>1.0887599478563369E-2</v>
      </c>
      <c r="Z9">
        <v>1.0887599478563369E-2</v>
      </c>
      <c r="AA9">
        <v>1.0887599478563369E-2</v>
      </c>
      <c r="AB9">
        <v>1.0887599478563369E-2</v>
      </c>
      <c r="AC9">
        <v>1.0887599478563369E-2</v>
      </c>
      <c r="AD9">
        <v>1.0887599478563369E-2</v>
      </c>
      <c r="AE9">
        <v>1.0887599478563369E-2</v>
      </c>
      <c r="AF9">
        <v>1.0887599478563369E-2</v>
      </c>
      <c r="AG9">
        <v>1.0887599478563369E-2</v>
      </c>
      <c r="AH9">
        <v>1.0887599478563369E-2</v>
      </c>
      <c r="AI9">
        <v>1.0887599478563369E-2</v>
      </c>
      <c r="AJ9">
        <v>1.0887599478563369E-2</v>
      </c>
      <c r="AK9">
        <v>1.0887599478563369E-2</v>
      </c>
      <c r="AL9">
        <v>1.0887599478563369E-2</v>
      </c>
      <c r="AM9">
        <v>1.0887599478563369E-2</v>
      </c>
      <c r="AN9">
        <v>1.0887599478563369E-2</v>
      </c>
      <c r="AO9">
        <v>1.0887599478563369E-2</v>
      </c>
      <c r="AP9">
        <v>1.0887599478563369E-2</v>
      </c>
      <c r="AQ9">
        <v>1.0887599478563369E-2</v>
      </c>
      <c r="AR9">
        <v>1.0887599478563369E-2</v>
      </c>
      <c r="AS9">
        <v>1.0887599478563369E-2</v>
      </c>
      <c r="AT9">
        <v>1.0887599478563369E-2</v>
      </c>
      <c r="AU9">
        <v>1.0887599478563369E-2</v>
      </c>
      <c r="AV9">
        <v>1.0887599478563369E-2</v>
      </c>
      <c r="AW9">
        <v>1.0887599478563369E-2</v>
      </c>
      <c r="AX9">
        <v>1.0887599478563369E-2</v>
      </c>
      <c r="AY9">
        <v>1.0887599478563369E-2</v>
      </c>
      <c r="AZ9">
        <v>1.0887599478563369E-2</v>
      </c>
      <c r="BA9">
        <v>1.0887599478563369E-2</v>
      </c>
      <c r="BB9">
        <v>1.0887599478563369E-2</v>
      </c>
      <c r="BC9">
        <v>1.0887599478563369E-2</v>
      </c>
      <c r="BD9">
        <v>1.0887599478563369E-2</v>
      </c>
      <c r="BE9">
        <v>1.0887599478563369E-2</v>
      </c>
      <c r="BF9">
        <v>1.0887599478563369E-2</v>
      </c>
      <c r="BG9">
        <v>1.0887599478563369E-2</v>
      </c>
      <c r="BH9">
        <v>1.0887599478563369E-2</v>
      </c>
      <c r="BI9">
        <v>1.0887599478563369E-2</v>
      </c>
      <c r="BJ9">
        <v>9.3511493471477233E-3</v>
      </c>
      <c r="BK9">
        <v>1.4870933841731487E-3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1.0154831332634898E-3</v>
      </c>
    </row>
    <row r="10" spans="1:73" x14ac:dyDescent="0.25">
      <c r="A10">
        <v>1315</v>
      </c>
      <c r="B10">
        <v>424.28934617490495</v>
      </c>
      <c r="C10">
        <v>1.7606719775447631E-3</v>
      </c>
      <c r="D10">
        <v>30</v>
      </c>
      <c r="E10">
        <v>687.5</v>
      </c>
      <c r="F10">
        <v>-627.5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9.6247279405193391E-3</v>
      </c>
      <c r="Q10">
        <v>1.2648271456108133E-2</v>
      </c>
      <c r="R10">
        <v>1.2648271456108133E-2</v>
      </c>
      <c r="S10">
        <v>1.2648271456108133E-2</v>
      </c>
      <c r="T10">
        <v>1.2648271456108133E-2</v>
      </c>
      <c r="U10">
        <v>1.2648271456108133E-2</v>
      </c>
      <c r="V10">
        <v>1.2648271456108133E-2</v>
      </c>
      <c r="W10">
        <v>1.2648271456108133E-2</v>
      </c>
      <c r="X10">
        <v>1.2648271456108133E-2</v>
      </c>
      <c r="Y10">
        <v>1.2648271456108133E-2</v>
      </c>
      <c r="Z10">
        <v>1.2648271456108133E-2</v>
      </c>
      <c r="AA10">
        <v>1.2648271456108133E-2</v>
      </c>
      <c r="AB10">
        <v>1.2648271456108133E-2</v>
      </c>
      <c r="AC10">
        <v>1.2648271456108133E-2</v>
      </c>
      <c r="AD10">
        <v>1.2648271456108133E-2</v>
      </c>
      <c r="AE10">
        <v>1.2648271456108133E-2</v>
      </c>
      <c r="AF10">
        <v>1.2648271456108133E-2</v>
      </c>
      <c r="AG10">
        <v>1.2648271456108133E-2</v>
      </c>
      <c r="AH10">
        <v>1.2648271456108133E-2</v>
      </c>
      <c r="AI10">
        <v>1.2648271456108133E-2</v>
      </c>
      <c r="AJ10">
        <v>1.2648271456108133E-2</v>
      </c>
      <c r="AK10">
        <v>1.2648271456108133E-2</v>
      </c>
      <c r="AL10">
        <v>1.2648271456108133E-2</v>
      </c>
      <c r="AM10">
        <v>1.2648271456108133E-2</v>
      </c>
      <c r="AN10">
        <v>1.2648271456108133E-2</v>
      </c>
      <c r="AO10">
        <v>1.2648271456108133E-2</v>
      </c>
      <c r="AP10">
        <v>1.2648271456108133E-2</v>
      </c>
      <c r="AQ10">
        <v>1.2648271456108133E-2</v>
      </c>
      <c r="AR10">
        <v>1.2648271456108133E-2</v>
      </c>
      <c r="AS10">
        <v>1.2648271456108133E-2</v>
      </c>
      <c r="AT10">
        <v>1.2648271456108133E-2</v>
      </c>
      <c r="AU10">
        <v>1.2648271456108133E-2</v>
      </c>
      <c r="AV10">
        <v>1.2648271456108133E-2</v>
      </c>
      <c r="AW10">
        <v>1.2648271456108133E-2</v>
      </c>
      <c r="AX10">
        <v>1.2648271456108133E-2</v>
      </c>
      <c r="AY10">
        <v>1.2648271456108133E-2</v>
      </c>
      <c r="AZ10">
        <v>1.2648271456108133E-2</v>
      </c>
      <c r="BA10">
        <v>1.2648271456108133E-2</v>
      </c>
      <c r="BB10">
        <v>1.2648271456108133E-2</v>
      </c>
      <c r="BC10">
        <v>1.2648271456108133E-2</v>
      </c>
      <c r="BD10">
        <v>1.2648271456108133E-2</v>
      </c>
      <c r="BE10">
        <v>1.2648271456108133E-2</v>
      </c>
      <c r="BF10">
        <v>1.2648271456108133E-2</v>
      </c>
      <c r="BG10">
        <v>1.2648271456108133E-2</v>
      </c>
      <c r="BH10">
        <v>1.2648271456108133E-2</v>
      </c>
      <c r="BI10">
        <v>1.2648271456108133E-2</v>
      </c>
      <c r="BJ10">
        <v>1.1111821324692486E-2</v>
      </c>
      <c r="BK10">
        <v>3.2477653617179118E-3</v>
      </c>
      <c r="BL10">
        <v>1.7606719775447631E-3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9.7466782818736424E-3</v>
      </c>
    </row>
    <row r="11" spans="1:73" x14ac:dyDescent="0.25">
      <c r="A11">
        <v>1402</v>
      </c>
      <c r="B11">
        <v>490.79976225944364</v>
      </c>
      <c r="C11">
        <v>2.0366700125428335E-3</v>
      </c>
      <c r="D11">
        <v>40</v>
      </c>
      <c r="E11">
        <v>741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2.0366700125428335E-3</v>
      </c>
      <c r="P11">
        <v>1.1661397953062173E-2</v>
      </c>
      <c r="Q11">
        <v>1.4684941468650967E-2</v>
      </c>
      <c r="R11">
        <v>1.4684941468650967E-2</v>
      </c>
      <c r="S11">
        <v>1.4684941468650967E-2</v>
      </c>
      <c r="T11">
        <v>1.4684941468650967E-2</v>
      </c>
      <c r="U11">
        <v>1.4684941468650967E-2</v>
      </c>
      <c r="V11">
        <v>1.4684941468650967E-2</v>
      </c>
      <c r="W11">
        <v>1.4684941468650967E-2</v>
      </c>
      <c r="X11">
        <v>1.4684941468650967E-2</v>
      </c>
      <c r="Y11">
        <v>1.4684941468650967E-2</v>
      </c>
      <c r="Z11">
        <v>1.4684941468650967E-2</v>
      </c>
      <c r="AA11">
        <v>1.4684941468650967E-2</v>
      </c>
      <c r="AB11">
        <v>1.4684941468650967E-2</v>
      </c>
      <c r="AC11">
        <v>1.4684941468650967E-2</v>
      </c>
      <c r="AD11">
        <v>1.4684941468650967E-2</v>
      </c>
      <c r="AE11">
        <v>1.4684941468650967E-2</v>
      </c>
      <c r="AF11">
        <v>1.4684941468650967E-2</v>
      </c>
      <c r="AG11">
        <v>1.4684941468650967E-2</v>
      </c>
      <c r="AH11">
        <v>1.4684941468650967E-2</v>
      </c>
      <c r="AI11">
        <v>1.4684941468650967E-2</v>
      </c>
      <c r="AJ11">
        <v>1.4684941468650967E-2</v>
      </c>
      <c r="AK11">
        <v>1.4684941468650967E-2</v>
      </c>
      <c r="AL11">
        <v>1.4684941468650967E-2</v>
      </c>
      <c r="AM11">
        <v>1.4684941468650967E-2</v>
      </c>
      <c r="AN11">
        <v>1.4684941468650967E-2</v>
      </c>
      <c r="AO11">
        <v>1.4684941468650967E-2</v>
      </c>
      <c r="AP11">
        <v>1.4684941468650967E-2</v>
      </c>
      <c r="AQ11">
        <v>1.4684941468650967E-2</v>
      </c>
      <c r="AR11">
        <v>1.4684941468650967E-2</v>
      </c>
      <c r="AS11">
        <v>1.4684941468650967E-2</v>
      </c>
      <c r="AT11">
        <v>1.4684941468650967E-2</v>
      </c>
      <c r="AU11">
        <v>1.4684941468650967E-2</v>
      </c>
      <c r="AV11">
        <v>1.4684941468650967E-2</v>
      </c>
      <c r="AW11">
        <v>1.4684941468650967E-2</v>
      </c>
      <c r="AX11">
        <v>1.4684941468650967E-2</v>
      </c>
      <c r="AY11">
        <v>1.4684941468650967E-2</v>
      </c>
      <c r="AZ11">
        <v>1.4684941468650967E-2</v>
      </c>
      <c r="BA11">
        <v>1.4684941468650967E-2</v>
      </c>
      <c r="BB11">
        <v>1.4684941468650967E-2</v>
      </c>
      <c r="BC11">
        <v>1.4684941468650967E-2</v>
      </c>
      <c r="BD11">
        <v>1.4684941468650967E-2</v>
      </c>
      <c r="BE11">
        <v>1.4684941468650967E-2</v>
      </c>
      <c r="BF11">
        <v>1.4684941468650967E-2</v>
      </c>
      <c r="BG11">
        <v>1.4684941468650967E-2</v>
      </c>
      <c r="BH11">
        <v>1.4684941468650967E-2</v>
      </c>
      <c r="BI11">
        <v>1.4684941468650967E-2</v>
      </c>
      <c r="BJ11">
        <v>1.314849133723532E-2</v>
      </c>
      <c r="BK11">
        <v>5.2844353742607453E-3</v>
      </c>
      <c r="BL11">
        <v>3.7973419900875966E-3</v>
      </c>
      <c r="BM11">
        <v>2.0366700125428335E-3</v>
      </c>
      <c r="BN11">
        <v>2.0366700125428335E-3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5.3432758485582859E-3</v>
      </c>
      <c r="BU11">
        <v>1.2648271456108133E-2</v>
      </c>
    </row>
    <row r="12" spans="1:73" x14ac:dyDescent="0.25">
      <c r="A12">
        <v>1402</v>
      </c>
      <c r="B12">
        <v>465.75700768591292</v>
      </c>
      <c r="C12">
        <v>1.9327501837381517E-3</v>
      </c>
      <c r="D12">
        <v>30</v>
      </c>
      <c r="E12">
        <v>731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1.9327501837381517E-3</v>
      </c>
      <c r="O12">
        <v>3.9694201962809849E-3</v>
      </c>
      <c r="P12">
        <v>1.3594148136800325E-2</v>
      </c>
      <c r="Q12">
        <v>1.6617691652389119E-2</v>
      </c>
      <c r="R12">
        <v>1.6617691652389119E-2</v>
      </c>
      <c r="S12">
        <v>1.6617691652389119E-2</v>
      </c>
      <c r="T12">
        <v>1.6617691652389119E-2</v>
      </c>
      <c r="U12">
        <v>1.6617691652389119E-2</v>
      </c>
      <c r="V12">
        <v>1.6617691652389119E-2</v>
      </c>
      <c r="W12">
        <v>1.6617691652389119E-2</v>
      </c>
      <c r="X12">
        <v>1.6617691652389119E-2</v>
      </c>
      <c r="Y12">
        <v>1.6617691652389119E-2</v>
      </c>
      <c r="Z12">
        <v>1.6617691652389119E-2</v>
      </c>
      <c r="AA12">
        <v>1.6617691652389119E-2</v>
      </c>
      <c r="AB12">
        <v>1.6617691652389119E-2</v>
      </c>
      <c r="AC12">
        <v>1.6617691652389119E-2</v>
      </c>
      <c r="AD12">
        <v>1.6617691652389119E-2</v>
      </c>
      <c r="AE12">
        <v>1.6617691652389119E-2</v>
      </c>
      <c r="AF12">
        <v>1.6617691652389119E-2</v>
      </c>
      <c r="AG12">
        <v>1.6617691652389119E-2</v>
      </c>
      <c r="AH12">
        <v>1.6617691652389119E-2</v>
      </c>
      <c r="AI12">
        <v>1.6617691652389119E-2</v>
      </c>
      <c r="AJ12">
        <v>1.6617691652389119E-2</v>
      </c>
      <c r="AK12">
        <v>1.6617691652389119E-2</v>
      </c>
      <c r="AL12">
        <v>1.6617691652389119E-2</v>
      </c>
      <c r="AM12">
        <v>1.6617691652389119E-2</v>
      </c>
      <c r="AN12">
        <v>1.6617691652389119E-2</v>
      </c>
      <c r="AO12">
        <v>1.6617691652389119E-2</v>
      </c>
      <c r="AP12">
        <v>1.6617691652389119E-2</v>
      </c>
      <c r="AQ12">
        <v>1.6617691652389119E-2</v>
      </c>
      <c r="AR12">
        <v>1.6617691652389119E-2</v>
      </c>
      <c r="AS12">
        <v>1.6617691652389119E-2</v>
      </c>
      <c r="AT12">
        <v>1.6617691652389119E-2</v>
      </c>
      <c r="AU12">
        <v>1.6617691652389119E-2</v>
      </c>
      <c r="AV12">
        <v>1.6617691652389119E-2</v>
      </c>
      <c r="AW12">
        <v>1.6617691652389119E-2</v>
      </c>
      <c r="AX12">
        <v>1.6617691652389119E-2</v>
      </c>
      <c r="AY12">
        <v>1.6617691652389119E-2</v>
      </c>
      <c r="AZ12">
        <v>1.6617691652389119E-2</v>
      </c>
      <c r="BA12">
        <v>1.6617691652389119E-2</v>
      </c>
      <c r="BB12">
        <v>1.6617691652389119E-2</v>
      </c>
      <c r="BC12">
        <v>1.6617691652389119E-2</v>
      </c>
      <c r="BD12">
        <v>1.6617691652389119E-2</v>
      </c>
      <c r="BE12">
        <v>1.6617691652389119E-2</v>
      </c>
      <c r="BF12">
        <v>1.6617691652389119E-2</v>
      </c>
      <c r="BG12">
        <v>1.6617691652389119E-2</v>
      </c>
      <c r="BH12">
        <v>1.6617691652389119E-2</v>
      </c>
      <c r="BI12">
        <v>1.6617691652389119E-2</v>
      </c>
      <c r="BJ12">
        <v>1.5081241520973471E-2</v>
      </c>
      <c r="BK12">
        <v>7.2171855579988972E-3</v>
      </c>
      <c r="BL12">
        <v>5.7300921738257481E-3</v>
      </c>
      <c r="BM12">
        <v>3.9694201962809849E-3</v>
      </c>
      <c r="BN12">
        <v>3.9694201962809849E-3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8.9453446885730085E-3</v>
      </c>
      <c r="BU12">
        <v>1.2403147962228399E-2</v>
      </c>
    </row>
    <row r="13" spans="1:73" x14ac:dyDescent="0.25">
      <c r="A13">
        <v>1402</v>
      </c>
      <c r="B13">
        <v>442.5794877746078</v>
      </c>
      <c r="C13">
        <v>1.836570512519166E-3</v>
      </c>
      <c r="D13">
        <v>20</v>
      </c>
      <c r="E13">
        <v>721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3.7693206962573179E-3</v>
      </c>
      <c r="O13">
        <v>5.805990708800151E-3</v>
      </c>
      <c r="P13">
        <v>1.543071864931949E-2</v>
      </c>
      <c r="Q13">
        <v>1.8454262164908284E-2</v>
      </c>
      <c r="R13">
        <v>1.8454262164908284E-2</v>
      </c>
      <c r="S13">
        <v>1.8454262164908284E-2</v>
      </c>
      <c r="T13">
        <v>1.8454262164908284E-2</v>
      </c>
      <c r="U13">
        <v>1.8454262164908284E-2</v>
      </c>
      <c r="V13">
        <v>1.8454262164908284E-2</v>
      </c>
      <c r="W13">
        <v>1.8454262164908284E-2</v>
      </c>
      <c r="X13">
        <v>1.8454262164908284E-2</v>
      </c>
      <c r="Y13">
        <v>1.8454262164908284E-2</v>
      </c>
      <c r="Z13">
        <v>1.8454262164908284E-2</v>
      </c>
      <c r="AA13">
        <v>1.8454262164908284E-2</v>
      </c>
      <c r="AB13">
        <v>1.8454262164908284E-2</v>
      </c>
      <c r="AC13">
        <v>1.8454262164908284E-2</v>
      </c>
      <c r="AD13">
        <v>1.8454262164908284E-2</v>
      </c>
      <c r="AE13">
        <v>1.8454262164908284E-2</v>
      </c>
      <c r="AF13">
        <v>1.8454262164908284E-2</v>
      </c>
      <c r="AG13">
        <v>1.8454262164908284E-2</v>
      </c>
      <c r="AH13">
        <v>1.8454262164908284E-2</v>
      </c>
      <c r="AI13">
        <v>1.8454262164908284E-2</v>
      </c>
      <c r="AJ13">
        <v>1.8454262164908284E-2</v>
      </c>
      <c r="AK13">
        <v>1.8454262164908284E-2</v>
      </c>
      <c r="AL13">
        <v>1.8454262164908284E-2</v>
      </c>
      <c r="AM13">
        <v>1.8454262164908284E-2</v>
      </c>
      <c r="AN13">
        <v>1.8454262164908284E-2</v>
      </c>
      <c r="AO13">
        <v>1.8454262164908284E-2</v>
      </c>
      <c r="AP13">
        <v>1.8454262164908284E-2</v>
      </c>
      <c r="AQ13">
        <v>1.8454262164908284E-2</v>
      </c>
      <c r="AR13">
        <v>1.8454262164908284E-2</v>
      </c>
      <c r="AS13">
        <v>1.8454262164908284E-2</v>
      </c>
      <c r="AT13">
        <v>1.8454262164908284E-2</v>
      </c>
      <c r="AU13">
        <v>1.8454262164908284E-2</v>
      </c>
      <c r="AV13">
        <v>1.8454262164908284E-2</v>
      </c>
      <c r="AW13">
        <v>1.8454262164908284E-2</v>
      </c>
      <c r="AX13">
        <v>1.8454262164908284E-2</v>
      </c>
      <c r="AY13">
        <v>1.8454262164908284E-2</v>
      </c>
      <c r="AZ13">
        <v>1.8454262164908284E-2</v>
      </c>
      <c r="BA13">
        <v>1.8454262164908284E-2</v>
      </c>
      <c r="BB13">
        <v>1.8454262164908284E-2</v>
      </c>
      <c r="BC13">
        <v>1.8454262164908284E-2</v>
      </c>
      <c r="BD13">
        <v>1.8454262164908284E-2</v>
      </c>
      <c r="BE13">
        <v>1.8454262164908284E-2</v>
      </c>
      <c r="BF13">
        <v>1.8454262164908284E-2</v>
      </c>
      <c r="BG13">
        <v>1.8454262164908284E-2</v>
      </c>
      <c r="BH13">
        <v>1.8454262164908284E-2</v>
      </c>
      <c r="BI13">
        <v>1.8454262164908284E-2</v>
      </c>
      <c r="BJ13">
        <v>1.6917812033492637E-2</v>
      </c>
      <c r="BK13">
        <v>9.0537560705180632E-3</v>
      </c>
      <c r="BL13">
        <v>7.5666626863449141E-3</v>
      </c>
      <c r="BM13">
        <v>5.805990708800151E-3</v>
      </c>
      <c r="BN13">
        <v>3.9694201962809849E-3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1.2547413528587729E-2</v>
      </c>
      <c r="BU13">
        <v>1.1744213838895777E-2</v>
      </c>
    </row>
    <row r="14" spans="1:73" x14ac:dyDescent="0.25">
      <c r="A14">
        <v>1453</v>
      </c>
      <c r="B14">
        <v>540.13260237439783</v>
      </c>
      <c r="C14">
        <v>2.2413863221701089E-3</v>
      </c>
      <c r="D14">
        <v>10</v>
      </c>
      <c r="E14">
        <v>736.5</v>
      </c>
      <c r="F14">
        <v>-716.5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2.2413863221701089E-3</v>
      </c>
      <c r="N14">
        <v>6.0107070184274268E-3</v>
      </c>
      <c r="O14">
        <v>8.047377030970259E-3</v>
      </c>
      <c r="P14">
        <v>1.7672104971489598E-2</v>
      </c>
      <c r="Q14">
        <v>2.0695648487078392E-2</v>
      </c>
      <c r="R14">
        <v>2.0695648487078392E-2</v>
      </c>
      <c r="S14">
        <v>2.0695648487078392E-2</v>
      </c>
      <c r="T14">
        <v>2.0695648487078392E-2</v>
      </c>
      <c r="U14">
        <v>2.0695648487078392E-2</v>
      </c>
      <c r="V14">
        <v>2.0695648487078392E-2</v>
      </c>
      <c r="W14">
        <v>2.0695648487078392E-2</v>
      </c>
      <c r="X14">
        <v>2.0695648487078392E-2</v>
      </c>
      <c r="Y14">
        <v>2.0695648487078392E-2</v>
      </c>
      <c r="Z14">
        <v>2.0695648487078392E-2</v>
      </c>
      <c r="AA14">
        <v>2.0695648487078392E-2</v>
      </c>
      <c r="AB14">
        <v>2.0695648487078392E-2</v>
      </c>
      <c r="AC14">
        <v>2.0695648487078392E-2</v>
      </c>
      <c r="AD14">
        <v>2.0695648487078392E-2</v>
      </c>
      <c r="AE14">
        <v>2.0695648487078392E-2</v>
      </c>
      <c r="AF14">
        <v>2.0695648487078392E-2</v>
      </c>
      <c r="AG14">
        <v>2.0695648487078392E-2</v>
      </c>
      <c r="AH14">
        <v>2.0695648487078392E-2</v>
      </c>
      <c r="AI14">
        <v>2.0695648487078392E-2</v>
      </c>
      <c r="AJ14">
        <v>2.0695648487078392E-2</v>
      </c>
      <c r="AK14">
        <v>2.0695648487078392E-2</v>
      </c>
      <c r="AL14">
        <v>2.0695648487078392E-2</v>
      </c>
      <c r="AM14">
        <v>2.0695648487078392E-2</v>
      </c>
      <c r="AN14">
        <v>2.0695648487078392E-2</v>
      </c>
      <c r="AO14">
        <v>2.0695648487078392E-2</v>
      </c>
      <c r="AP14">
        <v>2.0695648487078392E-2</v>
      </c>
      <c r="AQ14">
        <v>2.0695648487078392E-2</v>
      </c>
      <c r="AR14">
        <v>2.0695648487078392E-2</v>
      </c>
      <c r="AS14">
        <v>2.0695648487078392E-2</v>
      </c>
      <c r="AT14">
        <v>2.0695648487078392E-2</v>
      </c>
      <c r="AU14">
        <v>2.0695648487078392E-2</v>
      </c>
      <c r="AV14">
        <v>2.0695648487078392E-2</v>
      </c>
      <c r="AW14">
        <v>2.0695648487078392E-2</v>
      </c>
      <c r="AX14">
        <v>2.0695648487078392E-2</v>
      </c>
      <c r="AY14">
        <v>2.0695648487078392E-2</v>
      </c>
      <c r="AZ14">
        <v>2.0695648487078392E-2</v>
      </c>
      <c r="BA14">
        <v>2.0695648487078392E-2</v>
      </c>
      <c r="BB14">
        <v>2.0695648487078392E-2</v>
      </c>
      <c r="BC14">
        <v>2.0695648487078392E-2</v>
      </c>
      <c r="BD14">
        <v>2.0695648487078392E-2</v>
      </c>
      <c r="BE14">
        <v>2.0695648487078392E-2</v>
      </c>
      <c r="BF14">
        <v>2.0695648487078392E-2</v>
      </c>
      <c r="BG14">
        <v>2.0695648487078392E-2</v>
      </c>
      <c r="BH14">
        <v>2.0695648487078392E-2</v>
      </c>
      <c r="BI14">
        <v>2.0695648487078392E-2</v>
      </c>
      <c r="BJ14">
        <v>1.9159198355662745E-2</v>
      </c>
      <c r="BK14">
        <v>1.1295142392688171E-2</v>
      </c>
      <c r="BL14">
        <v>9.808049008515023E-3</v>
      </c>
      <c r="BM14">
        <v>8.047377030970259E-3</v>
      </c>
      <c r="BN14">
        <v>6.2108065184510938E-3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1.5884014294930422E-2</v>
      </c>
      <c r="BU14">
        <v>1.2770617845040921E-2</v>
      </c>
    </row>
    <row r="15" spans="1:73" x14ac:dyDescent="0.25">
      <c r="A15">
        <v>1450</v>
      </c>
      <c r="B15">
        <v>321.26711827351721</v>
      </c>
      <c r="C15">
        <v>1.3331610080484189E-3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1.3331610080484189E-3</v>
      </c>
      <c r="M15">
        <v>3.5745473302185278E-3</v>
      </c>
      <c r="N15">
        <v>7.3438680264758457E-3</v>
      </c>
      <c r="O15">
        <v>9.3805380390186779E-3</v>
      </c>
      <c r="P15">
        <v>1.9005265979538017E-2</v>
      </c>
      <c r="Q15">
        <v>2.2028809495126811E-2</v>
      </c>
      <c r="R15">
        <v>2.2028809495126811E-2</v>
      </c>
      <c r="S15">
        <v>2.2028809495126811E-2</v>
      </c>
      <c r="T15">
        <v>2.2028809495126811E-2</v>
      </c>
      <c r="U15">
        <v>2.2028809495126811E-2</v>
      </c>
      <c r="V15">
        <v>2.2028809495126811E-2</v>
      </c>
      <c r="W15">
        <v>2.2028809495126811E-2</v>
      </c>
      <c r="X15">
        <v>2.2028809495126811E-2</v>
      </c>
      <c r="Y15">
        <v>2.2028809495126811E-2</v>
      </c>
      <c r="Z15">
        <v>2.2028809495126811E-2</v>
      </c>
      <c r="AA15">
        <v>2.2028809495126811E-2</v>
      </c>
      <c r="AB15">
        <v>2.2028809495126811E-2</v>
      </c>
      <c r="AC15">
        <v>2.2028809495126811E-2</v>
      </c>
      <c r="AD15">
        <v>2.2028809495126811E-2</v>
      </c>
      <c r="AE15">
        <v>2.2028809495126811E-2</v>
      </c>
      <c r="AF15">
        <v>2.2028809495126811E-2</v>
      </c>
      <c r="AG15">
        <v>2.2028809495126811E-2</v>
      </c>
      <c r="AH15">
        <v>2.2028809495126811E-2</v>
      </c>
      <c r="AI15">
        <v>2.2028809495126811E-2</v>
      </c>
      <c r="AJ15">
        <v>2.2028809495126811E-2</v>
      </c>
      <c r="AK15">
        <v>2.2028809495126811E-2</v>
      </c>
      <c r="AL15">
        <v>2.2028809495126811E-2</v>
      </c>
      <c r="AM15">
        <v>2.2028809495126811E-2</v>
      </c>
      <c r="AN15">
        <v>2.2028809495126811E-2</v>
      </c>
      <c r="AO15">
        <v>2.2028809495126811E-2</v>
      </c>
      <c r="AP15">
        <v>2.2028809495126811E-2</v>
      </c>
      <c r="AQ15">
        <v>2.2028809495126811E-2</v>
      </c>
      <c r="AR15">
        <v>2.2028809495126811E-2</v>
      </c>
      <c r="AS15">
        <v>2.2028809495126811E-2</v>
      </c>
      <c r="AT15">
        <v>2.2028809495126811E-2</v>
      </c>
      <c r="AU15">
        <v>2.2028809495126811E-2</v>
      </c>
      <c r="AV15">
        <v>2.2028809495126811E-2</v>
      </c>
      <c r="AW15">
        <v>2.2028809495126811E-2</v>
      </c>
      <c r="AX15">
        <v>2.2028809495126811E-2</v>
      </c>
      <c r="AY15">
        <v>2.2028809495126811E-2</v>
      </c>
      <c r="AZ15">
        <v>2.2028809495126811E-2</v>
      </c>
      <c r="BA15">
        <v>2.2028809495126811E-2</v>
      </c>
      <c r="BB15">
        <v>2.2028809495126811E-2</v>
      </c>
      <c r="BC15">
        <v>2.2028809495126811E-2</v>
      </c>
      <c r="BD15">
        <v>2.2028809495126811E-2</v>
      </c>
      <c r="BE15">
        <v>2.2028809495126811E-2</v>
      </c>
      <c r="BF15">
        <v>2.2028809495126811E-2</v>
      </c>
      <c r="BG15">
        <v>2.2028809495126811E-2</v>
      </c>
      <c r="BH15">
        <v>2.2028809495126811E-2</v>
      </c>
      <c r="BI15">
        <v>2.2028809495126811E-2</v>
      </c>
      <c r="BJ15">
        <v>2.0492359363711164E-2</v>
      </c>
      <c r="BK15">
        <v>1.262830340073659E-2</v>
      </c>
      <c r="BL15">
        <v>1.1141210016563442E-2</v>
      </c>
      <c r="BM15">
        <v>9.3805380390186779E-3</v>
      </c>
      <c r="BN15">
        <v>7.5439675264995128E-3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1.7083087121209883E-2</v>
      </c>
      <c r="BU15">
        <v>1.2007787488228824E-2</v>
      </c>
    </row>
    <row r="16" spans="1:73" x14ac:dyDescent="0.25">
      <c r="A16">
        <v>1414</v>
      </c>
      <c r="B16">
        <v>324.89916544702965</v>
      </c>
      <c r="C16">
        <v>1.3482329011731825E-3</v>
      </c>
      <c r="D16">
        <v>-10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1.3331610080484189E-3</v>
      </c>
      <c r="M16">
        <v>4.9227802313917103E-3</v>
      </c>
      <c r="N16">
        <v>8.6921009276490283E-3</v>
      </c>
      <c r="O16">
        <v>1.072877094019186E-2</v>
      </c>
      <c r="P16">
        <v>2.03534988807112E-2</v>
      </c>
      <c r="Q16">
        <v>2.3377042396299993E-2</v>
      </c>
      <c r="R16">
        <v>2.3377042396299993E-2</v>
      </c>
      <c r="S16">
        <v>2.3377042396299993E-2</v>
      </c>
      <c r="T16">
        <v>2.3377042396299993E-2</v>
      </c>
      <c r="U16">
        <v>2.3377042396299993E-2</v>
      </c>
      <c r="V16">
        <v>2.3377042396299993E-2</v>
      </c>
      <c r="W16">
        <v>2.3377042396299993E-2</v>
      </c>
      <c r="X16">
        <v>2.3377042396299993E-2</v>
      </c>
      <c r="Y16">
        <v>2.3377042396299993E-2</v>
      </c>
      <c r="Z16">
        <v>2.3377042396299993E-2</v>
      </c>
      <c r="AA16">
        <v>2.3377042396299993E-2</v>
      </c>
      <c r="AB16">
        <v>2.3377042396299993E-2</v>
      </c>
      <c r="AC16">
        <v>2.3377042396299993E-2</v>
      </c>
      <c r="AD16">
        <v>2.3377042396299993E-2</v>
      </c>
      <c r="AE16">
        <v>2.3377042396299993E-2</v>
      </c>
      <c r="AF16">
        <v>2.3377042396299993E-2</v>
      </c>
      <c r="AG16">
        <v>2.3377042396299993E-2</v>
      </c>
      <c r="AH16">
        <v>2.3377042396299993E-2</v>
      </c>
      <c r="AI16">
        <v>2.3377042396299993E-2</v>
      </c>
      <c r="AJ16">
        <v>2.3377042396299993E-2</v>
      </c>
      <c r="AK16">
        <v>2.3377042396299993E-2</v>
      </c>
      <c r="AL16">
        <v>2.3377042396299993E-2</v>
      </c>
      <c r="AM16">
        <v>2.3377042396299993E-2</v>
      </c>
      <c r="AN16">
        <v>2.3377042396299993E-2</v>
      </c>
      <c r="AO16">
        <v>2.3377042396299993E-2</v>
      </c>
      <c r="AP16">
        <v>2.3377042396299993E-2</v>
      </c>
      <c r="AQ16">
        <v>2.3377042396299993E-2</v>
      </c>
      <c r="AR16">
        <v>2.3377042396299993E-2</v>
      </c>
      <c r="AS16">
        <v>2.3377042396299993E-2</v>
      </c>
      <c r="AT16">
        <v>2.3377042396299993E-2</v>
      </c>
      <c r="AU16">
        <v>2.3377042396299993E-2</v>
      </c>
      <c r="AV16">
        <v>2.3377042396299993E-2</v>
      </c>
      <c r="AW16">
        <v>2.3377042396299993E-2</v>
      </c>
      <c r="AX16">
        <v>2.3377042396299993E-2</v>
      </c>
      <c r="AY16">
        <v>2.3377042396299993E-2</v>
      </c>
      <c r="AZ16">
        <v>2.3377042396299993E-2</v>
      </c>
      <c r="BA16">
        <v>2.3377042396299993E-2</v>
      </c>
      <c r="BB16">
        <v>2.3377042396299993E-2</v>
      </c>
      <c r="BC16">
        <v>2.3377042396299993E-2</v>
      </c>
      <c r="BD16">
        <v>2.3377042396299993E-2</v>
      </c>
      <c r="BE16">
        <v>2.3377042396299993E-2</v>
      </c>
      <c r="BF16">
        <v>2.3377042396299993E-2</v>
      </c>
      <c r="BG16">
        <v>2.3377042396299993E-2</v>
      </c>
      <c r="BH16">
        <v>2.3377042396299993E-2</v>
      </c>
      <c r="BI16">
        <v>2.3377042396299993E-2</v>
      </c>
      <c r="BJ16">
        <v>2.1840592264884346E-2</v>
      </c>
      <c r="BK16">
        <v>1.3976536301909773E-2</v>
      </c>
      <c r="BL16">
        <v>1.2489442917736624E-2</v>
      </c>
      <c r="BM16">
        <v>1.072877094019186E-2</v>
      </c>
      <c r="BN16">
        <v>7.5439675264995128E-3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1.5954547990593919E-2</v>
      </c>
      <c r="BU16">
        <v>1.0275397860827418E-2</v>
      </c>
    </row>
    <row r="17" spans="1:73" x14ac:dyDescent="0.25">
      <c r="A17">
        <v>1414</v>
      </c>
      <c r="B17">
        <v>472.87437869346525</v>
      </c>
      <c r="C17">
        <v>1.962285112672288E-3</v>
      </c>
      <c r="D17">
        <v>-20</v>
      </c>
      <c r="E17">
        <v>687</v>
      </c>
      <c r="F17">
        <v>-727</v>
      </c>
      <c r="G17">
        <v>0</v>
      </c>
      <c r="H17">
        <v>0</v>
      </c>
      <c r="I17">
        <v>0</v>
      </c>
      <c r="J17">
        <v>0</v>
      </c>
      <c r="K17">
        <v>0</v>
      </c>
      <c r="L17">
        <v>3.2954461207207069E-3</v>
      </c>
      <c r="M17">
        <v>6.8850653440639988E-3</v>
      </c>
      <c r="N17">
        <v>1.0654386040321316E-2</v>
      </c>
      <c r="O17">
        <v>1.2691056052864148E-2</v>
      </c>
      <c r="P17">
        <v>2.2315783993383489E-2</v>
      </c>
      <c r="Q17">
        <v>2.5339327508972283E-2</v>
      </c>
      <c r="R17">
        <v>2.5339327508972283E-2</v>
      </c>
      <c r="S17">
        <v>2.5339327508972283E-2</v>
      </c>
      <c r="T17">
        <v>2.5339327508972283E-2</v>
      </c>
      <c r="U17">
        <v>2.5339327508972283E-2</v>
      </c>
      <c r="V17">
        <v>2.5339327508972283E-2</v>
      </c>
      <c r="W17">
        <v>2.5339327508972283E-2</v>
      </c>
      <c r="X17">
        <v>2.5339327508972283E-2</v>
      </c>
      <c r="Y17">
        <v>2.5339327508972283E-2</v>
      </c>
      <c r="Z17">
        <v>2.5339327508972283E-2</v>
      </c>
      <c r="AA17">
        <v>2.5339327508972283E-2</v>
      </c>
      <c r="AB17">
        <v>2.5339327508972283E-2</v>
      </c>
      <c r="AC17">
        <v>2.5339327508972283E-2</v>
      </c>
      <c r="AD17">
        <v>2.5339327508972283E-2</v>
      </c>
      <c r="AE17">
        <v>2.5339327508972283E-2</v>
      </c>
      <c r="AF17">
        <v>2.5339327508972283E-2</v>
      </c>
      <c r="AG17">
        <v>2.5339327508972283E-2</v>
      </c>
      <c r="AH17">
        <v>2.5339327508972283E-2</v>
      </c>
      <c r="AI17">
        <v>2.5339327508972283E-2</v>
      </c>
      <c r="AJ17">
        <v>2.5339327508972283E-2</v>
      </c>
      <c r="AK17">
        <v>2.5339327508972283E-2</v>
      </c>
      <c r="AL17">
        <v>2.5339327508972283E-2</v>
      </c>
      <c r="AM17">
        <v>2.5339327508972283E-2</v>
      </c>
      <c r="AN17">
        <v>2.5339327508972283E-2</v>
      </c>
      <c r="AO17">
        <v>2.5339327508972283E-2</v>
      </c>
      <c r="AP17">
        <v>2.5339327508972283E-2</v>
      </c>
      <c r="AQ17">
        <v>2.5339327508972283E-2</v>
      </c>
      <c r="AR17">
        <v>2.5339327508972283E-2</v>
      </c>
      <c r="AS17">
        <v>2.5339327508972283E-2</v>
      </c>
      <c r="AT17">
        <v>2.5339327508972283E-2</v>
      </c>
      <c r="AU17">
        <v>2.5339327508972283E-2</v>
      </c>
      <c r="AV17">
        <v>2.5339327508972283E-2</v>
      </c>
      <c r="AW17">
        <v>2.5339327508972283E-2</v>
      </c>
      <c r="AX17">
        <v>2.5339327508972283E-2</v>
      </c>
      <c r="AY17">
        <v>2.5339327508972283E-2</v>
      </c>
      <c r="AZ17">
        <v>2.5339327508972283E-2</v>
      </c>
      <c r="BA17">
        <v>2.5339327508972283E-2</v>
      </c>
      <c r="BB17">
        <v>2.5339327508972283E-2</v>
      </c>
      <c r="BC17">
        <v>2.5339327508972283E-2</v>
      </c>
      <c r="BD17">
        <v>2.5339327508972283E-2</v>
      </c>
      <c r="BE17">
        <v>2.5339327508972283E-2</v>
      </c>
      <c r="BF17">
        <v>2.5339327508972283E-2</v>
      </c>
      <c r="BG17">
        <v>2.5339327508972283E-2</v>
      </c>
      <c r="BH17">
        <v>2.5339327508972283E-2</v>
      </c>
      <c r="BI17">
        <v>2.5339327508972283E-2</v>
      </c>
      <c r="BJ17">
        <v>2.3802877377556635E-2</v>
      </c>
      <c r="BK17">
        <v>1.5938821414582062E-2</v>
      </c>
      <c r="BL17">
        <v>1.4451728030408912E-2</v>
      </c>
      <c r="BM17">
        <v>1.072877094019186E-2</v>
      </c>
      <c r="BN17">
        <v>7.5439675264995128E-3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1.7365221903863876E-2</v>
      </c>
      <c r="BU17">
        <v>9.7188509356129181E-3</v>
      </c>
    </row>
    <row r="18" spans="1:73" x14ac:dyDescent="0.25">
      <c r="A18">
        <v>1410</v>
      </c>
      <c r="B18">
        <v>471.09669044680845</v>
      </c>
      <c r="C18">
        <v>1.9549082461331759E-3</v>
      </c>
      <c r="D18">
        <v>-30</v>
      </c>
      <c r="E18">
        <v>675</v>
      </c>
      <c r="F18">
        <v>-735</v>
      </c>
      <c r="G18">
        <v>0</v>
      </c>
      <c r="H18">
        <v>0</v>
      </c>
      <c r="I18">
        <v>0</v>
      </c>
      <c r="J18">
        <v>0</v>
      </c>
      <c r="K18">
        <v>0</v>
      </c>
      <c r="L18">
        <v>5.2503543668538828E-3</v>
      </c>
      <c r="M18">
        <v>8.8399735901971751E-3</v>
      </c>
      <c r="N18">
        <v>1.2609294286454492E-2</v>
      </c>
      <c r="O18">
        <v>1.4645964298997324E-2</v>
      </c>
      <c r="P18">
        <v>2.4270692239516663E-2</v>
      </c>
      <c r="Q18">
        <v>2.7294235755105457E-2</v>
      </c>
      <c r="R18">
        <v>2.7294235755105457E-2</v>
      </c>
      <c r="S18">
        <v>2.7294235755105457E-2</v>
      </c>
      <c r="T18">
        <v>2.7294235755105457E-2</v>
      </c>
      <c r="U18">
        <v>2.7294235755105457E-2</v>
      </c>
      <c r="V18">
        <v>2.7294235755105457E-2</v>
      </c>
      <c r="W18">
        <v>2.7294235755105457E-2</v>
      </c>
      <c r="X18">
        <v>2.7294235755105457E-2</v>
      </c>
      <c r="Y18">
        <v>2.7294235755105457E-2</v>
      </c>
      <c r="Z18">
        <v>2.7294235755105457E-2</v>
      </c>
      <c r="AA18">
        <v>2.7294235755105457E-2</v>
      </c>
      <c r="AB18">
        <v>2.7294235755105457E-2</v>
      </c>
      <c r="AC18">
        <v>2.7294235755105457E-2</v>
      </c>
      <c r="AD18">
        <v>2.7294235755105457E-2</v>
      </c>
      <c r="AE18">
        <v>2.7294235755105457E-2</v>
      </c>
      <c r="AF18">
        <v>2.7294235755105457E-2</v>
      </c>
      <c r="AG18">
        <v>2.7294235755105457E-2</v>
      </c>
      <c r="AH18">
        <v>2.7294235755105457E-2</v>
      </c>
      <c r="AI18">
        <v>2.7294235755105457E-2</v>
      </c>
      <c r="AJ18">
        <v>2.7294235755105457E-2</v>
      </c>
      <c r="AK18">
        <v>2.7294235755105457E-2</v>
      </c>
      <c r="AL18">
        <v>2.7294235755105457E-2</v>
      </c>
      <c r="AM18">
        <v>2.7294235755105457E-2</v>
      </c>
      <c r="AN18">
        <v>2.7294235755105457E-2</v>
      </c>
      <c r="AO18">
        <v>2.7294235755105457E-2</v>
      </c>
      <c r="AP18">
        <v>2.7294235755105457E-2</v>
      </c>
      <c r="AQ18">
        <v>2.7294235755105457E-2</v>
      </c>
      <c r="AR18">
        <v>2.7294235755105457E-2</v>
      </c>
      <c r="AS18">
        <v>2.7294235755105457E-2</v>
      </c>
      <c r="AT18">
        <v>2.7294235755105457E-2</v>
      </c>
      <c r="AU18">
        <v>2.7294235755105457E-2</v>
      </c>
      <c r="AV18">
        <v>2.7294235755105457E-2</v>
      </c>
      <c r="AW18">
        <v>2.7294235755105457E-2</v>
      </c>
      <c r="AX18">
        <v>2.7294235755105457E-2</v>
      </c>
      <c r="AY18">
        <v>2.7294235755105457E-2</v>
      </c>
      <c r="AZ18">
        <v>2.7294235755105457E-2</v>
      </c>
      <c r="BA18">
        <v>2.7294235755105457E-2</v>
      </c>
      <c r="BB18">
        <v>2.7294235755105457E-2</v>
      </c>
      <c r="BC18">
        <v>2.7294235755105457E-2</v>
      </c>
      <c r="BD18">
        <v>2.7294235755105457E-2</v>
      </c>
      <c r="BE18">
        <v>2.7294235755105457E-2</v>
      </c>
      <c r="BF18">
        <v>2.7294235755105457E-2</v>
      </c>
      <c r="BG18">
        <v>2.7294235755105457E-2</v>
      </c>
      <c r="BH18">
        <v>2.7294235755105457E-2</v>
      </c>
      <c r="BI18">
        <v>2.7294235755105457E-2</v>
      </c>
      <c r="BJ18">
        <v>2.575778562368981E-2</v>
      </c>
      <c r="BK18">
        <v>1.7893729660715237E-2</v>
      </c>
      <c r="BL18">
        <v>1.6406636276542087E-2</v>
      </c>
      <c r="BM18">
        <v>1.072877094019186E-2</v>
      </c>
      <c r="BN18">
        <v>7.5439675264995128E-3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1.8491877935212786E-2</v>
      </c>
      <c r="BU18">
        <v>7.5522174923138771E-3</v>
      </c>
    </row>
    <row r="19" spans="1:73" x14ac:dyDescent="0.25">
      <c r="A19">
        <v>1404</v>
      </c>
      <c r="B19">
        <v>225.99451550503562</v>
      </c>
      <c r="C19">
        <v>9.3780863016177253E-4</v>
      </c>
      <c r="D19">
        <v>-40</v>
      </c>
      <c r="E19">
        <v>662</v>
      </c>
      <c r="F19">
        <v>-742</v>
      </c>
      <c r="G19">
        <v>0</v>
      </c>
      <c r="H19">
        <v>0</v>
      </c>
      <c r="I19">
        <v>0</v>
      </c>
      <c r="J19">
        <v>0</v>
      </c>
      <c r="K19">
        <v>0</v>
      </c>
      <c r="L19">
        <v>6.1881629970156555E-3</v>
      </c>
      <c r="M19">
        <v>9.7777822203589469E-3</v>
      </c>
      <c r="N19">
        <v>1.3547102916616264E-2</v>
      </c>
      <c r="O19">
        <v>1.5583772929159096E-2</v>
      </c>
      <c r="P19">
        <v>2.5208500869678435E-2</v>
      </c>
      <c r="Q19">
        <v>2.8232044385267229E-2</v>
      </c>
      <c r="R19">
        <v>2.8232044385267229E-2</v>
      </c>
      <c r="S19">
        <v>2.8232044385267229E-2</v>
      </c>
      <c r="T19">
        <v>2.8232044385267229E-2</v>
      </c>
      <c r="U19">
        <v>2.8232044385267229E-2</v>
      </c>
      <c r="V19">
        <v>2.8232044385267229E-2</v>
      </c>
      <c r="W19">
        <v>2.8232044385267229E-2</v>
      </c>
      <c r="X19">
        <v>2.8232044385267229E-2</v>
      </c>
      <c r="Y19">
        <v>2.8232044385267229E-2</v>
      </c>
      <c r="Z19">
        <v>2.8232044385267229E-2</v>
      </c>
      <c r="AA19">
        <v>2.8232044385267229E-2</v>
      </c>
      <c r="AB19">
        <v>2.8232044385267229E-2</v>
      </c>
      <c r="AC19">
        <v>2.8232044385267229E-2</v>
      </c>
      <c r="AD19">
        <v>2.8232044385267229E-2</v>
      </c>
      <c r="AE19">
        <v>2.8232044385267229E-2</v>
      </c>
      <c r="AF19">
        <v>2.8232044385267229E-2</v>
      </c>
      <c r="AG19">
        <v>2.8232044385267229E-2</v>
      </c>
      <c r="AH19">
        <v>2.8232044385267229E-2</v>
      </c>
      <c r="AI19">
        <v>2.8232044385267229E-2</v>
      </c>
      <c r="AJ19">
        <v>2.8232044385267229E-2</v>
      </c>
      <c r="AK19">
        <v>2.8232044385267229E-2</v>
      </c>
      <c r="AL19">
        <v>2.8232044385267229E-2</v>
      </c>
      <c r="AM19">
        <v>2.8232044385267229E-2</v>
      </c>
      <c r="AN19">
        <v>2.8232044385267229E-2</v>
      </c>
      <c r="AO19">
        <v>2.8232044385267229E-2</v>
      </c>
      <c r="AP19">
        <v>2.8232044385267229E-2</v>
      </c>
      <c r="AQ19">
        <v>2.8232044385267229E-2</v>
      </c>
      <c r="AR19">
        <v>2.8232044385267229E-2</v>
      </c>
      <c r="AS19">
        <v>2.8232044385267229E-2</v>
      </c>
      <c r="AT19">
        <v>2.8232044385267229E-2</v>
      </c>
      <c r="AU19">
        <v>2.8232044385267229E-2</v>
      </c>
      <c r="AV19">
        <v>2.8232044385267229E-2</v>
      </c>
      <c r="AW19">
        <v>2.8232044385267229E-2</v>
      </c>
      <c r="AX19">
        <v>2.8232044385267229E-2</v>
      </c>
      <c r="AY19">
        <v>2.8232044385267229E-2</v>
      </c>
      <c r="AZ19">
        <v>2.8232044385267229E-2</v>
      </c>
      <c r="BA19">
        <v>2.8232044385267229E-2</v>
      </c>
      <c r="BB19">
        <v>2.8232044385267229E-2</v>
      </c>
      <c r="BC19">
        <v>2.8232044385267229E-2</v>
      </c>
      <c r="BD19">
        <v>2.8232044385267229E-2</v>
      </c>
      <c r="BE19">
        <v>2.8232044385267229E-2</v>
      </c>
      <c r="BF19">
        <v>2.8232044385267229E-2</v>
      </c>
      <c r="BG19">
        <v>2.8232044385267229E-2</v>
      </c>
      <c r="BH19">
        <v>2.8232044385267229E-2</v>
      </c>
      <c r="BI19">
        <v>2.8232044385267229E-2</v>
      </c>
      <c r="BJ19">
        <v>2.6695594253851582E-2</v>
      </c>
      <c r="BK19">
        <v>1.8831538290877008E-2</v>
      </c>
      <c r="BL19">
        <v>1.6406636276542087E-2</v>
      </c>
      <c r="BM19">
        <v>1.072877094019186E-2</v>
      </c>
      <c r="BN19">
        <v>7.5439675264995128E-3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1.9432272192825173E-2</v>
      </c>
      <c r="BU19">
        <v>3.7261423606271479E-3</v>
      </c>
    </row>
    <row r="20" spans="1:73" x14ac:dyDescent="0.25">
      <c r="A20">
        <v>1384</v>
      </c>
      <c r="B20">
        <v>190.62509626140172</v>
      </c>
      <c r="C20">
        <v>7.9103627802586129E-4</v>
      </c>
      <c r="D20">
        <v>-30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6.9791992750415166E-3</v>
      </c>
      <c r="M20">
        <v>1.0568818498384808E-2</v>
      </c>
      <c r="N20">
        <v>1.4338139194642125E-2</v>
      </c>
      <c r="O20">
        <v>1.6374809207184957E-2</v>
      </c>
      <c r="P20">
        <v>2.5999537147704296E-2</v>
      </c>
      <c r="Q20">
        <v>2.902308066329309E-2</v>
      </c>
      <c r="R20">
        <v>2.902308066329309E-2</v>
      </c>
      <c r="S20">
        <v>2.902308066329309E-2</v>
      </c>
      <c r="T20">
        <v>2.902308066329309E-2</v>
      </c>
      <c r="U20">
        <v>2.902308066329309E-2</v>
      </c>
      <c r="V20">
        <v>2.902308066329309E-2</v>
      </c>
      <c r="W20">
        <v>2.902308066329309E-2</v>
      </c>
      <c r="X20">
        <v>2.902308066329309E-2</v>
      </c>
      <c r="Y20">
        <v>2.902308066329309E-2</v>
      </c>
      <c r="Z20">
        <v>2.902308066329309E-2</v>
      </c>
      <c r="AA20">
        <v>2.902308066329309E-2</v>
      </c>
      <c r="AB20">
        <v>2.902308066329309E-2</v>
      </c>
      <c r="AC20">
        <v>2.902308066329309E-2</v>
      </c>
      <c r="AD20">
        <v>2.902308066329309E-2</v>
      </c>
      <c r="AE20">
        <v>2.902308066329309E-2</v>
      </c>
      <c r="AF20">
        <v>2.902308066329309E-2</v>
      </c>
      <c r="AG20">
        <v>2.902308066329309E-2</v>
      </c>
      <c r="AH20">
        <v>2.902308066329309E-2</v>
      </c>
      <c r="AI20">
        <v>2.902308066329309E-2</v>
      </c>
      <c r="AJ20">
        <v>2.902308066329309E-2</v>
      </c>
      <c r="AK20">
        <v>2.902308066329309E-2</v>
      </c>
      <c r="AL20">
        <v>2.902308066329309E-2</v>
      </c>
      <c r="AM20">
        <v>2.902308066329309E-2</v>
      </c>
      <c r="AN20">
        <v>2.902308066329309E-2</v>
      </c>
      <c r="AO20">
        <v>2.902308066329309E-2</v>
      </c>
      <c r="AP20">
        <v>2.902308066329309E-2</v>
      </c>
      <c r="AQ20">
        <v>2.902308066329309E-2</v>
      </c>
      <c r="AR20">
        <v>2.902308066329309E-2</v>
      </c>
      <c r="AS20">
        <v>2.902308066329309E-2</v>
      </c>
      <c r="AT20">
        <v>2.902308066329309E-2</v>
      </c>
      <c r="AU20">
        <v>2.902308066329309E-2</v>
      </c>
      <c r="AV20">
        <v>2.902308066329309E-2</v>
      </c>
      <c r="AW20">
        <v>2.902308066329309E-2</v>
      </c>
      <c r="AX20">
        <v>2.902308066329309E-2</v>
      </c>
      <c r="AY20">
        <v>2.902308066329309E-2</v>
      </c>
      <c r="AZ20">
        <v>2.902308066329309E-2</v>
      </c>
      <c r="BA20">
        <v>2.902308066329309E-2</v>
      </c>
      <c r="BB20">
        <v>2.902308066329309E-2</v>
      </c>
      <c r="BC20">
        <v>2.902308066329309E-2</v>
      </c>
      <c r="BD20">
        <v>2.902308066329309E-2</v>
      </c>
      <c r="BE20">
        <v>2.902308066329309E-2</v>
      </c>
      <c r="BF20">
        <v>2.902308066329309E-2</v>
      </c>
      <c r="BG20">
        <v>2.902308066329309E-2</v>
      </c>
      <c r="BH20">
        <v>2.902308066329309E-2</v>
      </c>
      <c r="BI20">
        <v>2.902308066329309E-2</v>
      </c>
      <c r="BJ20">
        <v>2.7486630531877443E-2</v>
      </c>
      <c r="BK20">
        <v>1.962257456890287E-2</v>
      </c>
      <c r="BL20">
        <v>1.6406636276542087E-2</v>
      </c>
      <c r="BM20">
        <v>1.072877094019186E-2</v>
      </c>
      <c r="BN20">
        <v>7.5439675264995128E-3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1.6659884947228896E-2</v>
      </c>
      <c r="BU20">
        <v>3.7261423606271479E-3</v>
      </c>
    </row>
    <row r="21" spans="1:73" x14ac:dyDescent="0.25">
      <c r="A21">
        <v>1383</v>
      </c>
      <c r="B21">
        <v>299.06169952570502</v>
      </c>
      <c r="C21">
        <v>1.2410152615398482E-3</v>
      </c>
      <c r="D21">
        <v>-20</v>
      </c>
      <c r="E21">
        <v>671.5</v>
      </c>
      <c r="F21">
        <v>-711.5</v>
      </c>
      <c r="G21">
        <v>0</v>
      </c>
      <c r="H21">
        <v>0</v>
      </c>
      <c r="I21">
        <v>0</v>
      </c>
      <c r="J21">
        <v>0</v>
      </c>
      <c r="K21">
        <v>0</v>
      </c>
      <c r="L21">
        <v>6.9791992750415166E-3</v>
      </c>
      <c r="M21">
        <v>1.1809833759924657E-2</v>
      </c>
      <c r="N21">
        <v>1.5579154456181974E-2</v>
      </c>
      <c r="O21">
        <v>1.7615824468724804E-2</v>
      </c>
      <c r="P21">
        <v>2.7240552409244143E-2</v>
      </c>
      <c r="Q21">
        <v>3.0264095924832937E-2</v>
      </c>
      <c r="R21">
        <v>3.0264095924832937E-2</v>
      </c>
      <c r="S21">
        <v>3.0264095924832937E-2</v>
      </c>
      <c r="T21">
        <v>3.0264095924832937E-2</v>
      </c>
      <c r="U21">
        <v>3.0264095924832937E-2</v>
      </c>
      <c r="V21">
        <v>3.0264095924832937E-2</v>
      </c>
      <c r="W21">
        <v>3.0264095924832937E-2</v>
      </c>
      <c r="X21">
        <v>3.0264095924832937E-2</v>
      </c>
      <c r="Y21">
        <v>3.0264095924832937E-2</v>
      </c>
      <c r="Z21">
        <v>3.0264095924832937E-2</v>
      </c>
      <c r="AA21">
        <v>3.0264095924832937E-2</v>
      </c>
      <c r="AB21">
        <v>3.0264095924832937E-2</v>
      </c>
      <c r="AC21">
        <v>3.0264095924832937E-2</v>
      </c>
      <c r="AD21">
        <v>3.0264095924832937E-2</v>
      </c>
      <c r="AE21">
        <v>3.0264095924832937E-2</v>
      </c>
      <c r="AF21">
        <v>3.0264095924832937E-2</v>
      </c>
      <c r="AG21">
        <v>3.0264095924832937E-2</v>
      </c>
      <c r="AH21">
        <v>3.0264095924832937E-2</v>
      </c>
      <c r="AI21">
        <v>3.0264095924832937E-2</v>
      </c>
      <c r="AJ21">
        <v>3.0264095924832937E-2</v>
      </c>
      <c r="AK21">
        <v>3.0264095924832937E-2</v>
      </c>
      <c r="AL21">
        <v>3.0264095924832937E-2</v>
      </c>
      <c r="AM21">
        <v>3.0264095924832937E-2</v>
      </c>
      <c r="AN21">
        <v>3.0264095924832937E-2</v>
      </c>
      <c r="AO21">
        <v>3.0264095924832937E-2</v>
      </c>
      <c r="AP21">
        <v>3.0264095924832937E-2</v>
      </c>
      <c r="AQ21">
        <v>3.0264095924832937E-2</v>
      </c>
      <c r="AR21">
        <v>3.0264095924832937E-2</v>
      </c>
      <c r="AS21">
        <v>3.0264095924832937E-2</v>
      </c>
      <c r="AT21">
        <v>3.0264095924832937E-2</v>
      </c>
      <c r="AU21">
        <v>3.0264095924832937E-2</v>
      </c>
      <c r="AV21">
        <v>3.0264095924832937E-2</v>
      </c>
      <c r="AW21">
        <v>3.0264095924832937E-2</v>
      </c>
      <c r="AX21">
        <v>3.0264095924832937E-2</v>
      </c>
      <c r="AY21">
        <v>3.0264095924832937E-2</v>
      </c>
      <c r="AZ21">
        <v>3.0264095924832937E-2</v>
      </c>
      <c r="BA21">
        <v>3.0264095924832937E-2</v>
      </c>
      <c r="BB21">
        <v>3.0264095924832937E-2</v>
      </c>
      <c r="BC21">
        <v>3.0264095924832937E-2</v>
      </c>
      <c r="BD21">
        <v>3.0264095924832937E-2</v>
      </c>
      <c r="BE21">
        <v>3.0264095924832937E-2</v>
      </c>
      <c r="BF21">
        <v>3.0264095924832937E-2</v>
      </c>
      <c r="BG21">
        <v>3.0264095924832937E-2</v>
      </c>
      <c r="BH21">
        <v>3.0264095924832937E-2</v>
      </c>
      <c r="BI21">
        <v>3.0264095924832937E-2</v>
      </c>
      <c r="BJ21">
        <v>2.872764579341729E-2</v>
      </c>
      <c r="BK21">
        <v>2.0863589830442716E-2</v>
      </c>
      <c r="BL21">
        <v>1.7647651538081933E-2</v>
      </c>
      <c r="BM21">
        <v>1.072877094019186E-2</v>
      </c>
      <c r="BN21">
        <v>7.5439675264995128E-3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1.5178677338295444E-2</v>
      </c>
      <c r="BU21">
        <v>6.5221203414751426E-3</v>
      </c>
    </row>
    <row r="22" spans="1:73" x14ac:dyDescent="0.25">
      <c r="A22">
        <v>1292</v>
      </c>
      <c r="B22">
        <v>349.30419651702783</v>
      </c>
      <c r="C22">
        <v>1.4495063710432978E-3</v>
      </c>
      <c r="D22">
        <v>-10</v>
      </c>
      <c r="E22">
        <v>636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6.9791992750415166E-3</v>
      </c>
      <c r="M22">
        <v>1.1809833759924657E-2</v>
      </c>
      <c r="N22">
        <v>1.5579154456181974E-2</v>
      </c>
      <c r="O22">
        <v>1.9065330839768101E-2</v>
      </c>
      <c r="P22">
        <v>2.869005878028744E-2</v>
      </c>
      <c r="Q22">
        <v>3.1713602295876234E-2</v>
      </c>
      <c r="R22">
        <v>3.1713602295876234E-2</v>
      </c>
      <c r="S22">
        <v>3.1713602295876234E-2</v>
      </c>
      <c r="T22">
        <v>3.1713602295876234E-2</v>
      </c>
      <c r="U22">
        <v>3.1713602295876234E-2</v>
      </c>
      <c r="V22">
        <v>3.1713602295876234E-2</v>
      </c>
      <c r="W22">
        <v>3.1713602295876234E-2</v>
      </c>
      <c r="X22">
        <v>3.1713602295876234E-2</v>
      </c>
      <c r="Y22">
        <v>3.1713602295876234E-2</v>
      </c>
      <c r="Z22">
        <v>3.1713602295876234E-2</v>
      </c>
      <c r="AA22">
        <v>3.1713602295876234E-2</v>
      </c>
      <c r="AB22">
        <v>3.1713602295876234E-2</v>
      </c>
      <c r="AC22">
        <v>3.1713602295876234E-2</v>
      </c>
      <c r="AD22">
        <v>3.1713602295876234E-2</v>
      </c>
      <c r="AE22">
        <v>3.1713602295876234E-2</v>
      </c>
      <c r="AF22">
        <v>3.1713602295876234E-2</v>
      </c>
      <c r="AG22">
        <v>3.1713602295876234E-2</v>
      </c>
      <c r="AH22">
        <v>3.1713602295876234E-2</v>
      </c>
      <c r="AI22">
        <v>3.1713602295876234E-2</v>
      </c>
      <c r="AJ22">
        <v>3.1713602295876234E-2</v>
      </c>
      <c r="AK22">
        <v>3.1713602295876234E-2</v>
      </c>
      <c r="AL22">
        <v>3.1713602295876234E-2</v>
      </c>
      <c r="AM22">
        <v>3.1713602295876234E-2</v>
      </c>
      <c r="AN22">
        <v>3.1713602295876234E-2</v>
      </c>
      <c r="AO22">
        <v>3.1713602295876234E-2</v>
      </c>
      <c r="AP22">
        <v>3.1713602295876234E-2</v>
      </c>
      <c r="AQ22">
        <v>3.1713602295876234E-2</v>
      </c>
      <c r="AR22">
        <v>3.1713602295876234E-2</v>
      </c>
      <c r="AS22">
        <v>3.1713602295876234E-2</v>
      </c>
      <c r="AT22">
        <v>3.1713602295876234E-2</v>
      </c>
      <c r="AU22">
        <v>3.1713602295876234E-2</v>
      </c>
      <c r="AV22">
        <v>3.1713602295876234E-2</v>
      </c>
      <c r="AW22">
        <v>3.1713602295876234E-2</v>
      </c>
      <c r="AX22">
        <v>3.1713602295876234E-2</v>
      </c>
      <c r="AY22">
        <v>3.1713602295876234E-2</v>
      </c>
      <c r="AZ22">
        <v>3.1713602295876234E-2</v>
      </c>
      <c r="BA22">
        <v>3.1713602295876234E-2</v>
      </c>
      <c r="BB22">
        <v>3.1713602295876234E-2</v>
      </c>
      <c r="BC22">
        <v>3.1713602295876234E-2</v>
      </c>
      <c r="BD22">
        <v>3.1713602295876234E-2</v>
      </c>
      <c r="BE22">
        <v>3.1713602295876234E-2</v>
      </c>
      <c r="BF22">
        <v>3.1713602295876234E-2</v>
      </c>
      <c r="BG22">
        <v>3.1713602295876234E-2</v>
      </c>
      <c r="BH22">
        <v>3.1713602295876234E-2</v>
      </c>
      <c r="BI22">
        <v>3.1713602295876234E-2</v>
      </c>
      <c r="BJ22">
        <v>3.0177152164460586E-2</v>
      </c>
      <c r="BK22">
        <v>2.0863589830442716E-2</v>
      </c>
      <c r="BL22">
        <v>1.7647651538081933E-2</v>
      </c>
      <c r="BM22">
        <v>1.072877094019186E-2</v>
      </c>
      <c r="BN22">
        <v>7.5439675264995128E-3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3.5422414285509254E-3</v>
      </c>
      <c r="BU22">
        <v>4.692153095940052E-4</v>
      </c>
    </row>
    <row r="23" spans="1:73" x14ac:dyDescent="0.25">
      <c r="A23">
        <v>1292</v>
      </c>
      <c r="B23">
        <v>389.30223630190403</v>
      </c>
      <c r="C23">
        <v>1.6154860932325074E-3</v>
      </c>
      <c r="D23">
        <v>0</v>
      </c>
      <c r="E23">
        <v>646</v>
      </c>
      <c r="F23">
        <v>-646</v>
      </c>
      <c r="G23">
        <v>0</v>
      </c>
      <c r="H23">
        <v>0</v>
      </c>
      <c r="I23">
        <v>0</v>
      </c>
      <c r="J23">
        <v>0</v>
      </c>
      <c r="K23">
        <v>0</v>
      </c>
      <c r="L23">
        <v>6.9791992750415166E-3</v>
      </c>
      <c r="M23">
        <v>1.1809833759924657E-2</v>
      </c>
      <c r="N23">
        <v>1.5579154456181974E-2</v>
      </c>
      <c r="O23">
        <v>2.0680816933000608E-2</v>
      </c>
      <c r="P23">
        <v>3.0305544873519948E-2</v>
      </c>
      <c r="Q23">
        <v>3.3329088389108738E-2</v>
      </c>
      <c r="R23">
        <v>3.3329088389108738E-2</v>
      </c>
      <c r="S23">
        <v>3.3329088389108738E-2</v>
      </c>
      <c r="T23">
        <v>3.3329088389108738E-2</v>
      </c>
      <c r="U23">
        <v>3.3329088389108738E-2</v>
      </c>
      <c r="V23">
        <v>3.3329088389108738E-2</v>
      </c>
      <c r="W23">
        <v>3.3329088389108738E-2</v>
      </c>
      <c r="X23">
        <v>3.3329088389108738E-2</v>
      </c>
      <c r="Y23">
        <v>3.3329088389108738E-2</v>
      </c>
      <c r="Z23">
        <v>3.3329088389108738E-2</v>
      </c>
      <c r="AA23">
        <v>3.3329088389108738E-2</v>
      </c>
      <c r="AB23">
        <v>3.3329088389108738E-2</v>
      </c>
      <c r="AC23">
        <v>3.3329088389108738E-2</v>
      </c>
      <c r="AD23">
        <v>3.3329088389108738E-2</v>
      </c>
      <c r="AE23">
        <v>3.3329088389108738E-2</v>
      </c>
      <c r="AF23">
        <v>3.3329088389108738E-2</v>
      </c>
      <c r="AG23">
        <v>3.3329088389108738E-2</v>
      </c>
      <c r="AH23">
        <v>3.3329088389108738E-2</v>
      </c>
      <c r="AI23">
        <v>3.3329088389108738E-2</v>
      </c>
      <c r="AJ23">
        <v>3.3329088389108738E-2</v>
      </c>
      <c r="AK23">
        <v>3.3329088389108738E-2</v>
      </c>
      <c r="AL23">
        <v>3.3329088389108738E-2</v>
      </c>
      <c r="AM23">
        <v>3.3329088389108738E-2</v>
      </c>
      <c r="AN23">
        <v>3.3329088389108738E-2</v>
      </c>
      <c r="AO23">
        <v>3.3329088389108738E-2</v>
      </c>
      <c r="AP23">
        <v>3.3329088389108738E-2</v>
      </c>
      <c r="AQ23">
        <v>3.3329088389108738E-2</v>
      </c>
      <c r="AR23">
        <v>3.3329088389108738E-2</v>
      </c>
      <c r="AS23">
        <v>3.3329088389108738E-2</v>
      </c>
      <c r="AT23">
        <v>3.3329088389108738E-2</v>
      </c>
      <c r="AU23">
        <v>3.3329088389108738E-2</v>
      </c>
      <c r="AV23">
        <v>3.3329088389108738E-2</v>
      </c>
      <c r="AW23">
        <v>3.3329088389108738E-2</v>
      </c>
      <c r="AX23">
        <v>3.3329088389108738E-2</v>
      </c>
      <c r="AY23">
        <v>3.3329088389108738E-2</v>
      </c>
      <c r="AZ23">
        <v>3.3329088389108738E-2</v>
      </c>
      <c r="BA23">
        <v>3.3329088389108738E-2</v>
      </c>
      <c r="BB23">
        <v>3.3329088389108738E-2</v>
      </c>
      <c r="BC23">
        <v>3.3329088389108738E-2</v>
      </c>
      <c r="BD23">
        <v>3.3329088389108738E-2</v>
      </c>
      <c r="BE23">
        <v>3.3329088389108738E-2</v>
      </c>
      <c r="BF23">
        <v>3.3329088389108738E-2</v>
      </c>
      <c r="BG23">
        <v>3.3329088389108738E-2</v>
      </c>
      <c r="BH23">
        <v>3.3329088389108738E-2</v>
      </c>
      <c r="BI23">
        <v>3.3329088389108738E-2</v>
      </c>
      <c r="BJ23">
        <v>3.1792638257693094E-2</v>
      </c>
      <c r="BK23">
        <v>2.2479075923675224E-2</v>
      </c>
      <c r="BL23">
        <v>1.7647651538081933E-2</v>
      </c>
      <c r="BM23">
        <v>1.072877094019186E-2</v>
      </c>
      <c r="BN23">
        <v>7.5439675264995128E-3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2.054923287540894E-3</v>
      </c>
      <c r="BU23">
        <v>1.0442340713513534E-3</v>
      </c>
    </row>
    <row r="24" spans="1:73" x14ac:dyDescent="0.25">
      <c r="A24">
        <v>1292</v>
      </c>
      <c r="B24">
        <v>329.81905834323527</v>
      </c>
      <c r="C24">
        <v>1.3686489630728371E-3</v>
      </c>
      <c r="D24">
        <v>10</v>
      </c>
      <c r="E24">
        <v>656</v>
      </c>
      <c r="F24">
        <v>-636</v>
      </c>
      <c r="G24">
        <v>0</v>
      </c>
      <c r="H24">
        <v>0</v>
      </c>
      <c r="I24">
        <v>0</v>
      </c>
      <c r="J24">
        <v>0</v>
      </c>
      <c r="K24">
        <v>0</v>
      </c>
      <c r="L24">
        <v>6.9791992750415166E-3</v>
      </c>
      <c r="M24">
        <v>1.1809833759924657E-2</v>
      </c>
      <c r="N24">
        <v>1.5579154456181974E-2</v>
      </c>
      <c r="O24">
        <v>2.0680816933000608E-2</v>
      </c>
      <c r="P24">
        <v>3.1674193836592784E-2</v>
      </c>
      <c r="Q24">
        <v>3.4697737352181575E-2</v>
      </c>
      <c r="R24">
        <v>3.4697737352181575E-2</v>
      </c>
      <c r="S24">
        <v>3.4697737352181575E-2</v>
      </c>
      <c r="T24">
        <v>3.4697737352181575E-2</v>
      </c>
      <c r="U24">
        <v>3.4697737352181575E-2</v>
      </c>
      <c r="V24">
        <v>3.4697737352181575E-2</v>
      </c>
      <c r="W24">
        <v>3.4697737352181575E-2</v>
      </c>
      <c r="X24">
        <v>3.4697737352181575E-2</v>
      </c>
      <c r="Y24">
        <v>3.4697737352181575E-2</v>
      </c>
      <c r="Z24">
        <v>3.4697737352181575E-2</v>
      </c>
      <c r="AA24">
        <v>3.4697737352181575E-2</v>
      </c>
      <c r="AB24">
        <v>3.4697737352181575E-2</v>
      </c>
      <c r="AC24">
        <v>3.4697737352181575E-2</v>
      </c>
      <c r="AD24">
        <v>3.4697737352181575E-2</v>
      </c>
      <c r="AE24">
        <v>3.4697737352181575E-2</v>
      </c>
      <c r="AF24">
        <v>3.4697737352181575E-2</v>
      </c>
      <c r="AG24">
        <v>3.4697737352181575E-2</v>
      </c>
      <c r="AH24">
        <v>3.4697737352181575E-2</v>
      </c>
      <c r="AI24">
        <v>3.4697737352181575E-2</v>
      </c>
      <c r="AJ24">
        <v>3.4697737352181575E-2</v>
      </c>
      <c r="AK24">
        <v>3.4697737352181575E-2</v>
      </c>
      <c r="AL24">
        <v>3.4697737352181575E-2</v>
      </c>
      <c r="AM24">
        <v>3.4697737352181575E-2</v>
      </c>
      <c r="AN24">
        <v>3.4697737352181575E-2</v>
      </c>
      <c r="AO24">
        <v>3.4697737352181575E-2</v>
      </c>
      <c r="AP24">
        <v>3.4697737352181575E-2</v>
      </c>
      <c r="AQ24">
        <v>3.4697737352181575E-2</v>
      </c>
      <c r="AR24">
        <v>3.4697737352181575E-2</v>
      </c>
      <c r="AS24">
        <v>3.4697737352181575E-2</v>
      </c>
      <c r="AT24">
        <v>3.4697737352181575E-2</v>
      </c>
      <c r="AU24">
        <v>3.4697737352181575E-2</v>
      </c>
      <c r="AV24">
        <v>3.4697737352181575E-2</v>
      </c>
      <c r="AW24">
        <v>3.4697737352181575E-2</v>
      </c>
      <c r="AX24">
        <v>3.4697737352181575E-2</v>
      </c>
      <c r="AY24">
        <v>3.4697737352181575E-2</v>
      </c>
      <c r="AZ24">
        <v>3.4697737352181575E-2</v>
      </c>
      <c r="BA24">
        <v>3.4697737352181575E-2</v>
      </c>
      <c r="BB24">
        <v>3.4697737352181575E-2</v>
      </c>
      <c r="BC24">
        <v>3.4697737352181575E-2</v>
      </c>
      <c r="BD24">
        <v>3.4697737352181575E-2</v>
      </c>
      <c r="BE24">
        <v>3.4697737352181575E-2</v>
      </c>
      <c r="BF24">
        <v>3.4697737352181575E-2</v>
      </c>
      <c r="BG24">
        <v>3.4697737352181575E-2</v>
      </c>
      <c r="BH24">
        <v>3.4697737352181575E-2</v>
      </c>
      <c r="BI24">
        <v>3.4697737352181575E-2</v>
      </c>
      <c r="BJ24">
        <v>3.3161287220765931E-2</v>
      </c>
      <c r="BK24">
        <v>2.3847724886748061E-2</v>
      </c>
      <c r="BL24">
        <v>1.7647651538081933E-2</v>
      </c>
      <c r="BM24">
        <v>1.072877094019186E-2</v>
      </c>
      <c r="BN24">
        <v>7.5439675264995128E-3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9.2335760056903859E-4</v>
      </c>
      <c r="BU24">
        <v>2.0383786404345877E-3</v>
      </c>
    </row>
    <row r="25" spans="1:73" x14ac:dyDescent="0.25">
      <c r="A25">
        <v>1292</v>
      </c>
      <c r="B25">
        <v>377.68892389735294</v>
      </c>
      <c r="C25">
        <v>1.5672943724139101E-3</v>
      </c>
      <c r="D25">
        <v>20</v>
      </c>
      <c r="E25">
        <v>666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6.9791992750415166E-3</v>
      </c>
      <c r="M25">
        <v>1.1809833759924657E-2</v>
      </c>
      <c r="N25">
        <v>1.5579154456181974E-2</v>
      </c>
      <c r="O25">
        <v>2.0680816933000608E-2</v>
      </c>
      <c r="P25">
        <v>3.3241488209006693E-2</v>
      </c>
      <c r="Q25">
        <v>3.6265031724595484E-2</v>
      </c>
      <c r="R25">
        <v>3.6265031724595484E-2</v>
      </c>
      <c r="S25">
        <v>3.6265031724595484E-2</v>
      </c>
      <c r="T25">
        <v>3.6265031724595484E-2</v>
      </c>
      <c r="U25">
        <v>3.6265031724595484E-2</v>
      </c>
      <c r="V25">
        <v>3.6265031724595484E-2</v>
      </c>
      <c r="W25">
        <v>3.6265031724595484E-2</v>
      </c>
      <c r="X25">
        <v>3.6265031724595484E-2</v>
      </c>
      <c r="Y25">
        <v>3.6265031724595484E-2</v>
      </c>
      <c r="Z25">
        <v>3.6265031724595484E-2</v>
      </c>
      <c r="AA25">
        <v>3.6265031724595484E-2</v>
      </c>
      <c r="AB25">
        <v>3.6265031724595484E-2</v>
      </c>
      <c r="AC25">
        <v>3.6265031724595484E-2</v>
      </c>
      <c r="AD25">
        <v>3.6265031724595484E-2</v>
      </c>
      <c r="AE25">
        <v>3.6265031724595484E-2</v>
      </c>
      <c r="AF25">
        <v>3.6265031724595484E-2</v>
      </c>
      <c r="AG25">
        <v>3.6265031724595484E-2</v>
      </c>
      <c r="AH25">
        <v>3.6265031724595484E-2</v>
      </c>
      <c r="AI25">
        <v>3.6265031724595484E-2</v>
      </c>
      <c r="AJ25">
        <v>3.6265031724595484E-2</v>
      </c>
      <c r="AK25">
        <v>3.6265031724595484E-2</v>
      </c>
      <c r="AL25">
        <v>3.6265031724595484E-2</v>
      </c>
      <c r="AM25">
        <v>3.6265031724595484E-2</v>
      </c>
      <c r="AN25">
        <v>3.6265031724595484E-2</v>
      </c>
      <c r="AO25">
        <v>3.6265031724595484E-2</v>
      </c>
      <c r="AP25">
        <v>3.6265031724595484E-2</v>
      </c>
      <c r="AQ25">
        <v>3.6265031724595484E-2</v>
      </c>
      <c r="AR25">
        <v>3.6265031724595484E-2</v>
      </c>
      <c r="AS25">
        <v>3.6265031724595484E-2</v>
      </c>
      <c r="AT25">
        <v>3.6265031724595484E-2</v>
      </c>
      <c r="AU25">
        <v>3.6265031724595484E-2</v>
      </c>
      <c r="AV25">
        <v>3.6265031724595484E-2</v>
      </c>
      <c r="AW25">
        <v>3.6265031724595484E-2</v>
      </c>
      <c r="AX25">
        <v>3.6265031724595484E-2</v>
      </c>
      <c r="AY25">
        <v>3.6265031724595484E-2</v>
      </c>
      <c r="AZ25">
        <v>3.6265031724595484E-2</v>
      </c>
      <c r="BA25">
        <v>3.6265031724595484E-2</v>
      </c>
      <c r="BB25">
        <v>3.6265031724595484E-2</v>
      </c>
      <c r="BC25">
        <v>3.6265031724595484E-2</v>
      </c>
      <c r="BD25">
        <v>3.6265031724595484E-2</v>
      </c>
      <c r="BE25">
        <v>3.6265031724595484E-2</v>
      </c>
      <c r="BF25">
        <v>3.6265031724595484E-2</v>
      </c>
      <c r="BG25">
        <v>3.6265031724595484E-2</v>
      </c>
      <c r="BH25">
        <v>3.6265031724595484E-2</v>
      </c>
      <c r="BI25">
        <v>3.6265031724595484E-2</v>
      </c>
      <c r="BJ25">
        <v>3.472858159317984E-2</v>
      </c>
      <c r="BK25">
        <v>2.541501925916197E-2</v>
      </c>
      <c r="BL25">
        <v>1.7647651538081933E-2</v>
      </c>
      <c r="BM25">
        <v>1.072877094019186E-2</v>
      </c>
      <c r="BN25">
        <v>7.5439675264995128E-3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5.5239932863993604E-3</v>
      </c>
    </row>
    <row r="26" spans="1:73" x14ac:dyDescent="0.25">
      <c r="A26">
        <v>1292</v>
      </c>
      <c r="B26">
        <v>317.36585497668733</v>
      </c>
      <c r="C26">
        <v>1.316971949742626E-3</v>
      </c>
      <c r="D26">
        <v>30</v>
      </c>
      <c r="E26">
        <v>676</v>
      </c>
      <c r="F26">
        <v>-616</v>
      </c>
      <c r="G26">
        <v>0</v>
      </c>
      <c r="H26">
        <v>0</v>
      </c>
      <c r="I26">
        <v>0</v>
      </c>
      <c r="J26">
        <v>0</v>
      </c>
      <c r="K26">
        <v>0</v>
      </c>
      <c r="L26">
        <v>6.9791992750415166E-3</v>
      </c>
      <c r="M26">
        <v>1.1809833759924657E-2</v>
      </c>
      <c r="N26">
        <v>1.5579154456181974E-2</v>
      </c>
      <c r="O26">
        <v>2.0680816933000608E-2</v>
      </c>
      <c r="P26">
        <v>3.4558460158749318E-2</v>
      </c>
      <c r="Q26">
        <v>3.7582003674338109E-2</v>
      </c>
      <c r="R26">
        <v>3.7582003674338109E-2</v>
      </c>
      <c r="S26">
        <v>3.7582003674338109E-2</v>
      </c>
      <c r="T26">
        <v>3.7582003674338109E-2</v>
      </c>
      <c r="U26">
        <v>3.7582003674338109E-2</v>
      </c>
      <c r="V26">
        <v>3.7582003674338109E-2</v>
      </c>
      <c r="W26">
        <v>3.7582003674338109E-2</v>
      </c>
      <c r="X26">
        <v>3.7582003674338109E-2</v>
      </c>
      <c r="Y26">
        <v>3.7582003674338109E-2</v>
      </c>
      <c r="Z26">
        <v>3.7582003674338109E-2</v>
      </c>
      <c r="AA26">
        <v>3.7582003674338109E-2</v>
      </c>
      <c r="AB26">
        <v>3.7582003674338109E-2</v>
      </c>
      <c r="AC26">
        <v>3.7582003674338109E-2</v>
      </c>
      <c r="AD26">
        <v>3.7582003674338109E-2</v>
      </c>
      <c r="AE26">
        <v>3.7582003674338109E-2</v>
      </c>
      <c r="AF26">
        <v>3.7582003674338109E-2</v>
      </c>
      <c r="AG26">
        <v>3.7582003674338109E-2</v>
      </c>
      <c r="AH26">
        <v>3.7582003674338109E-2</v>
      </c>
      <c r="AI26">
        <v>3.7582003674338109E-2</v>
      </c>
      <c r="AJ26">
        <v>3.7582003674338109E-2</v>
      </c>
      <c r="AK26">
        <v>3.7582003674338109E-2</v>
      </c>
      <c r="AL26">
        <v>3.7582003674338109E-2</v>
      </c>
      <c r="AM26">
        <v>3.7582003674338109E-2</v>
      </c>
      <c r="AN26">
        <v>3.7582003674338109E-2</v>
      </c>
      <c r="AO26">
        <v>3.7582003674338109E-2</v>
      </c>
      <c r="AP26">
        <v>3.7582003674338109E-2</v>
      </c>
      <c r="AQ26">
        <v>3.7582003674338109E-2</v>
      </c>
      <c r="AR26">
        <v>3.7582003674338109E-2</v>
      </c>
      <c r="AS26">
        <v>3.7582003674338109E-2</v>
      </c>
      <c r="AT26">
        <v>3.7582003674338109E-2</v>
      </c>
      <c r="AU26">
        <v>3.7582003674338109E-2</v>
      </c>
      <c r="AV26">
        <v>3.7582003674338109E-2</v>
      </c>
      <c r="AW26">
        <v>3.7582003674338109E-2</v>
      </c>
      <c r="AX26">
        <v>3.7582003674338109E-2</v>
      </c>
      <c r="AY26">
        <v>3.7582003674338109E-2</v>
      </c>
      <c r="AZ26">
        <v>3.7582003674338109E-2</v>
      </c>
      <c r="BA26">
        <v>3.7582003674338109E-2</v>
      </c>
      <c r="BB26">
        <v>3.7582003674338109E-2</v>
      </c>
      <c r="BC26">
        <v>3.7582003674338109E-2</v>
      </c>
      <c r="BD26">
        <v>3.7582003674338109E-2</v>
      </c>
      <c r="BE26">
        <v>3.7582003674338109E-2</v>
      </c>
      <c r="BF26">
        <v>3.7582003674338109E-2</v>
      </c>
      <c r="BG26">
        <v>3.7582003674338109E-2</v>
      </c>
      <c r="BH26">
        <v>3.7582003674338109E-2</v>
      </c>
      <c r="BI26">
        <v>3.7582003674338109E-2</v>
      </c>
      <c r="BJ26">
        <v>3.6045553542922465E-2</v>
      </c>
      <c r="BK26">
        <v>2.6731991208904595E-2</v>
      </c>
      <c r="BL26">
        <v>1.8964623487824558E-2</v>
      </c>
      <c r="BM26">
        <v>1.072877094019186E-2</v>
      </c>
      <c r="BN26">
        <v>7.5439675264995128E-3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9.0096079323641332E-3</v>
      </c>
    </row>
    <row r="27" spans="1:73" x14ac:dyDescent="0.25">
      <c r="A27">
        <v>1292</v>
      </c>
      <c r="B27">
        <v>317.33301375773999</v>
      </c>
      <c r="C27">
        <v>1.316835668654189E-3</v>
      </c>
      <c r="D27">
        <v>40</v>
      </c>
      <c r="E27">
        <v>686</v>
      </c>
      <c r="F27">
        <v>-606</v>
      </c>
      <c r="G27">
        <v>0</v>
      </c>
      <c r="H27">
        <v>0</v>
      </c>
      <c r="I27">
        <v>0</v>
      </c>
      <c r="J27">
        <v>0</v>
      </c>
      <c r="K27">
        <v>0</v>
      </c>
      <c r="L27">
        <v>6.9791992750415166E-3</v>
      </c>
      <c r="M27">
        <v>1.1809833759924657E-2</v>
      </c>
      <c r="N27">
        <v>1.5579154456181974E-2</v>
      </c>
      <c r="O27">
        <v>2.0680816933000608E-2</v>
      </c>
      <c r="P27">
        <v>3.4558460158749318E-2</v>
      </c>
      <c r="Q27">
        <v>3.8898839342992299E-2</v>
      </c>
      <c r="R27">
        <v>3.8898839342992299E-2</v>
      </c>
      <c r="S27">
        <v>3.8898839342992299E-2</v>
      </c>
      <c r="T27">
        <v>3.8898839342992299E-2</v>
      </c>
      <c r="U27">
        <v>3.8898839342992299E-2</v>
      </c>
      <c r="V27">
        <v>3.8898839342992299E-2</v>
      </c>
      <c r="W27">
        <v>3.8898839342992299E-2</v>
      </c>
      <c r="X27">
        <v>3.8898839342992299E-2</v>
      </c>
      <c r="Y27">
        <v>3.8898839342992299E-2</v>
      </c>
      <c r="Z27">
        <v>3.8898839342992299E-2</v>
      </c>
      <c r="AA27">
        <v>3.8898839342992299E-2</v>
      </c>
      <c r="AB27">
        <v>3.8898839342992299E-2</v>
      </c>
      <c r="AC27">
        <v>3.8898839342992299E-2</v>
      </c>
      <c r="AD27">
        <v>3.8898839342992299E-2</v>
      </c>
      <c r="AE27">
        <v>3.8898839342992299E-2</v>
      </c>
      <c r="AF27">
        <v>3.8898839342992299E-2</v>
      </c>
      <c r="AG27">
        <v>3.8898839342992299E-2</v>
      </c>
      <c r="AH27">
        <v>3.8898839342992299E-2</v>
      </c>
      <c r="AI27">
        <v>3.8898839342992299E-2</v>
      </c>
      <c r="AJ27">
        <v>3.8898839342992299E-2</v>
      </c>
      <c r="AK27">
        <v>3.8898839342992299E-2</v>
      </c>
      <c r="AL27">
        <v>3.8898839342992299E-2</v>
      </c>
      <c r="AM27">
        <v>3.8898839342992299E-2</v>
      </c>
      <c r="AN27">
        <v>3.8898839342992299E-2</v>
      </c>
      <c r="AO27">
        <v>3.8898839342992299E-2</v>
      </c>
      <c r="AP27">
        <v>3.8898839342992299E-2</v>
      </c>
      <c r="AQ27">
        <v>3.8898839342992299E-2</v>
      </c>
      <c r="AR27">
        <v>3.8898839342992299E-2</v>
      </c>
      <c r="AS27">
        <v>3.8898839342992299E-2</v>
      </c>
      <c r="AT27">
        <v>3.8898839342992299E-2</v>
      </c>
      <c r="AU27">
        <v>3.8898839342992299E-2</v>
      </c>
      <c r="AV27">
        <v>3.8898839342992299E-2</v>
      </c>
      <c r="AW27">
        <v>3.8898839342992299E-2</v>
      </c>
      <c r="AX27">
        <v>3.8898839342992299E-2</v>
      </c>
      <c r="AY27">
        <v>3.8898839342992299E-2</v>
      </c>
      <c r="AZ27">
        <v>3.8898839342992299E-2</v>
      </c>
      <c r="BA27">
        <v>3.8898839342992299E-2</v>
      </c>
      <c r="BB27">
        <v>3.8898839342992299E-2</v>
      </c>
      <c r="BC27">
        <v>3.8898839342992299E-2</v>
      </c>
      <c r="BD27">
        <v>3.8898839342992299E-2</v>
      </c>
      <c r="BE27">
        <v>3.8898839342992299E-2</v>
      </c>
      <c r="BF27">
        <v>3.8898839342992299E-2</v>
      </c>
      <c r="BG27">
        <v>3.8898839342992299E-2</v>
      </c>
      <c r="BH27">
        <v>3.8898839342992299E-2</v>
      </c>
      <c r="BI27">
        <v>3.8898839342992299E-2</v>
      </c>
      <c r="BJ27">
        <v>3.7362389211576655E-2</v>
      </c>
      <c r="BK27">
        <v>2.8048826877558785E-2</v>
      </c>
      <c r="BL27">
        <v>2.0281459156478748E-2</v>
      </c>
      <c r="BM27">
        <v>1.072877094019186E-2</v>
      </c>
      <c r="BN27">
        <v>7.5439675264995128E-3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1.2222092392211132E-2</v>
      </c>
    </row>
    <row r="28" spans="1:73" x14ac:dyDescent="0.25">
      <c r="A28">
        <v>1292</v>
      </c>
      <c r="B28">
        <v>386.99570929268577</v>
      </c>
      <c r="C28">
        <v>1.6059147063777768E-3</v>
      </c>
      <c r="D28">
        <v>30</v>
      </c>
      <c r="E28">
        <v>676</v>
      </c>
      <c r="F28">
        <v>-616</v>
      </c>
      <c r="G28">
        <v>0</v>
      </c>
      <c r="H28">
        <v>0</v>
      </c>
      <c r="I28">
        <v>0</v>
      </c>
      <c r="J28">
        <v>0</v>
      </c>
      <c r="K28">
        <v>0</v>
      </c>
      <c r="L28">
        <v>6.9791992750415166E-3</v>
      </c>
      <c r="M28">
        <v>1.1809833759924657E-2</v>
      </c>
      <c r="N28">
        <v>1.5579154456181974E-2</v>
      </c>
      <c r="O28">
        <v>2.0680816933000608E-2</v>
      </c>
      <c r="P28">
        <v>3.6164374865127094E-2</v>
      </c>
      <c r="Q28">
        <v>4.0504754049370074E-2</v>
      </c>
      <c r="R28">
        <v>4.0504754049370074E-2</v>
      </c>
      <c r="S28">
        <v>4.0504754049370074E-2</v>
      </c>
      <c r="T28">
        <v>4.0504754049370074E-2</v>
      </c>
      <c r="U28">
        <v>4.0504754049370074E-2</v>
      </c>
      <c r="V28">
        <v>4.0504754049370074E-2</v>
      </c>
      <c r="W28">
        <v>4.0504754049370074E-2</v>
      </c>
      <c r="X28">
        <v>4.0504754049370074E-2</v>
      </c>
      <c r="Y28">
        <v>4.0504754049370074E-2</v>
      </c>
      <c r="Z28">
        <v>4.0504754049370074E-2</v>
      </c>
      <c r="AA28">
        <v>4.0504754049370074E-2</v>
      </c>
      <c r="AB28">
        <v>4.0504754049370074E-2</v>
      </c>
      <c r="AC28">
        <v>4.0504754049370074E-2</v>
      </c>
      <c r="AD28">
        <v>4.0504754049370074E-2</v>
      </c>
      <c r="AE28">
        <v>4.0504754049370074E-2</v>
      </c>
      <c r="AF28">
        <v>4.0504754049370074E-2</v>
      </c>
      <c r="AG28">
        <v>4.0504754049370074E-2</v>
      </c>
      <c r="AH28">
        <v>4.0504754049370074E-2</v>
      </c>
      <c r="AI28">
        <v>4.0504754049370074E-2</v>
      </c>
      <c r="AJ28">
        <v>4.0504754049370074E-2</v>
      </c>
      <c r="AK28">
        <v>4.0504754049370074E-2</v>
      </c>
      <c r="AL28">
        <v>4.0504754049370074E-2</v>
      </c>
      <c r="AM28">
        <v>4.0504754049370074E-2</v>
      </c>
      <c r="AN28">
        <v>4.0504754049370074E-2</v>
      </c>
      <c r="AO28">
        <v>4.0504754049370074E-2</v>
      </c>
      <c r="AP28">
        <v>4.0504754049370074E-2</v>
      </c>
      <c r="AQ28">
        <v>4.0504754049370074E-2</v>
      </c>
      <c r="AR28">
        <v>4.0504754049370074E-2</v>
      </c>
      <c r="AS28">
        <v>4.0504754049370074E-2</v>
      </c>
      <c r="AT28">
        <v>4.0504754049370074E-2</v>
      </c>
      <c r="AU28">
        <v>4.0504754049370074E-2</v>
      </c>
      <c r="AV28">
        <v>4.0504754049370074E-2</v>
      </c>
      <c r="AW28">
        <v>4.0504754049370074E-2</v>
      </c>
      <c r="AX28">
        <v>4.0504754049370074E-2</v>
      </c>
      <c r="AY28">
        <v>4.0504754049370074E-2</v>
      </c>
      <c r="AZ28">
        <v>4.0504754049370074E-2</v>
      </c>
      <c r="BA28">
        <v>4.0504754049370074E-2</v>
      </c>
      <c r="BB28">
        <v>4.0504754049370074E-2</v>
      </c>
      <c r="BC28">
        <v>4.0504754049370074E-2</v>
      </c>
      <c r="BD28">
        <v>4.0504754049370074E-2</v>
      </c>
      <c r="BE28">
        <v>4.0504754049370074E-2</v>
      </c>
      <c r="BF28">
        <v>4.0504754049370074E-2</v>
      </c>
      <c r="BG28">
        <v>4.0504754049370074E-2</v>
      </c>
      <c r="BH28">
        <v>4.0504754049370074E-2</v>
      </c>
      <c r="BI28">
        <v>4.0504754049370074E-2</v>
      </c>
      <c r="BJ28">
        <v>3.896830391795443E-2</v>
      </c>
      <c r="BK28">
        <v>2.9654741583936561E-2</v>
      </c>
      <c r="BL28">
        <v>2.1887373862856524E-2</v>
      </c>
      <c r="BM28">
        <v>1.072877094019186E-2</v>
      </c>
      <c r="BN28">
        <v>7.5439675264995128E-3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9.0096079323641332E-3</v>
      </c>
    </row>
    <row r="29" spans="1:73" x14ac:dyDescent="0.25">
      <c r="A29">
        <v>1292</v>
      </c>
      <c r="B29">
        <v>365.6892896863468</v>
      </c>
      <c r="C29">
        <v>1.517499533381123E-3</v>
      </c>
      <c r="D29">
        <v>20</v>
      </c>
      <c r="E29">
        <v>666</v>
      </c>
      <c r="F29">
        <v>-626</v>
      </c>
      <c r="G29">
        <v>0</v>
      </c>
      <c r="H29">
        <v>0</v>
      </c>
      <c r="I29">
        <v>0</v>
      </c>
      <c r="J29">
        <v>0</v>
      </c>
      <c r="K29">
        <v>0</v>
      </c>
      <c r="L29">
        <v>6.9791992750415166E-3</v>
      </c>
      <c r="M29">
        <v>1.1809833759924657E-2</v>
      </c>
      <c r="N29">
        <v>1.5579154456181974E-2</v>
      </c>
      <c r="O29">
        <v>2.0680816933000608E-2</v>
      </c>
      <c r="P29">
        <v>3.7681874398508217E-2</v>
      </c>
      <c r="Q29">
        <v>4.2022253582751197E-2</v>
      </c>
      <c r="R29">
        <v>4.2022253582751197E-2</v>
      </c>
      <c r="S29">
        <v>4.2022253582751197E-2</v>
      </c>
      <c r="T29">
        <v>4.2022253582751197E-2</v>
      </c>
      <c r="U29">
        <v>4.2022253582751197E-2</v>
      </c>
      <c r="V29">
        <v>4.2022253582751197E-2</v>
      </c>
      <c r="W29">
        <v>4.2022253582751197E-2</v>
      </c>
      <c r="X29">
        <v>4.2022253582751197E-2</v>
      </c>
      <c r="Y29">
        <v>4.2022253582751197E-2</v>
      </c>
      <c r="Z29">
        <v>4.2022253582751197E-2</v>
      </c>
      <c r="AA29">
        <v>4.2022253582751197E-2</v>
      </c>
      <c r="AB29">
        <v>4.2022253582751197E-2</v>
      </c>
      <c r="AC29">
        <v>4.2022253582751197E-2</v>
      </c>
      <c r="AD29">
        <v>4.2022253582751197E-2</v>
      </c>
      <c r="AE29">
        <v>4.2022253582751197E-2</v>
      </c>
      <c r="AF29">
        <v>4.2022253582751197E-2</v>
      </c>
      <c r="AG29">
        <v>4.2022253582751197E-2</v>
      </c>
      <c r="AH29">
        <v>4.2022253582751197E-2</v>
      </c>
      <c r="AI29">
        <v>4.2022253582751197E-2</v>
      </c>
      <c r="AJ29">
        <v>4.2022253582751197E-2</v>
      </c>
      <c r="AK29">
        <v>4.2022253582751197E-2</v>
      </c>
      <c r="AL29">
        <v>4.2022253582751197E-2</v>
      </c>
      <c r="AM29">
        <v>4.2022253582751197E-2</v>
      </c>
      <c r="AN29">
        <v>4.2022253582751197E-2</v>
      </c>
      <c r="AO29">
        <v>4.2022253582751197E-2</v>
      </c>
      <c r="AP29">
        <v>4.2022253582751197E-2</v>
      </c>
      <c r="AQ29">
        <v>4.2022253582751197E-2</v>
      </c>
      <c r="AR29">
        <v>4.2022253582751197E-2</v>
      </c>
      <c r="AS29">
        <v>4.2022253582751197E-2</v>
      </c>
      <c r="AT29">
        <v>4.2022253582751197E-2</v>
      </c>
      <c r="AU29">
        <v>4.2022253582751197E-2</v>
      </c>
      <c r="AV29">
        <v>4.2022253582751197E-2</v>
      </c>
      <c r="AW29">
        <v>4.2022253582751197E-2</v>
      </c>
      <c r="AX29">
        <v>4.2022253582751197E-2</v>
      </c>
      <c r="AY29">
        <v>4.2022253582751197E-2</v>
      </c>
      <c r="AZ29">
        <v>4.2022253582751197E-2</v>
      </c>
      <c r="BA29">
        <v>4.2022253582751197E-2</v>
      </c>
      <c r="BB29">
        <v>4.2022253582751197E-2</v>
      </c>
      <c r="BC29">
        <v>4.2022253582751197E-2</v>
      </c>
      <c r="BD29">
        <v>4.2022253582751197E-2</v>
      </c>
      <c r="BE29">
        <v>4.2022253582751197E-2</v>
      </c>
      <c r="BF29">
        <v>4.2022253582751197E-2</v>
      </c>
      <c r="BG29">
        <v>4.2022253582751197E-2</v>
      </c>
      <c r="BH29">
        <v>4.2022253582751197E-2</v>
      </c>
      <c r="BI29">
        <v>4.2022253582751197E-2</v>
      </c>
      <c r="BJ29">
        <v>4.0485803451335553E-2</v>
      </c>
      <c r="BK29">
        <v>3.1172241117317683E-2</v>
      </c>
      <c r="BL29">
        <v>2.1887373862856524E-2</v>
      </c>
      <c r="BM29">
        <v>1.072877094019186E-2</v>
      </c>
      <c r="BN29">
        <v>7.5439675264995128E-3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5.5239932863993604E-3</v>
      </c>
    </row>
    <row r="30" spans="1:73" x14ac:dyDescent="0.25">
      <c r="A30">
        <v>1292</v>
      </c>
      <c r="B30">
        <v>332.16908810157122</v>
      </c>
      <c r="C30">
        <v>1.3784008731295009E-3</v>
      </c>
      <c r="D30">
        <v>10</v>
      </c>
      <c r="E30">
        <v>656</v>
      </c>
      <c r="F30">
        <v>-636</v>
      </c>
      <c r="G30">
        <v>0</v>
      </c>
      <c r="H30">
        <v>0</v>
      </c>
      <c r="I30">
        <v>0</v>
      </c>
      <c r="J30">
        <v>0</v>
      </c>
      <c r="K30">
        <v>0</v>
      </c>
      <c r="L30">
        <v>6.9791992750415166E-3</v>
      </c>
      <c r="M30">
        <v>1.1809833759924657E-2</v>
      </c>
      <c r="N30">
        <v>1.5579154456181974E-2</v>
      </c>
      <c r="O30">
        <v>2.0680816933000608E-2</v>
      </c>
      <c r="P30">
        <v>3.9060275271637718E-2</v>
      </c>
      <c r="Q30">
        <v>4.3400654455880698E-2</v>
      </c>
      <c r="R30">
        <v>4.3400654455880698E-2</v>
      </c>
      <c r="S30">
        <v>4.3400654455880698E-2</v>
      </c>
      <c r="T30">
        <v>4.3400654455880698E-2</v>
      </c>
      <c r="U30">
        <v>4.3400654455880698E-2</v>
      </c>
      <c r="V30">
        <v>4.3400654455880698E-2</v>
      </c>
      <c r="W30">
        <v>4.3400654455880698E-2</v>
      </c>
      <c r="X30">
        <v>4.3400654455880698E-2</v>
      </c>
      <c r="Y30">
        <v>4.3400654455880698E-2</v>
      </c>
      <c r="Z30">
        <v>4.3400654455880698E-2</v>
      </c>
      <c r="AA30">
        <v>4.3400654455880698E-2</v>
      </c>
      <c r="AB30">
        <v>4.3400654455880698E-2</v>
      </c>
      <c r="AC30">
        <v>4.3400654455880698E-2</v>
      </c>
      <c r="AD30">
        <v>4.3400654455880698E-2</v>
      </c>
      <c r="AE30">
        <v>4.3400654455880698E-2</v>
      </c>
      <c r="AF30">
        <v>4.3400654455880698E-2</v>
      </c>
      <c r="AG30">
        <v>4.3400654455880698E-2</v>
      </c>
      <c r="AH30">
        <v>4.3400654455880698E-2</v>
      </c>
      <c r="AI30">
        <v>4.3400654455880698E-2</v>
      </c>
      <c r="AJ30">
        <v>4.3400654455880698E-2</v>
      </c>
      <c r="AK30">
        <v>4.3400654455880698E-2</v>
      </c>
      <c r="AL30">
        <v>4.3400654455880698E-2</v>
      </c>
      <c r="AM30">
        <v>4.3400654455880698E-2</v>
      </c>
      <c r="AN30">
        <v>4.3400654455880698E-2</v>
      </c>
      <c r="AO30">
        <v>4.3400654455880698E-2</v>
      </c>
      <c r="AP30">
        <v>4.3400654455880698E-2</v>
      </c>
      <c r="AQ30">
        <v>4.3400654455880698E-2</v>
      </c>
      <c r="AR30">
        <v>4.3400654455880698E-2</v>
      </c>
      <c r="AS30">
        <v>4.3400654455880698E-2</v>
      </c>
      <c r="AT30">
        <v>4.3400654455880698E-2</v>
      </c>
      <c r="AU30">
        <v>4.3400654455880698E-2</v>
      </c>
      <c r="AV30">
        <v>4.3400654455880698E-2</v>
      </c>
      <c r="AW30">
        <v>4.3400654455880698E-2</v>
      </c>
      <c r="AX30">
        <v>4.3400654455880698E-2</v>
      </c>
      <c r="AY30">
        <v>4.3400654455880698E-2</v>
      </c>
      <c r="AZ30">
        <v>4.3400654455880698E-2</v>
      </c>
      <c r="BA30">
        <v>4.3400654455880698E-2</v>
      </c>
      <c r="BB30">
        <v>4.3400654455880698E-2</v>
      </c>
      <c r="BC30">
        <v>4.3400654455880698E-2</v>
      </c>
      <c r="BD30">
        <v>4.3400654455880698E-2</v>
      </c>
      <c r="BE30">
        <v>4.3400654455880698E-2</v>
      </c>
      <c r="BF30">
        <v>4.3400654455880698E-2</v>
      </c>
      <c r="BG30">
        <v>4.3400654455880698E-2</v>
      </c>
      <c r="BH30">
        <v>4.3400654455880698E-2</v>
      </c>
      <c r="BI30">
        <v>4.3400654455880698E-2</v>
      </c>
      <c r="BJ30">
        <v>4.1864204324465054E-2</v>
      </c>
      <c r="BK30">
        <v>3.2550641990447181E-2</v>
      </c>
      <c r="BL30">
        <v>2.1887373862856524E-2</v>
      </c>
      <c r="BM30">
        <v>1.072877094019186E-2</v>
      </c>
      <c r="BN30">
        <v>7.5439675264995128E-3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1.3255050203376875E-3</v>
      </c>
      <c r="BU30">
        <v>2.0383786404345877E-3</v>
      </c>
    </row>
    <row r="31" spans="1:73" x14ac:dyDescent="0.25">
      <c r="A31">
        <v>1292</v>
      </c>
      <c r="B31">
        <v>370.06343409433435</v>
      </c>
      <c r="C31">
        <v>1.5356509047372707E-3</v>
      </c>
      <c r="D31">
        <v>0</v>
      </c>
      <c r="E31">
        <v>646</v>
      </c>
      <c r="F31">
        <v>-646</v>
      </c>
      <c r="G31">
        <v>0</v>
      </c>
      <c r="H31">
        <v>0</v>
      </c>
      <c r="I31">
        <v>0</v>
      </c>
      <c r="J31">
        <v>0</v>
      </c>
      <c r="K31">
        <v>0</v>
      </c>
      <c r="L31">
        <v>6.9791992750415166E-3</v>
      </c>
      <c r="M31">
        <v>1.1809833759924657E-2</v>
      </c>
      <c r="N31">
        <v>1.5579154456181974E-2</v>
      </c>
      <c r="O31">
        <v>2.2216467837737879E-2</v>
      </c>
      <c r="P31">
        <v>4.0595926176374988E-2</v>
      </c>
      <c r="Q31">
        <v>4.4936305360617969E-2</v>
      </c>
      <c r="R31">
        <v>4.4936305360617969E-2</v>
      </c>
      <c r="S31">
        <v>4.4936305360617969E-2</v>
      </c>
      <c r="T31">
        <v>4.4936305360617969E-2</v>
      </c>
      <c r="U31">
        <v>4.4936305360617969E-2</v>
      </c>
      <c r="V31">
        <v>4.4936305360617969E-2</v>
      </c>
      <c r="W31">
        <v>4.4936305360617969E-2</v>
      </c>
      <c r="X31">
        <v>4.4936305360617969E-2</v>
      </c>
      <c r="Y31">
        <v>4.4936305360617969E-2</v>
      </c>
      <c r="Z31">
        <v>4.4936305360617969E-2</v>
      </c>
      <c r="AA31">
        <v>4.4936305360617969E-2</v>
      </c>
      <c r="AB31">
        <v>4.4936305360617969E-2</v>
      </c>
      <c r="AC31">
        <v>4.4936305360617969E-2</v>
      </c>
      <c r="AD31">
        <v>4.4936305360617969E-2</v>
      </c>
      <c r="AE31">
        <v>4.4936305360617969E-2</v>
      </c>
      <c r="AF31">
        <v>4.4936305360617969E-2</v>
      </c>
      <c r="AG31">
        <v>4.4936305360617969E-2</v>
      </c>
      <c r="AH31">
        <v>4.4936305360617969E-2</v>
      </c>
      <c r="AI31">
        <v>4.4936305360617969E-2</v>
      </c>
      <c r="AJ31">
        <v>4.4936305360617969E-2</v>
      </c>
      <c r="AK31">
        <v>4.4936305360617969E-2</v>
      </c>
      <c r="AL31">
        <v>4.4936305360617969E-2</v>
      </c>
      <c r="AM31">
        <v>4.4936305360617969E-2</v>
      </c>
      <c r="AN31">
        <v>4.4936305360617969E-2</v>
      </c>
      <c r="AO31">
        <v>4.4936305360617969E-2</v>
      </c>
      <c r="AP31">
        <v>4.4936305360617969E-2</v>
      </c>
      <c r="AQ31">
        <v>4.4936305360617969E-2</v>
      </c>
      <c r="AR31">
        <v>4.4936305360617969E-2</v>
      </c>
      <c r="AS31">
        <v>4.4936305360617969E-2</v>
      </c>
      <c r="AT31">
        <v>4.4936305360617969E-2</v>
      </c>
      <c r="AU31">
        <v>4.4936305360617969E-2</v>
      </c>
      <c r="AV31">
        <v>4.4936305360617969E-2</v>
      </c>
      <c r="AW31">
        <v>4.4936305360617969E-2</v>
      </c>
      <c r="AX31">
        <v>4.4936305360617969E-2</v>
      </c>
      <c r="AY31">
        <v>4.4936305360617969E-2</v>
      </c>
      <c r="AZ31">
        <v>4.4936305360617969E-2</v>
      </c>
      <c r="BA31">
        <v>4.4936305360617969E-2</v>
      </c>
      <c r="BB31">
        <v>4.4936305360617969E-2</v>
      </c>
      <c r="BC31">
        <v>4.4936305360617969E-2</v>
      </c>
      <c r="BD31">
        <v>4.4936305360617969E-2</v>
      </c>
      <c r="BE31">
        <v>4.4936305360617969E-2</v>
      </c>
      <c r="BF31">
        <v>4.4936305360617969E-2</v>
      </c>
      <c r="BG31">
        <v>4.4936305360617969E-2</v>
      </c>
      <c r="BH31">
        <v>4.4936305360617969E-2</v>
      </c>
      <c r="BI31">
        <v>4.4936305360617969E-2</v>
      </c>
      <c r="BJ31">
        <v>4.3399855229202325E-2</v>
      </c>
      <c r="BK31">
        <v>3.4086292895184452E-2</v>
      </c>
      <c r="BL31">
        <v>2.1887373862856524E-2</v>
      </c>
      <c r="BM31">
        <v>1.072877094019186E-2</v>
      </c>
      <c r="BN31">
        <v>7.5439675264995128E-3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2.949898427614249E-3</v>
      </c>
      <c r="BU31">
        <v>1.0442340713513534E-3</v>
      </c>
    </row>
    <row r="32" spans="1:73" x14ac:dyDescent="0.25">
      <c r="A32">
        <v>1292</v>
      </c>
      <c r="B32">
        <v>369.92643729318883</v>
      </c>
      <c r="C32">
        <v>1.5350824096030779E-3</v>
      </c>
      <c r="D32">
        <v>-10</v>
      </c>
      <c r="E32">
        <v>636</v>
      </c>
      <c r="F32">
        <v>-656</v>
      </c>
      <c r="G32">
        <v>0</v>
      </c>
      <c r="H32">
        <v>0</v>
      </c>
      <c r="I32">
        <v>0</v>
      </c>
      <c r="J32">
        <v>0</v>
      </c>
      <c r="K32">
        <v>0</v>
      </c>
      <c r="L32">
        <v>6.9791992750415166E-3</v>
      </c>
      <c r="M32">
        <v>1.1809833759924657E-2</v>
      </c>
      <c r="N32">
        <v>1.5579154456181974E-2</v>
      </c>
      <c r="O32">
        <v>2.3751550247340956E-2</v>
      </c>
      <c r="P32">
        <v>4.2131008585978069E-2</v>
      </c>
      <c r="Q32">
        <v>4.647138777022105E-2</v>
      </c>
      <c r="R32">
        <v>4.647138777022105E-2</v>
      </c>
      <c r="S32">
        <v>4.647138777022105E-2</v>
      </c>
      <c r="T32">
        <v>4.647138777022105E-2</v>
      </c>
      <c r="U32">
        <v>4.647138777022105E-2</v>
      </c>
      <c r="V32">
        <v>4.647138777022105E-2</v>
      </c>
      <c r="W32">
        <v>4.647138777022105E-2</v>
      </c>
      <c r="X32">
        <v>4.647138777022105E-2</v>
      </c>
      <c r="Y32">
        <v>4.647138777022105E-2</v>
      </c>
      <c r="Z32">
        <v>4.647138777022105E-2</v>
      </c>
      <c r="AA32">
        <v>4.647138777022105E-2</v>
      </c>
      <c r="AB32">
        <v>4.647138777022105E-2</v>
      </c>
      <c r="AC32">
        <v>4.647138777022105E-2</v>
      </c>
      <c r="AD32">
        <v>4.647138777022105E-2</v>
      </c>
      <c r="AE32">
        <v>4.647138777022105E-2</v>
      </c>
      <c r="AF32">
        <v>4.647138777022105E-2</v>
      </c>
      <c r="AG32">
        <v>4.647138777022105E-2</v>
      </c>
      <c r="AH32">
        <v>4.647138777022105E-2</v>
      </c>
      <c r="AI32">
        <v>4.647138777022105E-2</v>
      </c>
      <c r="AJ32">
        <v>4.647138777022105E-2</v>
      </c>
      <c r="AK32">
        <v>4.647138777022105E-2</v>
      </c>
      <c r="AL32">
        <v>4.647138777022105E-2</v>
      </c>
      <c r="AM32">
        <v>4.647138777022105E-2</v>
      </c>
      <c r="AN32">
        <v>4.647138777022105E-2</v>
      </c>
      <c r="AO32">
        <v>4.647138777022105E-2</v>
      </c>
      <c r="AP32">
        <v>4.647138777022105E-2</v>
      </c>
      <c r="AQ32">
        <v>4.647138777022105E-2</v>
      </c>
      <c r="AR32">
        <v>4.647138777022105E-2</v>
      </c>
      <c r="AS32">
        <v>4.647138777022105E-2</v>
      </c>
      <c r="AT32">
        <v>4.647138777022105E-2</v>
      </c>
      <c r="AU32">
        <v>4.647138777022105E-2</v>
      </c>
      <c r="AV32">
        <v>4.647138777022105E-2</v>
      </c>
      <c r="AW32">
        <v>4.647138777022105E-2</v>
      </c>
      <c r="AX32">
        <v>4.647138777022105E-2</v>
      </c>
      <c r="AY32">
        <v>4.647138777022105E-2</v>
      </c>
      <c r="AZ32">
        <v>4.647138777022105E-2</v>
      </c>
      <c r="BA32">
        <v>4.647138777022105E-2</v>
      </c>
      <c r="BB32">
        <v>4.647138777022105E-2</v>
      </c>
      <c r="BC32">
        <v>4.647138777022105E-2</v>
      </c>
      <c r="BD32">
        <v>4.647138777022105E-2</v>
      </c>
      <c r="BE32">
        <v>4.647138777022105E-2</v>
      </c>
      <c r="BF32">
        <v>4.647138777022105E-2</v>
      </c>
      <c r="BG32">
        <v>4.647138777022105E-2</v>
      </c>
      <c r="BH32">
        <v>4.647138777022105E-2</v>
      </c>
      <c r="BI32">
        <v>4.647138777022105E-2</v>
      </c>
      <c r="BJ32">
        <v>4.4934937638805406E-2</v>
      </c>
      <c r="BK32">
        <v>3.4086292895184452E-2</v>
      </c>
      <c r="BL32">
        <v>2.1887373862856524E-2</v>
      </c>
      <c r="BM32">
        <v>1.072877094019186E-2</v>
      </c>
      <c r="BN32">
        <v>7.5439675264995128E-3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5.3308889150677566E-3</v>
      </c>
      <c r="BU32">
        <v>4.692153095940052E-4</v>
      </c>
    </row>
    <row r="33" spans="1:73" x14ac:dyDescent="0.25">
      <c r="A33">
        <v>1292</v>
      </c>
      <c r="B33">
        <v>282.04840737347519</v>
      </c>
      <c r="C33">
        <v>1.1704152641365078E-3</v>
      </c>
      <c r="D33">
        <v>-20</v>
      </c>
      <c r="E33">
        <v>626</v>
      </c>
      <c r="F33">
        <v>-666</v>
      </c>
      <c r="G33">
        <v>0</v>
      </c>
      <c r="H33">
        <v>0</v>
      </c>
      <c r="I33">
        <v>0</v>
      </c>
      <c r="J33">
        <v>0</v>
      </c>
      <c r="K33">
        <v>0</v>
      </c>
      <c r="L33">
        <v>6.9791992750415166E-3</v>
      </c>
      <c r="M33">
        <v>1.1809833759924657E-2</v>
      </c>
      <c r="N33">
        <v>1.5579154456181974E-2</v>
      </c>
      <c r="O33">
        <v>2.4921965511477465E-2</v>
      </c>
      <c r="P33">
        <v>4.3301423850114575E-2</v>
      </c>
      <c r="Q33">
        <v>4.7641803034357555E-2</v>
      </c>
      <c r="R33">
        <v>4.7641803034357555E-2</v>
      </c>
      <c r="S33">
        <v>4.7641803034357555E-2</v>
      </c>
      <c r="T33">
        <v>4.7641803034357555E-2</v>
      </c>
      <c r="U33">
        <v>4.7641803034357555E-2</v>
      </c>
      <c r="V33">
        <v>4.7641803034357555E-2</v>
      </c>
      <c r="W33">
        <v>4.7641803034357555E-2</v>
      </c>
      <c r="X33">
        <v>4.7641803034357555E-2</v>
      </c>
      <c r="Y33">
        <v>4.7641803034357555E-2</v>
      </c>
      <c r="Z33">
        <v>4.7641803034357555E-2</v>
      </c>
      <c r="AA33">
        <v>4.7641803034357555E-2</v>
      </c>
      <c r="AB33">
        <v>4.7641803034357555E-2</v>
      </c>
      <c r="AC33">
        <v>4.7641803034357555E-2</v>
      </c>
      <c r="AD33">
        <v>4.7641803034357555E-2</v>
      </c>
      <c r="AE33">
        <v>4.7641803034357555E-2</v>
      </c>
      <c r="AF33">
        <v>4.7641803034357555E-2</v>
      </c>
      <c r="AG33">
        <v>4.7641803034357555E-2</v>
      </c>
      <c r="AH33">
        <v>4.7641803034357555E-2</v>
      </c>
      <c r="AI33">
        <v>4.7641803034357555E-2</v>
      </c>
      <c r="AJ33">
        <v>4.7641803034357555E-2</v>
      </c>
      <c r="AK33">
        <v>4.7641803034357555E-2</v>
      </c>
      <c r="AL33">
        <v>4.7641803034357555E-2</v>
      </c>
      <c r="AM33">
        <v>4.7641803034357555E-2</v>
      </c>
      <c r="AN33">
        <v>4.7641803034357555E-2</v>
      </c>
      <c r="AO33">
        <v>4.7641803034357555E-2</v>
      </c>
      <c r="AP33">
        <v>4.7641803034357555E-2</v>
      </c>
      <c r="AQ33">
        <v>4.7641803034357555E-2</v>
      </c>
      <c r="AR33">
        <v>4.7641803034357555E-2</v>
      </c>
      <c r="AS33">
        <v>4.7641803034357555E-2</v>
      </c>
      <c r="AT33">
        <v>4.7641803034357555E-2</v>
      </c>
      <c r="AU33">
        <v>4.7641803034357555E-2</v>
      </c>
      <c r="AV33">
        <v>4.7641803034357555E-2</v>
      </c>
      <c r="AW33">
        <v>4.7641803034357555E-2</v>
      </c>
      <c r="AX33">
        <v>4.7641803034357555E-2</v>
      </c>
      <c r="AY33">
        <v>4.7641803034357555E-2</v>
      </c>
      <c r="AZ33">
        <v>4.7641803034357555E-2</v>
      </c>
      <c r="BA33">
        <v>4.7641803034357555E-2</v>
      </c>
      <c r="BB33">
        <v>4.7641803034357555E-2</v>
      </c>
      <c r="BC33">
        <v>4.7641803034357555E-2</v>
      </c>
      <c r="BD33">
        <v>4.7641803034357555E-2</v>
      </c>
      <c r="BE33">
        <v>4.7641803034357555E-2</v>
      </c>
      <c r="BF33">
        <v>4.7641803034357555E-2</v>
      </c>
      <c r="BG33">
        <v>4.7641803034357555E-2</v>
      </c>
      <c r="BH33">
        <v>4.7641803034357555E-2</v>
      </c>
      <c r="BI33">
        <v>4.7641803034357555E-2</v>
      </c>
      <c r="BJ33">
        <v>4.6105352902941911E-2</v>
      </c>
      <c r="BK33">
        <v>3.4086292895184452E-2</v>
      </c>
      <c r="BL33">
        <v>2.1887373862856524E-2</v>
      </c>
      <c r="BM33">
        <v>1.072877094019186E-2</v>
      </c>
      <c r="BN33">
        <v>7.5439675264995128E-3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1.2209428712461882E-2</v>
      </c>
      <c r="BU33">
        <v>0</v>
      </c>
    </row>
    <row r="34" spans="1:73" x14ac:dyDescent="0.25">
      <c r="A34">
        <v>1271</v>
      </c>
      <c r="B34">
        <v>441.93235589853668</v>
      </c>
      <c r="C34">
        <v>1.8338851116948317E-3</v>
      </c>
      <c r="D34">
        <v>-30</v>
      </c>
      <c r="E34">
        <v>605.5</v>
      </c>
      <c r="F34">
        <v>-665.5</v>
      </c>
      <c r="G34">
        <v>0</v>
      </c>
      <c r="H34">
        <v>0</v>
      </c>
      <c r="I34">
        <v>0</v>
      </c>
      <c r="J34">
        <v>0</v>
      </c>
      <c r="K34">
        <v>0</v>
      </c>
      <c r="L34">
        <v>6.9791992750415166E-3</v>
      </c>
      <c r="M34">
        <v>1.1809833759924657E-2</v>
      </c>
      <c r="N34">
        <v>1.5579154456181974E-2</v>
      </c>
      <c r="O34">
        <v>2.6755850623172296E-2</v>
      </c>
      <c r="P34">
        <v>4.5135308961809409E-2</v>
      </c>
      <c r="Q34">
        <v>4.9475688146052389E-2</v>
      </c>
      <c r="R34">
        <v>4.9475688146052389E-2</v>
      </c>
      <c r="S34">
        <v>4.9475688146052389E-2</v>
      </c>
      <c r="T34">
        <v>4.9475688146052389E-2</v>
      </c>
      <c r="U34">
        <v>4.9475688146052389E-2</v>
      </c>
      <c r="V34">
        <v>4.9475688146052389E-2</v>
      </c>
      <c r="W34">
        <v>4.9475688146052389E-2</v>
      </c>
      <c r="X34">
        <v>4.9475688146052389E-2</v>
      </c>
      <c r="Y34">
        <v>4.9475688146052389E-2</v>
      </c>
      <c r="Z34">
        <v>4.9475688146052389E-2</v>
      </c>
      <c r="AA34">
        <v>4.9475688146052389E-2</v>
      </c>
      <c r="AB34">
        <v>4.9475688146052389E-2</v>
      </c>
      <c r="AC34">
        <v>4.9475688146052389E-2</v>
      </c>
      <c r="AD34">
        <v>4.9475688146052389E-2</v>
      </c>
      <c r="AE34">
        <v>4.9475688146052389E-2</v>
      </c>
      <c r="AF34">
        <v>4.9475688146052389E-2</v>
      </c>
      <c r="AG34">
        <v>4.9475688146052389E-2</v>
      </c>
      <c r="AH34">
        <v>4.9475688146052389E-2</v>
      </c>
      <c r="AI34">
        <v>4.9475688146052389E-2</v>
      </c>
      <c r="AJ34">
        <v>4.9475688146052389E-2</v>
      </c>
      <c r="AK34">
        <v>4.9475688146052389E-2</v>
      </c>
      <c r="AL34">
        <v>4.9475688146052389E-2</v>
      </c>
      <c r="AM34">
        <v>4.9475688146052389E-2</v>
      </c>
      <c r="AN34">
        <v>4.9475688146052389E-2</v>
      </c>
      <c r="AO34">
        <v>4.9475688146052389E-2</v>
      </c>
      <c r="AP34">
        <v>4.9475688146052389E-2</v>
      </c>
      <c r="AQ34">
        <v>4.9475688146052389E-2</v>
      </c>
      <c r="AR34">
        <v>4.9475688146052389E-2</v>
      </c>
      <c r="AS34">
        <v>4.9475688146052389E-2</v>
      </c>
      <c r="AT34">
        <v>4.9475688146052389E-2</v>
      </c>
      <c r="AU34">
        <v>4.9475688146052389E-2</v>
      </c>
      <c r="AV34">
        <v>4.9475688146052389E-2</v>
      </c>
      <c r="AW34">
        <v>4.9475688146052389E-2</v>
      </c>
      <c r="AX34">
        <v>4.9475688146052389E-2</v>
      </c>
      <c r="AY34">
        <v>4.9475688146052389E-2</v>
      </c>
      <c r="AZ34">
        <v>4.9475688146052389E-2</v>
      </c>
      <c r="BA34">
        <v>4.9475688146052389E-2</v>
      </c>
      <c r="BB34">
        <v>4.9475688146052389E-2</v>
      </c>
      <c r="BC34">
        <v>4.9475688146052389E-2</v>
      </c>
      <c r="BD34">
        <v>4.9475688146052389E-2</v>
      </c>
      <c r="BE34">
        <v>4.9475688146052389E-2</v>
      </c>
      <c r="BF34">
        <v>4.9475688146052389E-2</v>
      </c>
      <c r="BG34">
        <v>4.9475688146052389E-2</v>
      </c>
      <c r="BH34">
        <v>4.9475688146052389E-2</v>
      </c>
      <c r="BI34">
        <v>4.9475688146052389E-2</v>
      </c>
      <c r="BJ34">
        <v>4.6105352902941911E-2</v>
      </c>
      <c r="BK34">
        <v>3.4086292895184452E-2</v>
      </c>
      <c r="BL34">
        <v>2.1887373862856524E-2</v>
      </c>
      <c r="BM34">
        <v>1.072877094019186E-2</v>
      </c>
      <c r="BN34">
        <v>7.5439675264995128E-3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1.1865501722592174E-2</v>
      </c>
      <c r="BU34">
        <v>0</v>
      </c>
    </row>
    <row r="35" spans="1:73" x14ac:dyDescent="0.25">
      <c r="A35">
        <v>1267</v>
      </c>
      <c r="B35">
        <v>590.8876352941752</v>
      </c>
      <c r="C35">
        <v>2.4520043001769755E-3</v>
      </c>
      <c r="D35">
        <v>-40</v>
      </c>
      <c r="E35">
        <v>593.5</v>
      </c>
      <c r="F35">
        <v>-673.5</v>
      </c>
      <c r="G35">
        <v>0</v>
      </c>
      <c r="H35">
        <v>0</v>
      </c>
      <c r="I35">
        <v>0</v>
      </c>
      <c r="J35">
        <v>0</v>
      </c>
      <c r="K35">
        <v>0</v>
      </c>
      <c r="L35">
        <v>6.9791992750415166E-3</v>
      </c>
      <c r="M35">
        <v>1.1809833759924657E-2</v>
      </c>
      <c r="N35">
        <v>1.803115875635895E-2</v>
      </c>
      <c r="O35">
        <v>2.920785492334927E-2</v>
      </c>
      <c r="P35">
        <v>4.7587313261986383E-2</v>
      </c>
      <c r="Q35">
        <v>5.1927692446229363E-2</v>
      </c>
      <c r="R35">
        <v>5.1927692446229363E-2</v>
      </c>
      <c r="S35">
        <v>5.1927692446229363E-2</v>
      </c>
      <c r="T35">
        <v>5.1927692446229363E-2</v>
      </c>
      <c r="U35">
        <v>5.1927692446229363E-2</v>
      </c>
      <c r="V35">
        <v>5.1927692446229363E-2</v>
      </c>
      <c r="W35">
        <v>5.1927692446229363E-2</v>
      </c>
      <c r="X35">
        <v>5.1927692446229363E-2</v>
      </c>
      <c r="Y35">
        <v>5.1927692446229363E-2</v>
      </c>
      <c r="Z35">
        <v>5.1927692446229363E-2</v>
      </c>
      <c r="AA35">
        <v>5.1927692446229363E-2</v>
      </c>
      <c r="AB35">
        <v>5.1927692446229363E-2</v>
      </c>
      <c r="AC35">
        <v>5.1927692446229363E-2</v>
      </c>
      <c r="AD35">
        <v>5.1927692446229363E-2</v>
      </c>
      <c r="AE35">
        <v>5.1927692446229363E-2</v>
      </c>
      <c r="AF35">
        <v>5.1927692446229363E-2</v>
      </c>
      <c r="AG35">
        <v>5.1927692446229363E-2</v>
      </c>
      <c r="AH35">
        <v>5.1927692446229363E-2</v>
      </c>
      <c r="AI35">
        <v>5.1927692446229363E-2</v>
      </c>
      <c r="AJ35">
        <v>5.1927692446229363E-2</v>
      </c>
      <c r="AK35">
        <v>5.1927692446229363E-2</v>
      </c>
      <c r="AL35">
        <v>5.1927692446229363E-2</v>
      </c>
      <c r="AM35">
        <v>5.1927692446229363E-2</v>
      </c>
      <c r="AN35">
        <v>5.1927692446229363E-2</v>
      </c>
      <c r="AO35">
        <v>5.1927692446229363E-2</v>
      </c>
      <c r="AP35">
        <v>5.1927692446229363E-2</v>
      </c>
      <c r="AQ35">
        <v>5.1927692446229363E-2</v>
      </c>
      <c r="AR35">
        <v>5.1927692446229363E-2</v>
      </c>
      <c r="AS35">
        <v>5.1927692446229363E-2</v>
      </c>
      <c r="AT35">
        <v>5.1927692446229363E-2</v>
      </c>
      <c r="AU35">
        <v>5.1927692446229363E-2</v>
      </c>
      <c r="AV35">
        <v>5.1927692446229363E-2</v>
      </c>
      <c r="AW35">
        <v>5.1927692446229363E-2</v>
      </c>
      <c r="AX35">
        <v>5.1927692446229363E-2</v>
      </c>
      <c r="AY35">
        <v>5.1927692446229363E-2</v>
      </c>
      <c r="AZ35">
        <v>5.1927692446229363E-2</v>
      </c>
      <c r="BA35">
        <v>5.1927692446229363E-2</v>
      </c>
      <c r="BB35">
        <v>5.1927692446229363E-2</v>
      </c>
      <c r="BC35">
        <v>5.1927692446229363E-2</v>
      </c>
      <c r="BD35">
        <v>5.1927692446229363E-2</v>
      </c>
      <c r="BE35">
        <v>5.1927692446229363E-2</v>
      </c>
      <c r="BF35">
        <v>5.1927692446229363E-2</v>
      </c>
      <c r="BG35">
        <v>5.1927692446229363E-2</v>
      </c>
      <c r="BH35">
        <v>5.1927692446229363E-2</v>
      </c>
      <c r="BI35">
        <v>5.1927692446229363E-2</v>
      </c>
      <c r="BJ35">
        <v>4.6105352902941911E-2</v>
      </c>
      <c r="BK35">
        <v>3.4086292895184452E-2</v>
      </c>
      <c r="BL35">
        <v>2.1887373862856524E-2</v>
      </c>
      <c r="BM35">
        <v>1.072877094019186E-2</v>
      </c>
      <c r="BN35">
        <v>7.5439675264995128E-3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1.736833356050748E-2</v>
      </c>
      <c r="BU35">
        <v>0</v>
      </c>
    </row>
    <row r="36" spans="1:73" x14ac:dyDescent="0.25">
      <c r="A36">
        <v>1266</v>
      </c>
      <c r="B36">
        <v>611.77823355938392</v>
      </c>
      <c r="C36">
        <v>2.5386939408462363E-3</v>
      </c>
      <c r="D36">
        <v>-30</v>
      </c>
      <c r="E36">
        <v>603</v>
      </c>
      <c r="F36">
        <v>-663</v>
      </c>
      <c r="G36">
        <v>0</v>
      </c>
      <c r="H36">
        <v>0</v>
      </c>
      <c r="I36">
        <v>0</v>
      </c>
      <c r="J36">
        <v>0</v>
      </c>
      <c r="K36">
        <v>0</v>
      </c>
      <c r="L36">
        <v>6.9791992750415166E-3</v>
      </c>
      <c r="M36">
        <v>1.1809833759924657E-2</v>
      </c>
      <c r="N36">
        <v>1.803115875635895E-2</v>
      </c>
      <c r="O36">
        <v>3.1746548864195506E-2</v>
      </c>
      <c r="P36">
        <v>5.0126007202832619E-2</v>
      </c>
      <c r="Q36">
        <v>5.4466386387075599E-2</v>
      </c>
      <c r="R36">
        <v>5.4466386387075599E-2</v>
      </c>
      <c r="S36">
        <v>5.4466386387075599E-2</v>
      </c>
      <c r="T36">
        <v>5.4466386387075599E-2</v>
      </c>
      <c r="U36">
        <v>5.4466386387075599E-2</v>
      </c>
      <c r="V36">
        <v>5.4466386387075599E-2</v>
      </c>
      <c r="W36">
        <v>5.4466386387075599E-2</v>
      </c>
      <c r="X36">
        <v>5.4466386387075599E-2</v>
      </c>
      <c r="Y36">
        <v>5.4466386387075599E-2</v>
      </c>
      <c r="Z36">
        <v>5.4466386387075599E-2</v>
      </c>
      <c r="AA36">
        <v>5.4466386387075599E-2</v>
      </c>
      <c r="AB36">
        <v>5.4466386387075599E-2</v>
      </c>
      <c r="AC36">
        <v>5.4466386387075599E-2</v>
      </c>
      <c r="AD36">
        <v>5.4466386387075599E-2</v>
      </c>
      <c r="AE36">
        <v>5.4466386387075599E-2</v>
      </c>
      <c r="AF36">
        <v>5.4466386387075599E-2</v>
      </c>
      <c r="AG36">
        <v>5.4466386387075599E-2</v>
      </c>
      <c r="AH36">
        <v>5.4466386387075599E-2</v>
      </c>
      <c r="AI36">
        <v>5.4466386387075599E-2</v>
      </c>
      <c r="AJ36">
        <v>5.4466386387075599E-2</v>
      </c>
      <c r="AK36">
        <v>5.4466386387075599E-2</v>
      </c>
      <c r="AL36">
        <v>5.4466386387075599E-2</v>
      </c>
      <c r="AM36">
        <v>5.4466386387075599E-2</v>
      </c>
      <c r="AN36">
        <v>5.4466386387075599E-2</v>
      </c>
      <c r="AO36">
        <v>5.4466386387075599E-2</v>
      </c>
      <c r="AP36">
        <v>5.4466386387075599E-2</v>
      </c>
      <c r="AQ36">
        <v>5.4466386387075599E-2</v>
      </c>
      <c r="AR36">
        <v>5.4466386387075599E-2</v>
      </c>
      <c r="AS36">
        <v>5.4466386387075599E-2</v>
      </c>
      <c r="AT36">
        <v>5.4466386387075599E-2</v>
      </c>
      <c r="AU36">
        <v>5.4466386387075599E-2</v>
      </c>
      <c r="AV36">
        <v>5.4466386387075599E-2</v>
      </c>
      <c r="AW36">
        <v>5.4466386387075599E-2</v>
      </c>
      <c r="AX36">
        <v>5.4466386387075599E-2</v>
      </c>
      <c r="AY36">
        <v>5.4466386387075599E-2</v>
      </c>
      <c r="AZ36">
        <v>5.4466386387075599E-2</v>
      </c>
      <c r="BA36">
        <v>5.4466386387075599E-2</v>
      </c>
      <c r="BB36">
        <v>5.4466386387075599E-2</v>
      </c>
      <c r="BC36">
        <v>5.4466386387075599E-2</v>
      </c>
      <c r="BD36">
        <v>5.4466386387075599E-2</v>
      </c>
      <c r="BE36">
        <v>5.4466386387075599E-2</v>
      </c>
      <c r="BF36">
        <v>5.4466386387075599E-2</v>
      </c>
      <c r="BG36">
        <v>5.4466386387075599E-2</v>
      </c>
      <c r="BH36">
        <v>5.4466386387075599E-2</v>
      </c>
      <c r="BI36">
        <v>5.4466386387075599E-2</v>
      </c>
      <c r="BJ36">
        <v>4.6105352902941911E-2</v>
      </c>
      <c r="BK36">
        <v>3.4086292895184452E-2</v>
      </c>
      <c r="BL36">
        <v>2.1887373862856524E-2</v>
      </c>
      <c r="BM36">
        <v>1.072877094019186E-2</v>
      </c>
      <c r="BN36">
        <v>7.5439675264995128E-3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1.0145866773243639E-2</v>
      </c>
      <c r="BU36">
        <v>0</v>
      </c>
    </row>
    <row r="37" spans="1:73" x14ac:dyDescent="0.25">
      <c r="A37">
        <v>1263</v>
      </c>
      <c r="B37">
        <v>578.1238080646873</v>
      </c>
      <c r="C37">
        <v>2.3990382921171872E-3</v>
      </c>
      <c r="D37">
        <v>-20</v>
      </c>
      <c r="E37">
        <v>611.5</v>
      </c>
      <c r="F37">
        <v>-651.5</v>
      </c>
      <c r="G37">
        <v>0</v>
      </c>
      <c r="H37">
        <v>0</v>
      </c>
      <c r="I37">
        <v>0</v>
      </c>
      <c r="J37">
        <v>0</v>
      </c>
      <c r="K37">
        <v>0</v>
      </c>
      <c r="L37">
        <v>6.9791992750415166E-3</v>
      </c>
      <c r="M37">
        <v>1.1809833759924657E-2</v>
      </c>
      <c r="N37">
        <v>1.803115875635895E-2</v>
      </c>
      <c r="O37">
        <v>3.414558715631269E-2</v>
      </c>
      <c r="P37">
        <v>5.252504549494981E-2</v>
      </c>
      <c r="Q37">
        <v>5.6865424679192783E-2</v>
      </c>
      <c r="R37">
        <v>5.6865424679192783E-2</v>
      </c>
      <c r="S37">
        <v>5.6865424679192783E-2</v>
      </c>
      <c r="T37">
        <v>5.6865424679192783E-2</v>
      </c>
      <c r="U37">
        <v>5.6865424679192783E-2</v>
      </c>
      <c r="V37">
        <v>5.6865424679192783E-2</v>
      </c>
      <c r="W37">
        <v>5.6865424679192783E-2</v>
      </c>
      <c r="X37">
        <v>5.6865424679192783E-2</v>
      </c>
      <c r="Y37">
        <v>5.6865424679192783E-2</v>
      </c>
      <c r="Z37">
        <v>5.6865424679192783E-2</v>
      </c>
      <c r="AA37">
        <v>5.6865424679192783E-2</v>
      </c>
      <c r="AB37">
        <v>5.6865424679192783E-2</v>
      </c>
      <c r="AC37">
        <v>5.6865424679192783E-2</v>
      </c>
      <c r="AD37">
        <v>5.6865424679192783E-2</v>
      </c>
      <c r="AE37">
        <v>5.6865424679192783E-2</v>
      </c>
      <c r="AF37">
        <v>5.6865424679192783E-2</v>
      </c>
      <c r="AG37">
        <v>5.6865424679192783E-2</v>
      </c>
      <c r="AH37">
        <v>5.6865424679192783E-2</v>
      </c>
      <c r="AI37">
        <v>5.6865424679192783E-2</v>
      </c>
      <c r="AJ37">
        <v>5.6865424679192783E-2</v>
      </c>
      <c r="AK37">
        <v>5.6865424679192783E-2</v>
      </c>
      <c r="AL37">
        <v>5.6865424679192783E-2</v>
      </c>
      <c r="AM37">
        <v>5.6865424679192783E-2</v>
      </c>
      <c r="AN37">
        <v>5.6865424679192783E-2</v>
      </c>
      <c r="AO37">
        <v>5.6865424679192783E-2</v>
      </c>
      <c r="AP37">
        <v>5.6865424679192783E-2</v>
      </c>
      <c r="AQ37">
        <v>5.6865424679192783E-2</v>
      </c>
      <c r="AR37">
        <v>5.6865424679192783E-2</v>
      </c>
      <c r="AS37">
        <v>5.6865424679192783E-2</v>
      </c>
      <c r="AT37">
        <v>5.6865424679192783E-2</v>
      </c>
      <c r="AU37">
        <v>5.6865424679192783E-2</v>
      </c>
      <c r="AV37">
        <v>5.6865424679192783E-2</v>
      </c>
      <c r="AW37">
        <v>5.6865424679192783E-2</v>
      </c>
      <c r="AX37">
        <v>5.6865424679192783E-2</v>
      </c>
      <c r="AY37">
        <v>5.6865424679192783E-2</v>
      </c>
      <c r="AZ37">
        <v>5.6865424679192783E-2</v>
      </c>
      <c r="BA37">
        <v>5.6865424679192783E-2</v>
      </c>
      <c r="BB37">
        <v>5.6865424679192783E-2</v>
      </c>
      <c r="BC37">
        <v>5.6865424679192783E-2</v>
      </c>
      <c r="BD37">
        <v>5.6865424679192783E-2</v>
      </c>
      <c r="BE37">
        <v>5.6865424679192783E-2</v>
      </c>
      <c r="BF37">
        <v>5.6865424679192783E-2</v>
      </c>
      <c r="BG37">
        <v>5.6865424679192783E-2</v>
      </c>
      <c r="BH37">
        <v>5.6865424679192783E-2</v>
      </c>
      <c r="BI37">
        <v>5.6865424679192783E-2</v>
      </c>
      <c r="BJ37">
        <v>4.6105352902941911E-2</v>
      </c>
      <c r="BK37">
        <v>3.4086292895184452E-2</v>
      </c>
      <c r="BL37">
        <v>2.1887373862856524E-2</v>
      </c>
      <c r="BM37">
        <v>1.072877094019186E-2</v>
      </c>
      <c r="BN37">
        <v>7.5439675264995128E-3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3.8433148016163571E-3</v>
      </c>
      <c r="BU37">
        <v>0</v>
      </c>
    </row>
    <row r="38" spans="1:73" x14ac:dyDescent="0.25">
      <c r="A38">
        <v>1263</v>
      </c>
      <c r="B38">
        <v>576.52964986752181</v>
      </c>
      <c r="C38">
        <v>2.3924230195659754E-3</v>
      </c>
      <c r="D38">
        <v>-10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6.9791992750415166E-3</v>
      </c>
      <c r="M38">
        <v>1.1809833759924657E-2</v>
      </c>
      <c r="N38">
        <v>1.803115875635895E-2</v>
      </c>
      <c r="O38">
        <v>3.6538010175878669E-2</v>
      </c>
      <c r="P38">
        <v>5.4917468514515788E-2</v>
      </c>
      <c r="Q38">
        <v>5.9257847698758762E-2</v>
      </c>
      <c r="R38">
        <v>5.9257847698758762E-2</v>
      </c>
      <c r="S38">
        <v>5.9257847698758762E-2</v>
      </c>
      <c r="T38">
        <v>5.9257847698758762E-2</v>
      </c>
      <c r="U38">
        <v>5.9257847698758762E-2</v>
      </c>
      <c r="V38">
        <v>5.9257847698758762E-2</v>
      </c>
      <c r="W38">
        <v>5.9257847698758762E-2</v>
      </c>
      <c r="X38">
        <v>5.9257847698758762E-2</v>
      </c>
      <c r="Y38">
        <v>5.9257847698758762E-2</v>
      </c>
      <c r="Z38">
        <v>5.9257847698758762E-2</v>
      </c>
      <c r="AA38">
        <v>5.9257847698758762E-2</v>
      </c>
      <c r="AB38">
        <v>5.9257847698758762E-2</v>
      </c>
      <c r="AC38">
        <v>5.9257847698758762E-2</v>
      </c>
      <c r="AD38">
        <v>5.9257847698758762E-2</v>
      </c>
      <c r="AE38">
        <v>5.9257847698758762E-2</v>
      </c>
      <c r="AF38">
        <v>5.9257847698758762E-2</v>
      </c>
      <c r="AG38">
        <v>5.9257847698758762E-2</v>
      </c>
      <c r="AH38">
        <v>5.9257847698758762E-2</v>
      </c>
      <c r="AI38">
        <v>5.9257847698758762E-2</v>
      </c>
      <c r="AJ38">
        <v>5.9257847698758762E-2</v>
      </c>
      <c r="AK38">
        <v>5.9257847698758762E-2</v>
      </c>
      <c r="AL38">
        <v>5.9257847698758762E-2</v>
      </c>
      <c r="AM38">
        <v>5.9257847698758762E-2</v>
      </c>
      <c r="AN38">
        <v>5.9257847698758762E-2</v>
      </c>
      <c r="AO38">
        <v>5.9257847698758762E-2</v>
      </c>
      <c r="AP38">
        <v>5.9257847698758762E-2</v>
      </c>
      <c r="AQ38">
        <v>5.9257847698758762E-2</v>
      </c>
      <c r="AR38">
        <v>5.9257847698758762E-2</v>
      </c>
      <c r="AS38">
        <v>5.9257847698758762E-2</v>
      </c>
      <c r="AT38">
        <v>5.9257847698758762E-2</v>
      </c>
      <c r="AU38">
        <v>5.9257847698758762E-2</v>
      </c>
      <c r="AV38">
        <v>5.9257847698758762E-2</v>
      </c>
      <c r="AW38">
        <v>5.9257847698758762E-2</v>
      </c>
      <c r="AX38">
        <v>5.9257847698758762E-2</v>
      </c>
      <c r="AY38">
        <v>5.9257847698758762E-2</v>
      </c>
      <c r="AZ38">
        <v>5.9257847698758762E-2</v>
      </c>
      <c r="BA38">
        <v>5.9257847698758762E-2</v>
      </c>
      <c r="BB38">
        <v>5.9257847698758762E-2</v>
      </c>
      <c r="BC38">
        <v>5.9257847698758762E-2</v>
      </c>
      <c r="BD38">
        <v>5.9257847698758762E-2</v>
      </c>
      <c r="BE38">
        <v>5.9257847698758762E-2</v>
      </c>
      <c r="BF38">
        <v>5.9257847698758762E-2</v>
      </c>
      <c r="BG38">
        <v>5.9257847698758762E-2</v>
      </c>
      <c r="BH38">
        <v>5.9257847698758762E-2</v>
      </c>
      <c r="BI38">
        <v>5.9257847698758762E-2</v>
      </c>
      <c r="BJ38">
        <v>4.8497775922507889E-2</v>
      </c>
      <c r="BK38">
        <v>3.4086292895184452E-2</v>
      </c>
      <c r="BL38">
        <v>2.1887373862856524E-2</v>
      </c>
      <c r="BM38">
        <v>1.072877094019186E-2</v>
      </c>
      <c r="BN38">
        <v>7.5439675264995128E-3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2.2189213943397956E-3</v>
      </c>
      <c r="BU38">
        <v>0</v>
      </c>
    </row>
    <row r="39" spans="1:73" x14ac:dyDescent="0.25">
      <c r="A39">
        <v>1263</v>
      </c>
      <c r="B39">
        <v>593.64120694650831</v>
      </c>
      <c r="C39">
        <v>2.4634307865833201E-3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6.9791992750415166E-3</v>
      </c>
      <c r="M39">
        <v>1.1809833759924657E-2</v>
      </c>
      <c r="N39">
        <v>1.803115875635895E-2</v>
      </c>
      <c r="O39">
        <v>3.6538010175878669E-2</v>
      </c>
      <c r="P39">
        <v>5.738089930109911E-2</v>
      </c>
      <c r="Q39">
        <v>6.1721278485342083E-2</v>
      </c>
      <c r="R39">
        <v>6.1721278485342083E-2</v>
      </c>
      <c r="S39">
        <v>6.1721278485342083E-2</v>
      </c>
      <c r="T39">
        <v>6.1721278485342083E-2</v>
      </c>
      <c r="U39">
        <v>6.1721278485342083E-2</v>
      </c>
      <c r="V39">
        <v>6.1721278485342083E-2</v>
      </c>
      <c r="W39">
        <v>6.1721278485342083E-2</v>
      </c>
      <c r="X39">
        <v>6.1721278485342083E-2</v>
      </c>
      <c r="Y39">
        <v>6.1721278485342083E-2</v>
      </c>
      <c r="Z39">
        <v>6.1721278485342083E-2</v>
      </c>
      <c r="AA39">
        <v>6.1721278485342083E-2</v>
      </c>
      <c r="AB39">
        <v>6.1721278485342083E-2</v>
      </c>
      <c r="AC39">
        <v>6.1721278485342083E-2</v>
      </c>
      <c r="AD39">
        <v>6.1721278485342083E-2</v>
      </c>
      <c r="AE39">
        <v>6.1721278485342083E-2</v>
      </c>
      <c r="AF39">
        <v>6.1721278485342083E-2</v>
      </c>
      <c r="AG39">
        <v>6.1721278485342083E-2</v>
      </c>
      <c r="AH39">
        <v>6.1721278485342083E-2</v>
      </c>
      <c r="AI39">
        <v>6.1721278485342083E-2</v>
      </c>
      <c r="AJ39">
        <v>6.1721278485342083E-2</v>
      </c>
      <c r="AK39">
        <v>6.1721278485342083E-2</v>
      </c>
      <c r="AL39">
        <v>6.1721278485342083E-2</v>
      </c>
      <c r="AM39">
        <v>6.1721278485342083E-2</v>
      </c>
      <c r="AN39">
        <v>6.1721278485342083E-2</v>
      </c>
      <c r="AO39">
        <v>6.1721278485342083E-2</v>
      </c>
      <c r="AP39">
        <v>6.1721278485342083E-2</v>
      </c>
      <c r="AQ39">
        <v>6.1721278485342083E-2</v>
      </c>
      <c r="AR39">
        <v>6.1721278485342083E-2</v>
      </c>
      <c r="AS39">
        <v>6.1721278485342083E-2</v>
      </c>
      <c r="AT39">
        <v>6.1721278485342083E-2</v>
      </c>
      <c r="AU39">
        <v>6.1721278485342083E-2</v>
      </c>
      <c r="AV39">
        <v>6.1721278485342083E-2</v>
      </c>
      <c r="AW39">
        <v>6.1721278485342083E-2</v>
      </c>
      <c r="AX39">
        <v>6.1721278485342083E-2</v>
      </c>
      <c r="AY39">
        <v>6.1721278485342083E-2</v>
      </c>
      <c r="AZ39">
        <v>6.1721278485342083E-2</v>
      </c>
      <c r="BA39">
        <v>6.1721278485342083E-2</v>
      </c>
      <c r="BB39">
        <v>6.1721278485342083E-2</v>
      </c>
      <c r="BC39">
        <v>6.1721278485342083E-2</v>
      </c>
      <c r="BD39">
        <v>6.1721278485342083E-2</v>
      </c>
      <c r="BE39">
        <v>6.1721278485342083E-2</v>
      </c>
      <c r="BF39">
        <v>6.1721278485342083E-2</v>
      </c>
      <c r="BG39">
        <v>6.1721278485342083E-2</v>
      </c>
      <c r="BH39">
        <v>6.1721278485342083E-2</v>
      </c>
      <c r="BI39">
        <v>6.1721278485342083E-2</v>
      </c>
      <c r="BJ39">
        <v>5.0961206709091211E-2</v>
      </c>
      <c r="BK39">
        <v>3.4086292895184452E-2</v>
      </c>
      <c r="BL39">
        <v>2.1887373862856524E-2</v>
      </c>
      <c r="BM39">
        <v>1.072877094019186E-2</v>
      </c>
      <c r="BN39">
        <v>7.5439675264995128E-3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5.9452798706322724E-4</v>
      </c>
      <c r="BU39">
        <v>1.4738721070763142E-3</v>
      </c>
    </row>
    <row r="40" spans="1:73" x14ac:dyDescent="0.25">
      <c r="A40">
        <v>1263</v>
      </c>
      <c r="B40">
        <v>595.24461790973885</v>
      </c>
      <c r="C40">
        <v>2.470084455304675E-3</v>
      </c>
      <c r="D40">
        <v>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0</v>
      </c>
      <c r="L40">
        <v>6.9791992750415166E-3</v>
      </c>
      <c r="M40">
        <v>1.1809833759924657E-2</v>
      </c>
      <c r="N40">
        <v>1.803115875635895E-2</v>
      </c>
      <c r="O40">
        <v>3.6538010175878669E-2</v>
      </c>
      <c r="P40">
        <v>5.9850983756403783E-2</v>
      </c>
      <c r="Q40">
        <v>6.4191362940646757E-2</v>
      </c>
      <c r="R40">
        <v>6.4191362940646757E-2</v>
      </c>
      <c r="S40">
        <v>6.4191362940646757E-2</v>
      </c>
      <c r="T40">
        <v>6.4191362940646757E-2</v>
      </c>
      <c r="U40">
        <v>6.4191362940646757E-2</v>
      </c>
      <c r="V40">
        <v>6.4191362940646757E-2</v>
      </c>
      <c r="W40">
        <v>6.4191362940646757E-2</v>
      </c>
      <c r="X40">
        <v>6.4191362940646757E-2</v>
      </c>
      <c r="Y40">
        <v>6.4191362940646757E-2</v>
      </c>
      <c r="Z40">
        <v>6.4191362940646757E-2</v>
      </c>
      <c r="AA40">
        <v>6.4191362940646757E-2</v>
      </c>
      <c r="AB40">
        <v>6.4191362940646757E-2</v>
      </c>
      <c r="AC40">
        <v>6.4191362940646757E-2</v>
      </c>
      <c r="AD40">
        <v>6.4191362940646757E-2</v>
      </c>
      <c r="AE40">
        <v>6.4191362940646757E-2</v>
      </c>
      <c r="AF40">
        <v>6.4191362940646757E-2</v>
      </c>
      <c r="AG40">
        <v>6.4191362940646757E-2</v>
      </c>
      <c r="AH40">
        <v>6.4191362940646757E-2</v>
      </c>
      <c r="AI40">
        <v>6.4191362940646757E-2</v>
      </c>
      <c r="AJ40">
        <v>6.4191362940646757E-2</v>
      </c>
      <c r="AK40">
        <v>6.4191362940646757E-2</v>
      </c>
      <c r="AL40">
        <v>6.4191362940646757E-2</v>
      </c>
      <c r="AM40">
        <v>6.4191362940646757E-2</v>
      </c>
      <c r="AN40">
        <v>6.4191362940646757E-2</v>
      </c>
      <c r="AO40">
        <v>6.4191362940646757E-2</v>
      </c>
      <c r="AP40">
        <v>6.4191362940646757E-2</v>
      </c>
      <c r="AQ40">
        <v>6.4191362940646757E-2</v>
      </c>
      <c r="AR40">
        <v>6.4191362940646757E-2</v>
      </c>
      <c r="AS40">
        <v>6.4191362940646757E-2</v>
      </c>
      <c r="AT40">
        <v>6.4191362940646757E-2</v>
      </c>
      <c r="AU40">
        <v>6.4191362940646757E-2</v>
      </c>
      <c r="AV40">
        <v>6.4191362940646757E-2</v>
      </c>
      <c r="AW40">
        <v>6.4191362940646757E-2</v>
      </c>
      <c r="AX40">
        <v>6.4191362940646757E-2</v>
      </c>
      <c r="AY40">
        <v>6.4191362940646757E-2</v>
      </c>
      <c r="AZ40">
        <v>6.4191362940646757E-2</v>
      </c>
      <c r="BA40">
        <v>6.4191362940646757E-2</v>
      </c>
      <c r="BB40">
        <v>6.4191362940646757E-2</v>
      </c>
      <c r="BC40">
        <v>6.4191362940646757E-2</v>
      </c>
      <c r="BD40">
        <v>6.4191362940646757E-2</v>
      </c>
      <c r="BE40">
        <v>6.4191362940646757E-2</v>
      </c>
      <c r="BF40">
        <v>6.4191362940646757E-2</v>
      </c>
      <c r="BG40">
        <v>6.4191362940646757E-2</v>
      </c>
      <c r="BH40">
        <v>6.4191362940646757E-2</v>
      </c>
      <c r="BI40">
        <v>6.4191362940646757E-2</v>
      </c>
      <c r="BJ40">
        <v>5.3431291164395885E-2</v>
      </c>
      <c r="BK40">
        <v>3.6556377350489125E-2</v>
      </c>
      <c r="BL40">
        <v>2.1887373862856524E-2</v>
      </c>
      <c r="BM40">
        <v>1.072877094019186E-2</v>
      </c>
      <c r="BN40">
        <v>7.5439675264995128E-3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5.5008450772300807E-3</v>
      </c>
    </row>
    <row r="41" spans="1:73" x14ac:dyDescent="0.25">
      <c r="A41">
        <v>1263</v>
      </c>
      <c r="B41">
        <v>590.93879634285042</v>
      </c>
      <c r="C41">
        <v>2.4522166029971059E-3</v>
      </c>
      <c r="D41">
        <v>20</v>
      </c>
      <c r="E41">
        <v>651.5</v>
      </c>
      <c r="F41">
        <v>-611.5</v>
      </c>
      <c r="G41">
        <v>0</v>
      </c>
      <c r="H41">
        <v>0</v>
      </c>
      <c r="I41">
        <v>0</v>
      </c>
      <c r="J41">
        <v>0</v>
      </c>
      <c r="K41">
        <v>0</v>
      </c>
      <c r="L41">
        <v>6.9791992750415166E-3</v>
      </c>
      <c r="M41">
        <v>1.1809833759924657E-2</v>
      </c>
      <c r="N41">
        <v>1.803115875635895E-2</v>
      </c>
      <c r="O41">
        <v>3.6538010175878669E-2</v>
      </c>
      <c r="P41">
        <v>5.9850983756403783E-2</v>
      </c>
      <c r="Q41">
        <v>6.664357954364386E-2</v>
      </c>
      <c r="R41">
        <v>6.664357954364386E-2</v>
      </c>
      <c r="S41">
        <v>6.664357954364386E-2</v>
      </c>
      <c r="T41">
        <v>6.664357954364386E-2</v>
      </c>
      <c r="U41">
        <v>6.664357954364386E-2</v>
      </c>
      <c r="V41">
        <v>6.664357954364386E-2</v>
      </c>
      <c r="W41">
        <v>6.664357954364386E-2</v>
      </c>
      <c r="X41">
        <v>6.664357954364386E-2</v>
      </c>
      <c r="Y41">
        <v>6.664357954364386E-2</v>
      </c>
      <c r="Z41">
        <v>6.664357954364386E-2</v>
      </c>
      <c r="AA41">
        <v>6.664357954364386E-2</v>
      </c>
      <c r="AB41">
        <v>6.664357954364386E-2</v>
      </c>
      <c r="AC41">
        <v>6.664357954364386E-2</v>
      </c>
      <c r="AD41">
        <v>6.664357954364386E-2</v>
      </c>
      <c r="AE41">
        <v>6.664357954364386E-2</v>
      </c>
      <c r="AF41">
        <v>6.664357954364386E-2</v>
      </c>
      <c r="AG41">
        <v>6.664357954364386E-2</v>
      </c>
      <c r="AH41">
        <v>6.664357954364386E-2</v>
      </c>
      <c r="AI41">
        <v>6.664357954364386E-2</v>
      </c>
      <c r="AJ41">
        <v>6.664357954364386E-2</v>
      </c>
      <c r="AK41">
        <v>6.664357954364386E-2</v>
      </c>
      <c r="AL41">
        <v>6.664357954364386E-2</v>
      </c>
      <c r="AM41">
        <v>6.664357954364386E-2</v>
      </c>
      <c r="AN41">
        <v>6.664357954364386E-2</v>
      </c>
      <c r="AO41">
        <v>6.664357954364386E-2</v>
      </c>
      <c r="AP41">
        <v>6.664357954364386E-2</v>
      </c>
      <c r="AQ41">
        <v>6.664357954364386E-2</v>
      </c>
      <c r="AR41">
        <v>6.664357954364386E-2</v>
      </c>
      <c r="AS41">
        <v>6.664357954364386E-2</v>
      </c>
      <c r="AT41">
        <v>6.664357954364386E-2</v>
      </c>
      <c r="AU41">
        <v>6.664357954364386E-2</v>
      </c>
      <c r="AV41">
        <v>6.664357954364386E-2</v>
      </c>
      <c r="AW41">
        <v>6.664357954364386E-2</v>
      </c>
      <c r="AX41">
        <v>6.664357954364386E-2</v>
      </c>
      <c r="AY41">
        <v>6.664357954364386E-2</v>
      </c>
      <c r="AZ41">
        <v>6.664357954364386E-2</v>
      </c>
      <c r="BA41">
        <v>6.664357954364386E-2</v>
      </c>
      <c r="BB41">
        <v>6.664357954364386E-2</v>
      </c>
      <c r="BC41">
        <v>6.664357954364386E-2</v>
      </c>
      <c r="BD41">
        <v>6.664357954364386E-2</v>
      </c>
      <c r="BE41">
        <v>6.664357954364386E-2</v>
      </c>
      <c r="BF41">
        <v>6.664357954364386E-2</v>
      </c>
      <c r="BG41">
        <v>6.664357954364386E-2</v>
      </c>
      <c r="BH41">
        <v>6.664357954364386E-2</v>
      </c>
      <c r="BI41">
        <v>6.664357954364386E-2</v>
      </c>
      <c r="BJ41">
        <v>5.5883507767392988E-2</v>
      </c>
      <c r="BK41">
        <v>3.9008593953486229E-2</v>
      </c>
      <c r="BL41">
        <v>2.1887373862856524E-2</v>
      </c>
      <c r="BM41">
        <v>1.072877094019186E-2</v>
      </c>
      <c r="BN41">
        <v>7.5439675264995128E-3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9.5278180473838542E-3</v>
      </c>
    </row>
    <row r="42" spans="1:73" x14ac:dyDescent="0.25">
      <c r="A42">
        <v>1263</v>
      </c>
      <c r="B42">
        <v>566.8538497247506</v>
      </c>
      <c r="C42">
        <v>2.3522713864286252E-3</v>
      </c>
      <c r="D42">
        <v>30</v>
      </c>
      <c r="E42">
        <v>661.5</v>
      </c>
      <c r="F42">
        <v>-601.5</v>
      </c>
      <c r="G42">
        <v>0</v>
      </c>
      <c r="H42">
        <v>0</v>
      </c>
      <c r="I42">
        <v>0</v>
      </c>
      <c r="J42">
        <v>0</v>
      </c>
      <c r="K42">
        <v>0</v>
      </c>
      <c r="L42">
        <v>6.9791992750415166E-3</v>
      </c>
      <c r="M42">
        <v>1.1809833759924657E-2</v>
      </c>
      <c r="N42">
        <v>1.803115875635895E-2</v>
      </c>
      <c r="O42">
        <v>3.6538010175878669E-2</v>
      </c>
      <c r="P42">
        <v>5.9850983756403783E-2</v>
      </c>
      <c r="Q42">
        <v>6.8995850930072489E-2</v>
      </c>
      <c r="R42">
        <v>6.8995850930072489E-2</v>
      </c>
      <c r="S42">
        <v>6.8995850930072489E-2</v>
      </c>
      <c r="T42">
        <v>6.8995850930072489E-2</v>
      </c>
      <c r="U42">
        <v>6.8995850930072489E-2</v>
      </c>
      <c r="V42">
        <v>6.8995850930072489E-2</v>
      </c>
      <c r="W42">
        <v>6.8995850930072489E-2</v>
      </c>
      <c r="X42">
        <v>6.8995850930072489E-2</v>
      </c>
      <c r="Y42">
        <v>6.8995850930072489E-2</v>
      </c>
      <c r="Z42">
        <v>6.8995850930072489E-2</v>
      </c>
      <c r="AA42">
        <v>6.8995850930072489E-2</v>
      </c>
      <c r="AB42">
        <v>6.8995850930072489E-2</v>
      </c>
      <c r="AC42">
        <v>6.8995850930072489E-2</v>
      </c>
      <c r="AD42">
        <v>6.8995850930072489E-2</v>
      </c>
      <c r="AE42">
        <v>6.8995850930072489E-2</v>
      </c>
      <c r="AF42">
        <v>6.8995850930072489E-2</v>
      </c>
      <c r="AG42">
        <v>6.8995850930072489E-2</v>
      </c>
      <c r="AH42">
        <v>6.8995850930072489E-2</v>
      </c>
      <c r="AI42">
        <v>6.8995850930072489E-2</v>
      </c>
      <c r="AJ42">
        <v>6.8995850930072489E-2</v>
      </c>
      <c r="AK42">
        <v>6.8995850930072489E-2</v>
      </c>
      <c r="AL42">
        <v>6.8995850930072489E-2</v>
      </c>
      <c r="AM42">
        <v>6.8995850930072489E-2</v>
      </c>
      <c r="AN42">
        <v>6.8995850930072489E-2</v>
      </c>
      <c r="AO42">
        <v>6.8995850930072489E-2</v>
      </c>
      <c r="AP42">
        <v>6.8995850930072489E-2</v>
      </c>
      <c r="AQ42">
        <v>6.8995850930072489E-2</v>
      </c>
      <c r="AR42">
        <v>6.8995850930072489E-2</v>
      </c>
      <c r="AS42">
        <v>6.8995850930072489E-2</v>
      </c>
      <c r="AT42">
        <v>6.8995850930072489E-2</v>
      </c>
      <c r="AU42">
        <v>6.8995850930072489E-2</v>
      </c>
      <c r="AV42">
        <v>6.8995850930072489E-2</v>
      </c>
      <c r="AW42">
        <v>6.8995850930072489E-2</v>
      </c>
      <c r="AX42">
        <v>6.8995850930072489E-2</v>
      </c>
      <c r="AY42">
        <v>6.8995850930072489E-2</v>
      </c>
      <c r="AZ42">
        <v>6.8995850930072489E-2</v>
      </c>
      <c r="BA42">
        <v>6.8995850930072489E-2</v>
      </c>
      <c r="BB42">
        <v>6.8995850930072489E-2</v>
      </c>
      <c r="BC42">
        <v>6.8995850930072489E-2</v>
      </c>
      <c r="BD42">
        <v>6.8995850930072489E-2</v>
      </c>
      <c r="BE42">
        <v>6.8995850930072489E-2</v>
      </c>
      <c r="BF42">
        <v>6.8995850930072489E-2</v>
      </c>
      <c r="BG42">
        <v>6.8995850930072489E-2</v>
      </c>
      <c r="BH42">
        <v>6.8995850930072489E-2</v>
      </c>
      <c r="BI42">
        <v>6.8995850930072489E-2</v>
      </c>
      <c r="BJ42">
        <v>5.8235779153821617E-2</v>
      </c>
      <c r="BK42">
        <v>4.1360865339914857E-2</v>
      </c>
      <c r="BL42">
        <v>2.1887373862856524E-2</v>
      </c>
      <c r="BM42">
        <v>1.072877094019186E-2</v>
      </c>
      <c r="BN42">
        <v>7.5439675264995128E-3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1.514300223540184E-2</v>
      </c>
    </row>
    <row r="43" spans="1:73" x14ac:dyDescent="0.25">
      <c r="A43">
        <v>1263</v>
      </c>
      <c r="B43">
        <v>597.24216256878867</v>
      </c>
      <c r="C43">
        <v>2.4783736592094872E-3</v>
      </c>
      <c r="D43">
        <v>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6.9791992750415166E-3</v>
      </c>
      <c r="M43">
        <v>1.1809833759924657E-2</v>
      </c>
      <c r="N43">
        <v>1.803115875635895E-2</v>
      </c>
      <c r="O43">
        <v>3.6538010175878669E-2</v>
      </c>
      <c r="P43">
        <v>5.9850983756403783E-2</v>
      </c>
      <c r="Q43">
        <v>7.1474224589281973E-2</v>
      </c>
      <c r="R43">
        <v>7.1474224589281973E-2</v>
      </c>
      <c r="S43">
        <v>7.1474224589281973E-2</v>
      </c>
      <c r="T43">
        <v>7.1474224589281973E-2</v>
      </c>
      <c r="U43">
        <v>7.1474224589281973E-2</v>
      </c>
      <c r="V43">
        <v>7.1474224589281973E-2</v>
      </c>
      <c r="W43">
        <v>7.1474224589281973E-2</v>
      </c>
      <c r="X43">
        <v>7.1474224589281973E-2</v>
      </c>
      <c r="Y43">
        <v>7.1474224589281973E-2</v>
      </c>
      <c r="Z43">
        <v>7.1474224589281973E-2</v>
      </c>
      <c r="AA43">
        <v>7.1474224589281973E-2</v>
      </c>
      <c r="AB43">
        <v>7.1474224589281973E-2</v>
      </c>
      <c r="AC43">
        <v>7.1474224589281973E-2</v>
      </c>
      <c r="AD43">
        <v>7.1474224589281973E-2</v>
      </c>
      <c r="AE43">
        <v>7.1474224589281973E-2</v>
      </c>
      <c r="AF43">
        <v>7.1474224589281973E-2</v>
      </c>
      <c r="AG43">
        <v>7.1474224589281973E-2</v>
      </c>
      <c r="AH43">
        <v>7.1474224589281973E-2</v>
      </c>
      <c r="AI43">
        <v>7.1474224589281973E-2</v>
      </c>
      <c r="AJ43">
        <v>7.1474224589281973E-2</v>
      </c>
      <c r="AK43">
        <v>7.1474224589281973E-2</v>
      </c>
      <c r="AL43">
        <v>7.1474224589281973E-2</v>
      </c>
      <c r="AM43">
        <v>7.1474224589281973E-2</v>
      </c>
      <c r="AN43">
        <v>7.1474224589281973E-2</v>
      </c>
      <c r="AO43">
        <v>7.1474224589281973E-2</v>
      </c>
      <c r="AP43">
        <v>7.1474224589281973E-2</v>
      </c>
      <c r="AQ43">
        <v>7.1474224589281973E-2</v>
      </c>
      <c r="AR43">
        <v>7.1474224589281973E-2</v>
      </c>
      <c r="AS43">
        <v>7.1474224589281973E-2</v>
      </c>
      <c r="AT43">
        <v>7.1474224589281973E-2</v>
      </c>
      <c r="AU43">
        <v>7.1474224589281973E-2</v>
      </c>
      <c r="AV43">
        <v>7.1474224589281973E-2</v>
      </c>
      <c r="AW43">
        <v>7.1474224589281973E-2</v>
      </c>
      <c r="AX43">
        <v>7.1474224589281973E-2</v>
      </c>
      <c r="AY43">
        <v>7.1474224589281973E-2</v>
      </c>
      <c r="AZ43">
        <v>7.1474224589281973E-2</v>
      </c>
      <c r="BA43">
        <v>7.1474224589281973E-2</v>
      </c>
      <c r="BB43">
        <v>7.1474224589281973E-2</v>
      </c>
      <c r="BC43">
        <v>7.1474224589281973E-2</v>
      </c>
      <c r="BD43">
        <v>7.1474224589281973E-2</v>
      </c>
      <c r="BE43">
        <v>7.1474224589281973E-2</v>
      </c>
      <c r="BF43">
        <v>7.1474224589281973E-2</v>
      </c>
      <c r="BG43">
        <v>7.1474224589281973E-2</v>
      </c>
      <c r="BH43">
        <v>7.1474224589281973E-2</v>
      </c>
      <c r="BI43">
        <v>7.1474224589281973E-2</v>
      </c>
      <c r="BJ43">
        <v>6.0714152813031101E-2</v>
      </c>
      <c r="BK43">
        <v>4.3839238999124341E-2</v>
      </c>
      <c r="BL43">
        <v>2.4365747522066012E-2</v>
      </c>
      <c r="BM43">
        <v>1.072877094019186E-2</v>
      </c>
      <c r="BN43">
        <v>7.5439675264995128E-3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2.1458463992103473E-2</v>
      </c>
    </row>
    <row r="44" spans="1:73" x14ac:dyDescent="0.25">
      <c r="A44">
        <v>1263</v>
      </c>
      <c r="B44">
        <v>600.49979826769606</v>
      </c>
      <c r="C44">
        <v>2.4918918583814063E-3</v>
      </c>
      <c r="D44">
        <v>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6.9791992750415166E-3</v>
      </c>
      <c r="M44">
        <v>1.1809833759924657E-2</v>
      </c>
      <c r="N44">
        <v>1.803115875635895E-2</v>
      </c>
      <c r="O44">
        <v>3.6538010175878669E-2</v>
      </c>
      <c r="P44">
        <v>5.9850983756403783E-2</v>
      </c>
      <c r="Q44">
        <v>7.3966116447663377E-2</v>
      </c>
      <c r="R44">
        <v>7.3966116447663377E-2</v>
      </c>
      <c r="S44">
        <v>7.3966116447663377E-2</v>
      </c>
      <c r="T44">
        <v>7.3966116447663377E-2</v>
      </c>
      <c r="U44">
        <v>7.3966116447663377E-2</v>
      </c>
      <c r="V44">
        <v>7.3966116447663377E-2</v>
      </c>
      <c r="W44">
        <v>7.3966116447663377E-2</v>
      </c>
      <c r="X44">
        <v>7.3966116447663377E-2</v>
      </c>
      <c r="Y44">
        <v>7.3966116447663377E-2</v>
      </c>
      <c r="Z44">
        <v>7.3966116447663377E-2</v>
      </c>
      <c r="AA44">
        <v>7.3966116447663377E-2</v>
      </c>
      <c r="AB44">
        <v>7.3966116447663377E-2</v>
      </c>
      <c r="AC44">
        <v>7.3966116447663377E-2</v>
      </c>
      <c r="AD44">
        <v>7.3966116447663377E-2</v>
      </c>
      <c r="AE44">
        <v>7.3966116447663377E-2</v>
      </c>
      <c r="AF44">
        <v>7.3966116447663377E-2</v>
      </c>
      <c r="AG44">
        <v>7.3966116447663377E-2</v>
      </c>
      <c r="AH44">
        <v>7.3966116447663377E-2</v>
      </c>
      <c r="AI44">
        <v>7.3966116447663377E-2</v>
      </c>
      <c r="AJ44">
        <v>7.3966116447663377E-2</v>
      </c>
      <c r="AK44">
        <v>7.3966116447663377E-2</v>
      </c>
      <c r="AL44">
        <v>7.3966116447663377E-2</v>
      </c>
      <c r="AM44">
        <v>7.3966116447663377E-2</v>
      </c>
      <c r="AN44">
        <v>7.3966116447663377E-2</v>
      </c>
      <c r="AO44">
        <v>7.3966116447663377E-2</v>
      </c>
      <c r="AP44">
        <v>7.3966116447663377E-2</v>
      </c>
      <c r="AQ44">
        <v>7.3966116447663377E-2</v>
      </c>
      <c r="AR44">
        <v>7.3966116447663377E-2</v>
      </c>
      <c r="AS44">
        <v>7.3966116447663377E-2</v>
      </c>
      <c r="AT44">
        <v>7.3966116447663377E-2</v>
      </c>
      <c r="AU44">
        <v>7.3966116447663377E-2</v>
      </c>
      <c r="AV44">
        <v>7.3966116447663377E-2</v>
      </c>
      <c r="AW44">
        <v>7.3966116447663377E-2</v>
      </c>
      <c r="AX44">
        <v>7.3966116447663377E-2</v>
      </c>
      <c r="AY44">
        <v>7.3966116447663377E-2</v>
      </c>
      <c r="AZ44">
        <v>7.3966116447663377E-2</v>
      </c>
      <c r="BA44">
        <v>7.3966116447663377E-2</v>
      </c>
      <c r="BB44">
        <v>7.3966116447663377E-2</v>
      </c>
      <c r="BC44">
        <v>7.3966116447663377E-2</v>
      </c>
      <c r="BD44">
        <v>7.3966116447663377E-2</v>
      </c>
      <c r="BE44">
        <v>7.3966116447663377E-2</v>
      </c>
      <c r="BF44">
        <v>7.3966116447663377E-2</v>
      </c>
      <c r="BG44">
        <v>7.3966116447663377E-2</v>
      </c>
      <c r="BH44">
        <v>7.3966116447663377E-2</v>
      </c>
      <c r="BI44">
        <v>7.3966116447663377E-2</v>
      </c>
      <c r="BJ44">
        <v>6.3206044671412512E-2</v>
      </c>
      <c r="BK44">
        <v>4.6331130857505745E-2</v>
      </c>
      <c r="BL44">
        <v>2.4365747522066012E-2</v>
      </c>
      <c r="BM44">
        <v>1.072877094019186E-2</v>
      </c>
      <c r="BN44">
        <v>7.5439675264995128E-3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1.5143002235401833E-2</v>
      </c>
    </row>
    <row r="45" spans="1:73" x14ac:dyDescent="0.25">
      <c r="A45">
        <v>1263</v>
      </c>
      <c r="B45">
        <v>568.37121834178947</v>
      </c>
      <c r="C45">
        <v>2.3585680055346939E-3</v>
      </c>
      <c r="D45">
        <v>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6.9791992750415166E-3</v>
      </c>
      <c r="M45">
        <v>1.1809833759924657E-2</v>
      </c>
      <c r="N45">
        <v>1.803115875635895E-2</v>
      </c>
      <c r="O45">
        <v>3.6538010175878669E-2</v>
      </c>
      <c r="P45">
        <v>5.9850983756403783E-2</v>
      </c>
      <c r="Q45">
        <v>7.6324684453198066E-2</v>
      </c>
      <c r="R45">
        <v>7.6324684453198066E-2</v>
      </c>
      <c r="S45">
        <v>7.6324684453198066E-2</v>
      </c>
      <c r="T45">
        <v>7.6324684453198066E-2</v>
      </c>
      <c r="U45">
        <v>7.6324684453198066E-2</v>
      </c>
      <c r="V45">
        <v>7.6324684453198066E-2</v>
      </c>
      <c r="W45">
        <v>7.6324684453198066E-2</v>
      </c>
      <c r="X45">
        <v>7.6324684453198066E-2</v>
      </c>
      <c r="Y45">
        <v>7.6324684453198066E-2</v>
      </c>
      <c r="Z45">
        <v>7.6324684453198066E-2</v>
      </c>
      <c r="AA45">
        <v>7.6324684453198066E-2</v>
      </c>
      <c r="AB45">
        <v>7.6324684453198066E-2</v>
      </c>
      <c r="AC45">
        <v>7.6324684453198066E-2</v>
      </c>
      <c r="AD45">
        <v>7.6324684453198066E-2</v>
      </c>
      <c r="AE45">
        <v>7.6324684453198066E-2</v>
      </c>
      <c r="AF45">
        <v>7.6324684453198066E-2</v>
      </c>
      <c r="AG45">
        <v>7.6324684453198066E-2</v>
      </c>
      <c r="AH45">
        <v>7.6324684453198066E-2</v>
      </c>
      <c r="AI45">
        <v>7.6324684453198066E-2</v>
      </c>
      <c r="AJ45">
        <v>7.6324684453198066E-2</v>
      </c>
      <c r="AK45">
        <v>7.6324684453198066E-2</v>
      </c>
      <c r="AL45">
        <v>7.6324684453198066E-2</v>
      </c>
      <c r="AM45">
        <v>7.6324684453198066E-2</v>
      </c>
      <c r="AN45">
        <v>7.6324684453198066E-2</v>
      </c>
      <c r="AO45">
        <v>7.6324684453198066E-2</v>
      </c>
      <c r="AP45">
        <v>7.6324684453198066E-2</v>
      </c>
      <c r="AQ45">
        <v>7.6324684453198066E-2</v>
      </c>
      <c r="AR45">
        <v>7.6324684453198066E-2</v>
      </c>
      <c r="AS45">
        <v>7.6324684453198066E-2</v>
      </c>
      <c r="AT45">
        <v>7.6324684453198066E-2</v>
      </c>
      <c r="AU45">
        <v>7.6324684453198066E-2</v>
      </c>
      <c r="AV45">
        <v>7.6324684453198066E-2</v>
      </c>
      <c r="AW45">
        <v>7.6324684453198066E-2</v>
      </c>
      <c r="AX45">
        <v>7.6324684453198066E-2</v>
      </c>
      <c r="AY45">
        <v>7.6324684453198066E-2</v>
      </c>
      <c r="AZ45">
        <v>7.6324684453198066E-2</v>
      </c>
      <c r="BA45">
        <v>7.6324684453198066E-2</v>
      </c>
      <c r="BB45">
        <v>7.6324684453198066E-2</v>
      </c>
      <c r="BC45">
        <v>7.6324684453198066E-2</v>
      </c>
      <c r="BD45">
        <v>7.6324684453198066E-2</v>
      </c>
      <c r="BE45">
        <v>7.6324684453198066E-2</v>
      </c>
      <c r="BF45">
        <v>7.6324684453198066E-2</v>
      </c>
      <c r="BG45">
        <v>7.6324684453198066E-2</v>
      </c>
      <c r="BH45">
        <v>7.6324684453198066E-2</v>
      </c>
      <c r="BI45">
        <v>7.6324684453198066E-2</v>
      </c>
      <c r="BJ45">
        <v>6.5564612676947201E-2</v>
      </c>
      <c r="BK45">
        <v>4.8689698863040441E-2</v>
      </c>
      <c r="BL45">
        <v>2.4365747522066012E-2</v>
      </c>
      <c r="BM45">
        <v>1.072877094019186E-2</v>
      </c>
      <c r="BN45">
        <v>7.5439675264995128E-3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9.5278180473838403E-3</v>
      </c>
    </row>
    <row r="46" spans="1:73" x14ac:dyDescent="0.25">
      <c r="A46">
        <v>1263</v>
      </c>
      <c r="B46">
        <v>600.78075504750598</v>
      </c>
      <c r="C46">
        <v>2.4930577437225591E-3</v>
      </c>
      <c r="D46">
        <v>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6.9791992750415166E-3</v>
      </c>
      <c r="M46">
        <v>1.1809833759924657E-2</v>
      </c>
      <c r="N46">
        <v>1.803115875635895E-2</v>
      </c>
      <c r="O46">
        <v>3.6538010175878669E-2</v>
      </c>
      <c r="P46">
        <v>6.2344041500126346E-2</v>
      </c>
      <c r="Q46">
        <v>7.8817742196920629E-2</v>
      </c>
      <c r="R46">
        <v>7.8817742196920629E-2</v>
      </c>
      <c r="S46">
        <v>7.8817742196920629E-2</v>
      </c>
      <c r="T46">
        <v>7.8817742196920629E-2</v>
      </c>
      <c r="U46">
        <v>7.8817742196920629E-2</v>
      </c>
      <c r="V46">
        <v>7.8817742196920629E-2</v>
      </c>
      <c r="W46">
        <v>7.8817742196920629E-2</v>
      </c>
      <c r="X46">
        <v>7.8817742196920629E-2</v>
      </c>
      <c r="Y46">
        <v>7.8817742196920629E-2</v>
      </c>
      <c r="Z46">
        <v>7.8817742196920629E-2</v>
      </c>
      <c r="AA46">
        <v>7.8817742196920629E-2</v>
      </c>
      <c r="AB46">
        <v>7.8817742196920629E-2</v>
      </c>
      <c r="AC46">
        <v>7.8817742196920629E-2</v>
      </c>
      <c r="AD46">
        <v>7.8817742196920629E-2</v>
      </c>
      <c r="AE46">
        <v>7.8817742196920629E-2</v>
      </c>
      <c r="AF46">
        <v>7.8817742196920629E-2</v>
      </c>
      <c r="AG46">
        <v>7.8817742196920629E-2</v>
      </c>
      <c r="AH46">
        <v>7.8817742196920629E-2</v>
      </c>
      <c r="AI46">
        <v>7.8817742196920629E-2</v>
      </c>
      <c r="AJ46">
        <v>7.8817742196920629E-2</v>
      </c>
      <c r="AK46">
        <v>7.8817742196920629E-2</v>
      </c>
      <c r="AL46">
        <v>7.8817742196920629E-2</v>
      </c>
      <c r="AM46">
        <v>7.8817742196920629E-2</v>
      </c>
      <c r="AN46">
        <v>7.8817742196920629E-2</v>
      </c>
      <c r="AO46">
        <v>7.8817742196920629E-2</v>
      </c>
      <c r="AP46">
        <v>7.8817742196920629E-2</v>
      </c>
      <c r="AQ46">
        <v>7.8817742196920629E-2</v>
      </c>
      <c r="AR46">
        <v>7.8817742196920629E-2</v>
      </c>
      <c r="AS46">
        <v>7.8817742196920629E-2</v>
      </c>
      <c r="AT46">
        <v>7.8817742196920629E-2</v>
      </c>
      <c r="AU46">
        <v>7.8817742196920629E-2</v>
      </c>
      <c r="AV46">
        <v>7.8817742196920629E-2</v>
      </c>
      <c r="AW46">
        <v>7.8817742196920629E-2</v>
      </c>
      <c r="AX46">
        <v>7.8817742196920629E-2</v>
      </c>
      <c r="AY46">
        <v>7.8817742196920629E-2</v>
      </c>
      <c r="AZ46">
        <v>7.8817742196920629E-2</v>
      </c>
      <c r="BA46">
        <v>7.8817742196920629E-2</v>
      </c>
      <c r="BB46">
        <v>7.8817742196920629E-2</v>
      </c>
      <c r="BC46">
        <v>7.8817742196920629E-2</v>
      </c>
      <c r="BD46">
        <v>7.8817742196920629E-2</v>
      </c>
      <c r="BE46">
        <v>7.8817742196920629E-2</v>
      </c>
      <c r="BF46">
        <v>7.8817742196920629E-2</v>
      </c>
      <c r="BG46">
        <v>7.8817742196920629E-2</v>
      </c>
      <c r="BH46">
        <v>7.8817742196920629E-2</v>
      </c>
      <c r="BI46">
        <v>7.8817742196920629E-2</v>
      </c>
      <c r="BJ46">
        <v>6.8057670420669764E-2</v>
      </c>
      <c r="BK46">
        <v>5.1182756606762997E-2</v>
      </c>
      <c r="BL46">
        <v>2.4365747522066012E-2</v>
      </c>
      <c r="BM46">
        <v>1.072877094019186E-2</v>
      </c>
      <c r="BN46">
        <v>7.5439675264995128E-3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5.5008450772300738E-3</v>
      </c>
    </row>
    <row r="47" spans="1:73" x14ac:dyDescent="0.25">
      <c r="A47">
        <v>1263</v>
      </c>
      <c r="B47">
        <v>573.08876448931119</v>
      </c>
      <c r="C47">
        <v>2.37814438985732E-3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6.9791992750415166E-3</v>
      </c>
      <c r="M47">
        <v>1.1809833759924657E-2</v>
      </c>
      <c r="N47">
        <v>1.803115875635895E-2</v>
      </c>
      <c r="O47">
        <v>3.6538010175878669E-2</v>
      </c>
      <c r="P47">
        <v>6.4722185889983672E-2</v>
      </c>
      <c r="Q47">
        <v>8.1195886586777954E-2</v>
      </c>
      <c r="R47">
        <v>8.1195886586777954E-2</v>
      </c>
      <c r="S47">
        <v>8.1195886586777954E-2</v>
      </c>
      <c r="T47">
        <v>8.1195886586777954E-2</v>
      </c>
      <c r="U47">
        <v>8.1195886586777954E-2</v>
      </c>
      <c r="V47">
        <v>8.1195886586777954E-2</v>
      </c>
      <c r="W47">
        <v>8.1195886586777954E-2</v>
      </c>
      <c r="X47">
        <v>8.1195886586777954E-2</v>
      </c>
      <c r="Y47">
        <v>8.1195886586777954E-2</v>
      </c>
      <c r="Z47">
        <v>8.1195886586777954E-2</v>
      </c>
      <c r="AA47">
        <v>8.1195886586777954E-2</v>
      </c>
      <c r="AB47">
        <v>8.1195886586777954E-2</v>
      </c>
      <c r="AC47">
        <v>8.1195886586777954E-2</v>
      </c>
      <c r="AD47">
        <v>8.1195886586777954E-2</v>
      </c>
      <c r="AE47">
        <v>8.1195886586777954E-2</v>
      </c>
      <c r="AF47">
        <v>8.1195886586777954E-2</v>
      </c>
      <c r="AG47">
        <v>8.1195886586777954E-2</v>
      </c>
      <c r="AH47">
        <v>8.1195886586777954E-2</v>
      </c>
      <c r="AI47">
        <v>8.1195886586777954E-2</v>
      </c>
      <c r="AJ47">
        <v>8.1195886586777954E-2</v>
      </c>
      <c r="AK47">
        <v>8.1195886586777954E-2</v>
      </c>
      <c r="AL47">
        <v>8.1195886586777954E-2</v>
      </c>
      <c r="AM47">
        <v>8.1195886586777954E-2</v>
      </c>
      <c r="AN47">
        <v>8.1195886586777954E-2</v>
      </c>
      <c r="AO47">
        <v>8.1195886586777954E-2</v>
      </c>
      <c r="AP47">
        <v>8.1195886586777954E-2</v>
      </c>
      <c r="AQ47">
        <v>8.1195886586777954E-2</v>
      </c>
      <c r="AR47">
        <v>8.1195886586777954E-2</v>
      </c>
      <c r="AS47">
        <v>8.1195886586777954E-2</v>
      </c>
      <c r="AT47">
        <v>8.1195886586777954E-2</v>
      </c>
      <c r="AU47">
        <v>8.1195886586777954E-2</v>
      </c>
      <c r="AV47">
        <v>8.1195886586777954E-2</v>
      </c>
      <c r="AW47">
        <v>8.1195886586777954E-2</v>
      </c>
      <c r="AX47">
        <v>8.1195886586777954E-2</v>
      </c>
      <c r="AY47">
        <v>8.1195886586777954E-2</v>
      </c>
      <c r="AZ47">
        <v>8.1195886586777954E-2</v>
      </c>
      <c r="BA47">
        <v>8.1195886586777954E-2</v>
      </c>
      <c r="BB47">
        <v>8.1195886586777954E-2</v>
      </c>
      <c r="BC47">
        <v>8.1195886586777954E-2</v>
      </c>
      <c r="BD47">
        <v>8.1195886586777954E-2</v>
      </c>
      <c r="BE47">
        <v>8.1195886586777954E-2</v>
      </c>
      <c r="BF47">
        <v>8.1195886586777954E-2</v>
      </c>
      <c r="BG47">
        <v>8.1195886586777954E-2</v>
      </c>
      <c r="BH47">
        <v>8.1195886586777954E-2</v>
      </c>
      <c r="BI47">
        <v>8.1195886586777954E-2</v>
      </c>
      <c r="BJ47">
        <v>7.0435814810527089E-2</v>
      </c>
      <c r="BK47">
        <v>5.1182756606762997E-2</v>
      </c>
      <c r="BL47">
        <v>2.4365747522066012E-2</v>
      </c>
      <c r="BM47">
        <v>1.072877094019186E-2</v>
      </c>
      <c r="BN47">
        <v>7.5439675264995128E-3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2.2565024158034408E-3</v>
      </c>
      <c r="BU47">
        <v>1.4738721070763072E-3</v>
      </c>
    </row>
    <row r="48" spans="1:73" x14ac:dyDescent="0.25">
      <c r="A48">
        <v>1263</v>
      </c>
      <c r="B48">
        <v>624.96888654534439</v>
      </c>
      <c r="C48">
        <v>2.593431146216281E-3</v>
      </c>
      <c r="D48">
        <v>-10</v>
      </c>
      <c r="E48">
        <v>621.5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6.9791992750415166E-3</v>
      </c>
      <c r="M48">
        <v>1.1809833759924657E-2</v>
      </c>
      <c r="N48">
        <v>1.803115875635895E-2</v>
      </c>
      <c r="O48">
        <v>3.9131441322094951E-2</v>
      </c>
      <c r="P48">
        <v>6.7315617036199954E-2</v>
      </c>
      <c r="Q48">
        <v>8.3789317732994237E-2</v>
      </c>
      <c r="R48">
        <v>8.3789317732994237E-2</v>
      </c>
      <c r="S48">
        <v>8.3789317732994237E-2</v>
      </c>
      <c r="T48">
        <v>8.3789317732994237E-2</v>
      </c>
      <c r="U48">
        <v>8.3789317732994237E-2</v>
      </c>
      <c r="V48">
        <v>8.3789317732994237E-2</v>
      </c>
      <c r="W48">
        <v>8.3789317732994237E-2</v>
      </c>
      <c r="X48">
        <v>8.3789317732994237E-2</v>
      </c>
      <c r="Y48">
        <v>8.3789317732994237E-2</v>
      </c>
      <c r="Z48">
        <v>8.3789317732994237E-2</v>
      </c>
      <c r="AA48">
        <v>8.3789317732994237E-2</v>
      </c>
      <c r="AB48">
        <v>8.3789317732994237E-2</v>
      </c>
      <c r="AC48">
        <v>8.3789317732994237E-2</v>
      </c>
      <c r="AD48">
        <v>8.3789317732994237E-2</v>
      </c>
      <c r="AE48">
        <v>8.3789317732994237E-2</v>
      </c>
      <c r="AF48">
        <v>8.3789317732994237E-2</v>
      </c>
      <c r="AG48">
        <v>8.3789317732994237E-2</v>
      </c>
      <c r="AH48">
        <v>8.3789317732994237E-2</v>
      </c>
      <c r="AI48">
        <v>8.3789317732994237E-2</v>
      </c>
      <c r="AJ48">
        <v>8.3789317732994237E-2</v>
      </c>
      <c r="AK48">
        <v>8.3789317732994237E-2</v>
      </c>
      <c r="AL48">
        <v>8.3789317732994237E-2</v>
      </c>
      <c r="AM48">
        <v>8.3789317732994237E-2</v>
      </c>
      <c r="AN48">
        <v>8.3789317732994237E-2</v>
      </c>
      <c r="AO48">
        <v>8.3789317732994237E-2</v>
      </c>
      <c r="AP48">
        <v>8.3789317732994237E-2</v>
      </c>
      <c r="AQ48">
        <v>8.3789317732994237E-2</v>
      </c>
      <c r="AR48">
        <v>8.3789317732994237E-2</v>
      </c>
      <c r="AS48">
        <v>8.3789317732994237E-2</v>
      </c>
      <c r="AT48">
        <v>8.3789317732994237E-2</v>
      </c>
      <c r="AU48">
        <v>8.3789317732994237E-2</v>
      </c>
      <c r="AV48">
        <v>8.3789317732994237E-2</v>
      </c>
      <c r="AW48">
        <v>8.3789317732994237E-2</v>
      </c>
      <c r="AX48">
        <v>8.3789317732994237E-2</v>
      </c>
      <c r="AY48">
        <v>8.3789317732994237E-2</v>
      </c>
      <c r="AZ48">
        <v>8.3789317732994237E-2</v>
      </c>
      <c r="BA48">
        <v>8.3789317732994237E-2</v>
      </c>
      <c r="BB48">
        <v>8.3789317732994237E-2</v>
      </c>
      <c r="BC48">
        <v>8.3789317732994237E-2</v>
      </c>
      <c r="BD48">
        <v>8.3789317732994237E-2</v>
      </c>
      <c r="BE48">
        <v>8.3789317732994237E-2</v>
      </c>
      <c r="BF48">
        <v>8.3789317732994237E-2</v>
      </c>
      <c r="BG48">
        <v>8.3789317732994237E-2</v>
      </c>
      <c r="BH48">
        <v>8.3789317732994237E-2</v>
      </c>
      <c r="BI48">
        <v>8.3789317732994237E-2</v>
      </c>
      <c r="BJ48">
        <v>7.3029245956743372E-2</v>
      </c>
      <c r="BK48">
        <v>5.1182756606762997E-2</v>
      </c>
      <c r="BL48">
        <v>2.4365747522066012E-2</v>
      </c>
      <c r="BM48">
        <v>1.072877094019186E-2</v>
      </c>
      <c r="BN48">
        <v>7.5439675264995128E-3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8.4218095628072892E-3</v>
      </c>
      <c r="BU48">
        <v>0</v>
      </c>
    </row>
    <row r="49" spans="1:73" x14ac:dyDescent="0.25">
      <c r="A49">
        <v>1263</v>
      </c>
      <c r="B49">
        <v>529.39824393850358</v>
      </c>
      <c r="C49">
        <v>2.1968419934817111E-3</v>
      </c>
      <c r="D49">
        <v>-20</v>
      </c>
      <c r="E49">
        <v>611.5</v>
      </c>
      <c r="F49">
        <v>-651.5</v>
      </c>
      <c r="G49">
        <v>0</v>
      </c>
      <c r="H49">
        <v>0</v>
      </c>
      <c r="I49">
        <v>0</v>
      </c>
      <c r="J49">
        <v>0</v>
      </c>
      <c r="K49">
        <v>0</v>
      </c>
      <c r="L49">
        <v>6.9791992750415166E-3</v>
      </c>
      <c r="M49">
        <v>1.1809833759924657E-2</v>
      </c>
      <c r="N49">
        <v>1.803115875635895E-2</v>
      </c>
      <c r="O49">
        <v>4.1328283315576662E-2</v>
      </c>
      <c r="P49">
        <v>6.9512459029681659E-2</v>
      </c>
      <c r="Q49">
        <v>8.5986159726475941E-2</v>
      </c>
      <c r="R49">
        <v>8.5986159726475941E-2</v>
      </c>
      <c r="S49">
        <v>8.5986159726475941E-2</v>
      </c>
      <c r="T49">
        <v>8.5986159726475941E-2</v>
      </c>
      <c r="U49">
        <v>8.5986159726475941E-2</v>
      </c>
      <c r="V49">
        <v>8.5986159726475941E-2</v>
      </c>
      <c r="W49">
        <v>8.5986159726475941E-2</v>
      </c>
      <c r="X49">
        <v>8.5986159726475941E-2</v>
      </c>
      <c r="Y49">
        <v>8.5986159726475941E-2</v>
      </c>
      <c r="Z49">
        <v>8.5986159726475941E-2</v>
      </c>
      <c r="AA49">
        <v>8.5986159726475941E-2</v>
      </c>
      <c r="AB49">
        <v>8.5986159726475941E-2</v>
      </c>
      <c r="AC49">
        <v>8.5986159726475941E-2</v>
      </c>
      <c r="AD49">
        <v>8.5986159726475941E-2</v>
      </c>
      <c r="AE49">
        <v>8.5986159726475941E-2</v>
      </c>
      <c r="AF49">
        <v>8.5986159726475941E-2</v>
      </c>
      <c r="AG49">
        <v>8.5986159726475941E-2</v>
      </c>
      <c r="AH49">
        <v>8.5986159726475941E-2</v>
      </c>
      <c r="AI49">
        <v>8.5986159726475941E-2</v>
      </c>
      <c r="AJ49">
        <v>8.5986159726475941E-2</v>
      </c>
      <c r="AK49">
        <v>8.5986159726475941E-2</v>
      </c>
      <c r="AL49">
        <v>8.5986159726475941E-2</v>
      </c>
      <c r="AM49">
        <v>8.5986159726475941E-2</v>
      </c>
      <c r="AN49">
        <v>8.5986159726475941E-2</v>
      </c>
      <c r="AO49">
        <v>8.5986159726475941E-2</v>
      </c>
      <c r="AP49">
        <v>8.5986159726475941E-2</v>
      </c>
      <c r="AQ49">
        <v>8.5986159726475941E-2</v>
      </c>
      <c r="AR49">
        <v>8.5986159726475941E-2</v>
      </c>
      <c r="AS49">
        <v>8.5986159726475941E-2</v>
      </c>
      <c r="AT49">
        <v>8.5986159726475941E-2</v>
      </c>
      <c r="AU49">
        <v>8.5986159726475941E-2</v>
      </c>
      <c r="AV49">
        <v>8.5986159726475941E-2</v>
      </c>
      <c r="AW49">
        <v>8.5986159726475941E-2</v>
      </c>
      <c r="AX49">
        <v>8.5986159726475941E-2</v>
      </c>
      <c r="AY49">
        <v>8.5986159726475941E-2</v>
      </c>
      <c r="AZ49">
        <v>8.5986159726475941E-2</v>
      </c>
      <c r="BA49">
        <v>8.5986159726475941E-2</v>
      </c>
      <c r="BB49">
        <v>8.5986159726475941E-2</v>
      </c>
      <c r="BC49">
        <v>8.5986159726475941E-2</v>
      </c>
      <c r="BD49">
        <v>8.5986159726475941E-2</v>
      </c>
      <c r="BE49">
        <v>8.5986159726475941E-2</v>
      </c>
      <c r="BF49">
        <v>8.5986159726475941E-2</v>
      </c>
      <c r="BG49">
        <v>8.5986159726475941E-2</v>
      </c>
      <c r="BH49">
        <v>8.5986159726475941E-2</v>
      </c>
      <c r="BI49">
        <v>8.5986159726475941E-2</v>
      </c>
      <c r="BJ49">
        <v>7.3029245956743372E-2</v>
      </c>
      <c r="BK49">
        <v>5.1182756606762997E-2</v>
      </c>
      <c r="BL49">
        <v>2.4365747522066012E-2</v>
      </c>
      <c r="BM49">
        <v>1.072877094019186E-2</v>
      </c>
      <c r="BN49">
        <v>7.5439675264995128E-3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1.4587116709811138E-2</v>
      </c>
      <c r="BU49">
        <v>0</v>
      </c>
    </row>
    <row r="50" spans="1:73" x14ac:dyDescent="0.25">
      <c r="A50">
        <v>1263</v>
      </c>
      <c r="B50">
        <v>621.93774798995253</v>
      </c>
      <c r="C50">
        <v>2.5808528414281756E-3</v>
      </c>
      <c r="D50">
        <v>-30</v>
      </c>
      <c r="E50">
        <v>601.5</v>
      </c>
      <c r="F50">
        <v>-661.5</v>
      </c>
      <c r="G50">
        <v>0</v>
      </c>
      <c r="H50">
        <v>0</v>
      </c>
      <c r="I50">
        <v>0</v>
      </c>
      <c r="J50">
        <v>0</v>
      </c>
      <c r="K50">
        <v>0</v>
      </c>
      <c r="L50">
        <v>6.9791992750415166E-3</v>
      </c>
      <c r="M50">
        <v>1.1809833759924657E-2</v>
      </c>
      <c r="N50">
        <v>1.803115875635895E-2</v>
      </c>
      <c r="O50">
        <v>4.3909136157004841E-2</v>
      </c>
      <c r="P50">
        <v>7.209331187110983E-2</v>
      </c>
      <c r="Q50">
        <v>8.8567012567904113E-2</v>
      </c>
      <c r="R50">
        <v>8.8567012567904113E-2</v>
      </c>
      <c r="S50">
        <v>8.8567012567904113E-2</v>
      </c>
      <c r="T50">
        <v>8.8567012567904113E-2</v>
      </c>
      <c r="U50">
        <v>8.8567012567904113E-2</v>
      </c>
      <c r="V50">
        <v>8.8567012567904113E-2</v>
      </c>
      <c r="W50">
        <v>8.8567012567904113E-2</v>
      </c>
      <c r="X50">
        <v>8.8567012567904113E-2</v>
      </c>
      <c r="Y50">
        <v>8.8567012567904113E-2</v>
      </c>
      <c r="Z50">
        <v>8.8567012567904113E-2</v>
      </c>
      <c r="AA50">
        <v>8.8567012567904113E-2</v>
      </c>
      <c r="AB50">
        <v>8.8567012567904113E-2</v>
      </c>
      <c r="AC50">
        <v>8.8567012567904113E-2</v>
      </c>
      <c r="AD50">
        <v>8.8567012567904113E-2</v>
      </c>
      <c r="AE50">
        <v>8.8567012567904113E-2</v>
      </c>
      <c r="AF50">
        <v>8.8567012567904113E-2</v>
      </c>
      <c r="AG50">
        <v>8.8567012567904113E-2</v>
      </c>
      <c r="AH50">
        <v>8.8567012567904113E-2</v>
      </c>
      <c r="AI50">
        <v>8.8567012567904113E-2</v>
      </c>
      <c r="AJ50">
        <v>8.8567012567904113E-2</v>
      </c>
      <c r="AK50">
        <v>8.8567012567904113E-2</v>
      </c>
      <c r="AL50">
        <v>8.8567012567904113E-2</v>
      </c>
      <c r="AM50">
        <v>8.8567012567904113E-2</v>
      </c>
      <c r="AN50">
        <v>8.8567012567904113E-2</v>
      </c>
      <c r="AO50">
        <v>8.8567012567904113E-2</v>
      </c>
      <c r="AP50">
        <v>8.8567012567904113E-2</v>
      </c>
      <c r="AQ50">
        <v>8.8567012567904113E-2</v>
      </c>
      <c r="AR50">
        <v>8.8567012567904113E-2</v>
      </c>
      <c r="AS50">
        <v>8.8567012567904113E-2</v>
      </c>
      <c r="AT50">
        <v>8.8567012567904113E-2</v>
      </c>
      <c r="AU50">
        <v>8.8567012567904113E-2</v>
      </c>
      <c r="AV50">
        <v>8.8567012567904113E-2</v>
      </c>
      <c r="AW50">
        <v>8.8567012567904113E-2</v>
      </c>
      <c r="AX50">
        <v>8.8567012567904113E-2</v>
      </c>
      <c r="AY50">
        <v>8.8567012567904113E-2</v>
      </c>
      <c r="AZ50">
        <v>8.8567012567904113E-2</v>
      </c>
      <c r="BA50">
        <v>8.8567012567904113E-2</v>
      </c>
      <c r="BB50">
        <v>8.8567012567904113E-2</v>
      </c>
      <c r="BC50">
        <v>8.8567012567904113E-2</v>
      </c>
      <c r="BD50">
        <v>8.8567012567904113E-2</v>
      </c>
      <c r="BE50">
        <v>8.8567012567904113E-2</v>
      </c>
      <c r="BF50">
        <v>8.8567012567904113E-2</v>
      </c>
      <c r="BG50">
        <v>8.8567012567904113E-2</v>
      </c>
      <c r="BH50">
        <v>8.8567012567904113E-2</v>
      </c>
      <c r="BI50">
        <v>8.8567012567904113E-2</v>
      </c>
      <c r="BJ50">
        <v>7.3029245956743372E-2</v>
      </c>
      <c r="BK50">
        <v>5.1182756606762997E-2</v>
      </c>
      <c r="BL50">
        <v>2.4365747522066012E-2</v>
      </c>
      <c r="BM50">
        <v>1.072877094019186E-2</v>
      </c>
      <c r="BN50">
        <v>7.5439675264995128E-3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2.379399184409553E-2</v>
      </c>
      <c r="BU50">
        <v>0</v>
      </c>
    </row>
    <row r="51" spans="1:73" x14ac:dyDescent="0.25">
      <c r="A51">
        <v>1263</v>
      </c>
      <c r="B51">
        <v>548.02805144101342</v>
      </c>
      <c r="C51">
        <v>2.2741500388343294E-3</v>
      </c>
      <c r="D51">
        <v>-40</v>
      </c>
      <c r="E51">
        <v>591.5</v>
      </c>
      <c r="F51">
        <v>-671.5</v>
      </c>
      <c r="G51">
        <v>0</v>
      </c>
      <c r="H51">
        <v>0</v>
      </c>
      <c r="I51">
        <v>0</v>
      </c>
      <c r="J51">
        <v>0</v>
      </c>
      <c r="K51">
        <v>0</v>
      </c>
      <c r="L51">
        <v>6.9791992750415166E-3</v>
      </c>
      <c r="M51">
        <v>1.1809833759924657E-2</v>
      </c>
      <c r="N51">
        <v>2.030530879519328E-2</v>
      </c>
      <c r="O51">
        <v>4.6183286195839168E-2</v>
      </c>
      <c r="P51">
        <v>7.4367461909944158E-2</v>
      </c>
      <c r="Q51">
        <v>9.084116260673844E-2</v>
      </c>
      <c r="R51">
        <v>9.084116260673844E-2</v>
      </c>
      <c r="S51">
        <v>9.084116260673844E-2</v>
      </c>
      <c r="T51">
        <v>9.084116260673844E-2</v>
      </c>
      <c r="U51">
        <v>9.084116260673844E-2</v>
      </c>
      <c r="V51">
        <v>9.084116260673844E-2</v>
      </c>
      <c r="W51">
        <v>9.084116260673844E-2</v>
      </c>
      <c r="X51">
        <v>9.084116260673844E-2</v>
      </c>
      <c r="Y51">
        <v>9.084116260673844E-2</v>
      </c>
      <c r="Z51">
        <v>9.084116260673844E-2</v>
      </c>
      <c r="AA51">
        <v>9.084116260673844E-2</v>
      </c>
      <c r="AB51">
        <v>9.084116260673844E-2</v>
      </c>
      <c r="AC51">
        <v>9.084116260673844E-2</v>
      </c>
      <c r="AD51">
        <v>9.084116260673844E-2</v>
      </c>
      <c r="AE51">
        <v>9.084116260673844E-2</v>
      </c>
      <c r="AF51">
        <v>9.084116260673844E-2</v>
      </c>
      <c r="AG51">
        <v>9.084116260673844E-2</v>
      </c>
      <c r="AH51">
        <v>9.084116260673844E-2</v>
      </c>
      <c r="AI51">
        <v>9.084116260673844E-2</v>
      </c>
      <c r="AJ51">
        <v>9.084116260673844E-2</v>
      </c>
      <c r="AK51">
        <v>9.084116260673844E-2</v>
      </c>
      <c r="AL51">
        <v>9.084116260673844E-2</v>
      </c>
      <c r="AM51">
        <v>9.084116260673844E-2</v>
      </c>
      <c r="AN51">
        <v>9.084116260673844E-2</v>
      </c>
      <c r="AO51">
        <v>9.084116260673844E-2</v>
      </c>
      <c r="AP51">
        <v>9.084116260673844E-2</v>
      </c>
      <c r="AQ51">
        <v>9.084116260673844E-2</v>
      </c>
      <c r="AR51">
        <v>9.084116260673844E-2</v>
      </c>
      <c r="AS51">
        <v>9.084116260673844E-2</v>
      </c>
      <c r="AT51">
        <v>9.084116260673844E-2</v>
      </c>
      <c r="AU51">
        <v>9.084116260673844E-2</v>
      </c>
      <c r="AV51">
        <v>9.084116260673844E-2</v>
      </c>
      <c r="AW51">
        <v>9.084116260673844E-2</v>
      </c>
      <c r="AX51">
        <v>9.084116260673844E-2</v>
      </c>
      <c r="AY51">
        <v>9.084116260673844E-2</v>
      </c>
      <c r="AZ51">
        <v>9.084116260673844E-2</v>
      </c>
      <c r="BA51">
        <v>9.084116260673844E-2</v>
      </c>
      <c r="BB51">
        <v>9.084116260673844E-2</v>
      </c>
      <c r="BC51">
        <v>9.084116260673844E-2</v>
      </c>
      <c r="BD51">
        <v>9.084116260673844E-2</v>
      </c>
      <c r="BE51">
        <v>9.084116260673844E-2</v>
      </c>
      <c r="BF51">
        <v>9.084116260673844E-2</v>
      </c>
      <c r="BG51">
        <v>9.084116260673844E-2</v>
      </c>
      <c r="BH51">
        <v>9.084116260673844E-2</v>
      </c>
      <c r="BI51">
        <v>9.084116260673844E-2</v>
      </c>
      <c r="BJ51">
        <v>7.3029245956743372E-2</v>
      </c>
      <c r="BK51">
        <v>5.1182756606762997E-2</v>
      </c>
      <c r="BL51">
        <v>2.4365747522066012E-2</v>
      </c>
      <c r="BM51">
        <v>1.072877094019186E-2</v>
      </c>
      <c r="BN51">
        <v>7.5439675264995128E-3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3.434196179697914E-2</v>
      </c>
      <c r="BU51">
        <v>0</v>
      </c>
    </row>
    <row r="52" spans="1:73" x14ac:dyDescent="0.25">
      <c r="A52">
        <v>1263</v>
      </c>
      <c r="B52">
        <v>631.12619615646884</v>
      </c>
      <c r="C52">
        <v>2.6189821118181959E-3</v>
      </c>
      <c r="D52">
        <v>-30</v>
      </c>
      <c r="E52">
        <v>601.5</v>
      </c>
      <c r="F52">
        <v>-661.5</v>
      </c>
      <c r="G52">
        <v>0</v>
      </c>
      <c r="H52">
        <v>0</v>
      </c>
      <c r="I52">
        <v>0</v>
      </c>
      <c r="J52">
        <v>0</v>
      </c>
      <c r="K52">
        <v>0</v>
      </c>
      <c r="L52">
        <v>6.9791992750415166E-3</v>
      </c>
      <c r="M52">
        <v>1.1809833759924657E-2</v>
      </c>
      <c r="N52">
        <v>2.030530879519328E-2</v>
      </c>
      <c r="O52">
        <v>4.8802268307657368E-2</v>
      </c>
      <c r="P52">
        <v>7.6986444021762357E-2</v>
      </c>
      <c r="Q52">
        <v>9.346014471855664E-2</v>
      </c>
      <c r="R52">
        <v>9.346014471855664E-2</v>
      </c>
      <c r="S52">
        <v>9.346014471855664E-2</v>
      </c>
      <c r="T52">
        <v>9.346014471855664E-2</v>
      </c>
      <c r="U52">
        <v>9.346014471855664E-2</v>
      </c>
      <c r="V52">
        <v>9.346014471855664E-2</v>
      </c>
      <c r="W52">
        <v>9.346014471855664E-2</v>
      </c>
      <c r="X52">
        <v>9.346014471855664E-2</v>
      </c>
      <c r="Y52">
        <v>9.346014471855664E-2</v>
      </c>
      <c r="Z52">
        <v>9.346014471855664E-2</v>
      </c>
      <c r="AA52">
        <v>9.346014471855664E-2</v>
      </c>
      <c r="AB52">
        <v>9.346014471855664E-2</v>
      </c>
      <c r="AC52">
        <v>9.346014471855664E-2</v>
      </c>
      <c r="AD52">
        <v>9.346014471855664E-2</v>
      </c>
      <c r="AE52">
        <v>9.346014471855664E-2</v>
      </c>
      <c r="AF52">
        <v>9.346014471855664E-2</v>
      </c>
      <c r="AG52">
        <v>9.346014471855664E-2</v>
      </c>
      <c r="AH52">
        <v>9.346014471855664E-2</v>
      </c>
      <c r="AI52">
        <v>9.346014471855664E-2</v>
      </c>
      <c r="AJ52">
        <v>9.346014471855664E-2</v>
      </c>
      <c r="AK52">
        <v>9.346014471855664E-2</v>
      </c>
      <c r="AL52">
        <v>9.346014471855664E-2</v>
      </c>
      <c r="AM52">
        <v>9.346014471855664E-2</v>
      </c>
      <c r="AN52">
        <v>9.346014471855664E-2</v>
      </c>
      <c r="AO52">
        <v>9.346014471855664E-2</v>
      </c>
      <c r="AP52">
        <v>9.346014471855664E-2</v>
      </c>
      <c r="AQ52">
        <v>9.346014471855664E-2</v>
      </c>
      <c r="AR52">
        <v>9.346014471855664E-2</v>
      </c>
      <c r="AS52">
        <v>9.346014471855664E-2</v>
      </c>
      <c r="AT52">
        <v>9.346014471855664E-2</v>
      </c>
      <c r="AU52">
        <v>9.346014471855664E-2</v>
      </c>
      <c r="AV52">
        <v>9.346014471855664E-2</v>
      </c>
      <c r="AW52">
        <v>9.346014471855664E-2</v>
      </c>
      <c r="AX52">
        <v>9.346014471855664E-2</v>
      </c>
      <c r="AY52">
        <v>9.346014471855664E-2</v>
      </c>
      <c r="AZ52">
        <v>9.346014471855664E-2</v>
      </c>
      <c r="BA52">
        <v>9.346014471855664E-2</v>
      </c>
      <c r="BB52">
        <v>9.346014471855664E-2</v>
      </c>
      <c r="BC52">
        <v>9.346014471855664E-2</v>
      </c>
      <c r="BD52">
        <v>9.346014471855664E-2</v>
      </c>
      <c r="BE52">
        <v>9.346014471855664E-2</v>
      </c>
      <c r="BF52">
        <v>9.346014471855664E-2</v>
      </c>
      <c r="BG52">
        <v>9.346014471855664E-2</v>
      </c>
      <c r="BH52">
        <v>9.346014471855664E-2</v>
      </c>
      <c r="BI52">
        <v>9.346014471855664E-2</v>
      </c>
      <c r="BJ52">
        <v>7.3029245956743372E-2</v>
      </c>
      <c r="BK52">
        <v>5.1182756606762997E-2</v>
      </c>
      <c r="BL52">
        <v>2.4365747522066012E-2</v>
      </c>
      <c r="BM52">
        <v>1.072877094019186E-2</v>
      </c>
      <c r="BN52">
        <v>7.5439675264995128E-3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2.379399184409553E-2</v>
      </c>
      <c r="BU52">
        <v>0</v>
      </c>
    </row>
    <row r="53" spans="1:73" x14ac:dyDescent="0.25">
      <c r="A53">
        <v>1263</v>
      </c>
      <c r="B53">
        <v>543.33231135878862</v>
      </c>
      <c r="C53">
        <v>2.2546641430626294E-3</v>
      </c>
      <c r="D53">
        <v>-20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0</v>
      </c>
      <c r="K53">
        <v>0</v>
      </c>
      <c r="L53">
        <v>6.9791992750415166E-3</v>
      </c>
      <c r="M53">
        <v>1.1809833759924657E-2</v>
      </c>
      <c r="N53">
        <v>2.030530879519328E-2</v>
      </c>
      <c r="O53">
        <v>5.1056932450719995E-2</v>
      </c>
      <c r="P53">
        <v>7.9241108164824992E-2</v>
      </c>
      <c r="Q53">
        <v>9.5714808861619274E-2</v>
      </c>
      <c r="R53">
        <v>9.5714808861619274E-2</v>
      </c>
      <c r="S53">
        <v>9.5714808861619274E-2</v>
      </c>
      <c r="T53">
        <v>9.5714808861619274E-2</v>
      </c>
      <c r="U53">
        <v>9.5714808861619274E-2</v>
      </c>
      <c r="V53">
        <v>9.5714808861619274E-2</v>
      </c>
      <c r="W53">
        <v>9.5714808861619274E-2</v>
      </c>
      <c r="X53">
        <v>9.5714808861619274E-2</v>
      </c>
      <c r="Y53">
        <v>9.5714808861619274E-2</v>
      </c>
      <c r="Z53">
        <v>9.5714808861619274E-2</v>
      </c>
      <c r="AA53">
        <v>9.5714808861619274E-2</v>
      </c>
      <c r="AB53">
        <v>9.5714808861619274E-2</v>
      </c>
      <c r="AC53">
        <v>9.5714808861619274E-2</v>
      </c>
      <c r="AD53">
        <v>9.5714808861619274E-2</v>
      </c>
      <c r="AE53">
        <v>9.5714808861619274E-2</v>
      </c>
      <c r="AF53">
        <v>9.5714808861619274E-2</v>
      </c>
      <c r="AG53">
        <v>9.5714808861619274E-2</v>
      </c>
      <c r="AH53">
        <v>9.5714808861619274E-2</v>
      </c>
      <c r="AI53">
        <v>9.5714808861619274E-2</v>
      </c>
      <c r="AJ53">
        <v>9.5714808861619274E-2</v>
      </c>
      <c r="AK53">
        <v>9.5714808861619274E-2</v>
      </c>
      <c r="AL53">
        <v>9.5714808861619274E-2</v>
      </c>
      <c r="AM53">
        <v>9.5714808861619274E-2</v>
      </c>
      <c r="AN53">
        <v>9.5714808861619274E-2</v>
      </c>
      <c r="AO53">
        <v>9.5714808861619274E-2</v>
      </c>
      <c r="AP53">
        <v>9.5714808861619274E-2</v>
      </c>
      <c r="AQ53">
        <v>9.5714808861619274E-2</v>
      </c>
      <c r="AR53">
        <v>9.5714808861619274E-2</v>
      </c>
      <c r="AS53">
        <v>9.5714808861619274E-2</v>
      </c>
      <c r="AT53">
        <v>9.5714808861619274E-2</v>
      </c>
      <c r="AU53">
        <v>9.5714808861619274E-2</v>
      </c>
      <c r="AV53">
        <v>9.5714808861619274E-2</v>
      </c>
      <c r="AW53">
        <v>9.5714808861619274E-2</v>
      </c>
      <c r="AX53">
        <v>9.5714808861619274E-2</v>
      </c>
      <c r="AY53">
        <v>9.5714808861619274E-2</v>
      </c>
      <c r="AZ53">
        <v>9.5714808861619274E-2</v>
      </c>
      <c r="BA53">
        <v>9.5714808861619274E-2</v>
      </c>
      <c r="BB53">
        <v>9.5714808861619274E-2</v>
      </c>
      <c r="BC53">
        <v>9.5714808861619274E-2</v>
      </c>
      <c r="BD53">
        <v>9.5714808861619274E-2</v>
      </c>
      <c r="BE53">
        <v>9.5714808861619274E-2</v>
      </c>
      <c r="BF53">
        <v>9.5714808861619274E-2</v>
      </c>
      <c r="BG53">
        <v>9.5714808861619274E-2</v>
      </c>
      <c r="BH53">
        <v>9.5714808861619274E-2</v>
      </c>
      <c r="BI53">
        <v>9.5714808861619274E-2</v>
      </c>
      <c r="BJ53">
        <v>7.3029245956743372E-2</v>
      </c>
      <c r="BK53">
        <v>5.1182756606762997E-2</v>
      </c>
      <c r="BL53">
        <v>2.4365747522066012E-2</v>
      </c>
      <c r="BM53">
        <v>1.072877094019186E-2</v>
      </c>
      <c r="BN53">
        <v>7.5439675264995128E-3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1.4587116709811138E-2</v>
      </c>
      <c r="BU53">
        <v>0</v>
      </c>
    </row>
    <row r="54" spans="1:73" x14ac:dyDescent="0.25">
      <c r="A54">
        <v>1263</v>
      </c>
      <c r="B54">
        <v>617.76692830645288</v>
      </c>
      <c r="C54">
        <v>2.5635452059517413E-3</v>
      </c>
      <c r="D54">
        <v>-10</v>
      </c>
      <c r="E54">
        <v>621.5</v>
      </c>
      <c r="F54">
        <v>-641.5</v>
      </c>
      <c r="G54">
        <v>0</v>
      </c>
      <c r="H54">
        <v>0</v>
      </c>
      <c r="I54">
        <v>0</v>
      </c>
      <c r="J54">
        <v>0</v>
      </c>
      <c r="K54">
        <v>0</v>
      </c>
      <c r="L54">
        <v>6.9791992750415166E-3</v>
      </c>
      <c r="M54">
        <v>1.1809833759924657E-2</v>
      </c>
      <c r="N54">
        <v>2.030530879519328E-2</v>
      </c>
      <c r="O54">
        <v>5.3620477656671738E-2</v>
      </c>
      <c r="P54">
        <v>8.1804653370776734E-2</v>
      </c>
      <c r="Q54">
        <v>9.8278354067571017E-2</v>
      </c>
      <c r="R54">
        <v>9.8278354067571017E-2</v>
      </c>
      <c r="S54">
        <v>9.8278354067571017E-2</v>
      </c>
      <c r="T54">
        <v>9.8278354067571017E-2</v>
      </c>
      <c r="U54">
        <v>9.8278354067571017E-2</v>
      </c>
      <c r="V54">
        <v>9.8278354067571017E-2</v>
      </c>
      <c r="W54">
        <v>9.8278354067571017E-2</v>
      </c>
      <c r="X54">
        <v>9.8278354067571017E-2</v>
      </c>
      <c r="Y54">
        <v>9.8278354067571017E-2</v>
      </c>
      <c r="Z54">
        <v>9.8278354067571017E-2</v>
      </c>
      <c r="AA54">
        <v>9.8278354067571017E-2</v>
      </c>
      <c r="AB54">
        <v>9.8278354067571017E-2</v>
      </c>
      <c r="AC54">
        <v>9.8278354067571017E-2</v>
      </c>
      <c r="AD54">
        <v>9.8278354067571017E-2</v>
      </c>
      <c r="AE54">
        <v>9.8278354067571017E-2</v>
      </c>
      <c r="AF54">
        <v>9.8278354067571017E-2</v>
      </c>
      <c r="AG54">
        <v>9.8278354067571017E-2</v>
      </c>
      <c r="AH54">
        <v>9.8278354067571017E-2</v>
      </c>
      <c r="AI54">
        <v>9.8278354067571017E-2</v>
      </c>
      <c r="AJ54">
        <v>9.8278354067571017E-2</v>
      </c>
      <c r="AK54">
        <v>9.8278354067571017E-2</v>
      </c>
      <c r="AL54">
        <v>9.8278354067571017E-2</v>
      </c>
      <c r="AM54">
        <v>9.8278354067571017E-2</v>
      </c>
      <c r="AN54">
        <v>9.8278354067571017E-2</v>
      </c>
      <c r="AO54">
        <v>9.8278354067571017E-2</v>
      </c>
      <c r="AP54">
        <v>9.8278354067571017E-2</v>
      </c>
      <c r="AQ54">
        <v>9.8278354067571017E-2</v>
      </c>
      <c r="AR54">
        <v>9.8278354067571017E-2</v>
      </c>
      <c r="AS54">
        <v>9.8278354067571017E-2</v>
      </c>
      <c r="AT54">
        <v>9.8278354067571017E-2</v>
      </c>
      <c r="AU54">
        <v>9.8278354067571017E-2</v>
      </c>
      <c r="AV54">
        <v>9.8278354067571017E-2</v>
      </c>
      <c r="AW54">
        <v>9.8278354067571017E-2</v>
      </c>
      <c r="AX54">
        <v>9.8278354067571017E-2</v>
      </c>
      <c r="AY54">
        <v>9.8278354067571017E-2</v>
      </c>
      <c r="AZ54">
        <v>9.8278354067571017E-2</v>
      </c>
      <c r="BA54">
        <v>9.8278354067571017E-2</v>
      </c>
      <c r="BB54">
        <v>9.8278354067571017E-2</v>
      </c>
      <c r="BC54">
        <v>9.8278354067571017E-2</v>
      </c>
      <c r="BD54">
        <v>9.8278354067571017E-2</v>
      </c>
      <c r="BE54">
        <v>9.8278354067571017E-2</v>
      </c>
      <c r="BF54">
        <v>9.8278354067571017E-2</v>
      </c>
      <c r="BG54">
        <v>9.8278354067571017E-2</v>
      </c>
      <c r="BH54">
        <v>9.8278354067571017E-2</v>
      </c>
      <c r="BI54">
        <v>9.8278354067571017E-2</v>
      </c>
      <c r="BJ54">
        <v>7.5592791162695114E-2</v>
      </c>
      <c r="BK54">
        <v>5.1182756606762997E-2</v>
      </c>
      <c r="BL54">
        <v>2.4365747522066012E-2</v>
      </c>
      <c r="BM54">
        <v>1.072877094019186E-2</v>
      </c>
      <c r="BN54">
        <v>7.5439675264995128E-3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8.4218095628072892E-3</v>
      </c>
      <c r="BU54">
        <v>0</v>
      </c>
    </row>
    <row r="55" spans="1:73" x14ac:dyDescent="0.25">
      <c r="A55">
        <v>1263</v>
      </c>
      <c r="B55">
        <v>539.40353979568499</v>
      </c>
      <c r="C55">
        <v>2.2383609338029751E-3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6.9791992750415166E-3</v>
      </c>
      <c r="M55">
        <v>1.1809833759924657E-2</v>
      </c>
      <c r="N55">
        <v>2.030530879519328E-2</v>
      </c>
      <c r="O55">
        <v>5.3620477656671738E-2</v>
      </c>
      <c r="P55">
        <v>8.4043014304579708E-2</v>
      </c>
      <c r="Q55">
        <v>0.10051671500137399</v>
      </c>
      <c r="R55">
        <v>0.10051671500137399</v>
      </c>
      <c r="S55">
        <v>0.10051671500137399</v>
      </c>
      <c r="T55">
        <v>0.10051671500137399</v>
      </c>
      <c r="U55">
        <v>0.10051671500137399</v>
      </c>
      <c r="V55">
        <v>0.10051671500137399</v>
      </c>
      <c r="W55">
        <v>0.10051671500137399</v>
      </c>
      <c r="X55">
        <v>0.10051671500137399</v>
      </c>
      <c r="Y55">
        <v>0.10051671500137399</v>
      </c>
      <c r="Z55">
        <v>0.10051671500137399</v>
      </c>
      <c r="AA55">
        <v>0.10051671500137399</v>
      </c>
      <c r="AB55">
        <v>0.10051671500137399</v>
      </c>
      <c r="AC55">
        <v>0.10051671500137399</v>
      </c>
      <c r="AD55">
        <v>0.10051671500137399</v>
      </c>
      <c r="AE55">
        <v>0.10051671500137399</v>
      </c>
      <c r="AF55">
        <v>0.10051671500137399</v>
      </c>
      <c r="AG55">
        <v>0.10051671500137399</v>
      </c>
      <c r="AH55">
        <v>0.10051671500137399</v>
      </c>
      <c r="AI55">
        <v>0.10051671500137399</v>
      </c>
      <c r="AJ55">
        <v>0.10051671500137399</v>
      </c>
      <c r="AK55">
        <v>0.10051671500137399</v>
      </c>
      <c r="AL55">
        <v>0.10051671500137399</v>
      </c>
      <c r="AM55">
        <v>0.10051671500137399</v>
      </c>
      <c r="AN55">
        <v>0.10051671500137399</v>
      </c>
      <c r="AO55">
        <v>0.10051671500137399</v>
      </c>
      <c r="AP55">
        <v>0.10051671500137399</v>
      </c>
      <c r="AQ55">
        <v>0.10051671500137399</v>
      </c>
      <c r="AR55">
        <v>0.10051671500137399</v>
      </c>
      <c r="AS55">
        <v>0.10051671500137399</v>
      </c>
      <c r="AT55">
        <v>0.10051671500137399</v>
      </c>
      <c r="AU55">
        <v>0.10051671500137399</v>
      </c>
      <c r="AV55">
        <v>0.10051671500137399</v>
      </c>
      <c r="AW55">
        <v>0.10051671500137399</v>
      </c>
      <c r="AX55">
        <v>0.10051671500137399</v>
      </c>
      <c r="AY55">
        <v>0.10051671500137399</v>
      </c>
      <c r="AZ55">
        <v>0.10051671500137399</v>
      </c>
      <c r="BA55">
        <v>0.10051671500137399</v>
      </c>
      <c r="BB55">
        <v>0.10051671500137399</v>
      </c>
      <c r="BC55">
        <v>0.10051671500137399</v>
      </c>
      <c r="BD55">
        <v>0.10051671500137399</v>
      </c>
      <c r="BE55">
        <v>0.10051671500137399</v>
      </c>
      <c r="BF55">
        <v>0.10051671500137399</v>
      </c>
      <c r="BG55">
        <v>0.10051671500137399</v>
      </c>
      <c r="BH55">
        <v>0.10051671500137399</v>
      </c>
      <c r="BI55">
        <v>0.10051671500137399</v>
      </c>
      <c r="BJ55">
        <v>7.7831152096498088E-2</v>
      </c>
      <c r="BK55">
        <v>5.1182756606762997E-2</v>
      </c>
      <c r="BL55">
        <v>2.4365747522066012E-2</v>
      </c>
      <c r="BM55">
        <v>1.072877094019186E-2</v>
      </c>
      <c r="BN55">
        <v>7.5439675264995128E-3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2.2565024158034408E-3</v>
      </c>
      <c r="BU55">
        <v>3.1073787511919082E-3</v>
      </c>
    </row>
    <row r="56" spans="1:73" x14ac:dyDescent="0.25">
      <c r="A56">
        <v>1263</v>
      </c>
      <c r="B56">
        <v>598.43025754192411</v>
      </c>
      <c r="C56">
        <v>2.483303892656827E-3</v>
      </c>
      <c r="D56">
        <v>10</v>
      </c>
      <c r="E56">
        <v>641.5</v>
      </c>
      <c r="F56">
        <v>-621.5</v>
      </c>
      <c r="G56">
        <v>0</v>
      </c>
      <c r="H56">
        <v>0</v>
      </c>
      <c r="I56">
        <v>0</v>
      </c>
      <c r="J56">
        <v>0</v>
      </c>
      <c r="K56">
        <v>0</v>
      </c>
      <c r="L56">
        <v>6.9791992750415166E-3</v>
      </c>
      <c r="M56">
        <v>1.1809833759924657E-2</v>
      </c>
      <c r="N56">
        <v>2.030530879519328E-2</v>
      </c>
      <c r="O56">
        <v>5.3620477656671738E-2</v>
      </c>
      <c r="P56">
        <v>8.6526318197236537E-2</v>
      </c>
      <c r="Q56">
        <v>0.10300001889403082</v>
      </c>
      <c r="R56">
        <v>0.10300001889403082</v>
      </c>
      <c r="S56">
        <v>0.10300001889403082</v>
      </c>
      <c r="T56">
        <v>0.10300001889403082</v>
      </c>
      <c r="U56">
        <v>0.10300001889403082</v>
      </c>
      <c r="V56">
        <v>0.10300001889403082</v>
      </c>
      <c r="W56">
        <v>0.10300001889403082</v>
      </c>
      <c r="X56">
        <v>0.10300001889403082</v>
      </c>
      <c r="Y56">
        <v>0.10300001889403082</v>
      </c>
      <c r="Z56">
        <v>0.10300001889403082</v>
      </c>
      <c r="AA56">
        <v>0.10300001889403082</v>
      </c>
      <c r="AB56">
        <v>0.10300001889403082</v>
      </c>
      <c r="AC56">
        <v>0.10300001889403082</v>
      </c>
      <c r="AD56">
        <v>0.10300001889403082</v>
      </c>
      <c r="AE56">
        <v>0.10300001889403082</v>
      </c>
      <c r="AF56">
        <v>0.10300001889403082</v>
      </c>
      <c r="AG56">
        <v>0.10300001889403082</v>
      </c>
      <c r="AH56">
        <v>0.10300001889403082</v>
      </c>
      <c r="AI56">
        <v>0.10300001889403082</v>
      </c>
      <c r="AJ56">
        <v>0.10300001889403082</v>
      </c>
      <c r="AK56">
        <v>0.10300001889403082</v>
      </c>
      <c r="AL56">
        <v>0.10300001889403082</v>
      </c>
      <c r="AM56">
        <v>0.10300001889403082</v>
      </c>
      <c r="AN56">
        <v>0.10300001889403082</v>
      </c>
      <c r="AO56">
        <v>0.10300001889403082</v>
      </c>
      <c r="AP56">
        <v>0.10300001889403082</v>
      </c>
      <c r="AQ56">
        <v>0.10300001889403082</v>
      </c>
      <c r="AR56">
        <v>0.10300001889403082</v>
      </c>
      <c r="AS56">
        <v>0.10300001889403082</v>
      </c>
      <c r="AT56">
        <v>0.10300001889403082</v>
      </c>
      <c r="AU56">
        <v>0.10300001889403082</v>
      </c>
      <c r="AV56">
        <v>0.10300001889403082</v>
      </c>
      <c r="AW56">
        <v>0.10300001889403082</v>
      </c>
      <c r="AX56">
        <v>0.10300001889403082</v>
      </c>
      <c r="AY56">
        <v>0.10300001889403082</v>
      </c>
      <c r="AZ56">
        <v>0.10300001889403082</v>
      </c>
      <c r="BA56">
        <v>0.10300001889403082</v>
      </c>
      <c r="BB56">
        <v>0.10300001889403082</v>
      </c>
      <c r="BC56">
        <v>0.10300001889403082</v>
      </c>
      <c r="BD56">
        <v>0.10300001889403082</v>
      </c>
      <c r="BE56">
        <v>0.10300001889403082</v>
      </c>
      <c r="BF56">
        <v>0.10300001889403082</v>
      </c>
      <c r="BG56">
        <v>0.10300001889403082</v>
      </c>
      <c r="BH56">
        <v>0.10300001889403082</v>
      </c>
      <c r="BI56">
        <v>0.10300001889403082</v>
      </c>
      <c r="BJ56">
        <v>8.0314455989154918E-2</v>
      </c>
      <c r="BK56">
        <v>5.3666060499419826E-2</v>
      </c>
      <c r="BL56">
        <v>2.4365747522066012E-2</v>
      </c>
      <c r="BM56">
        <v>1.072877094019186E-2</v>
      </c>
      <c r="BN56">
        <v>7.5439675264995128E-3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1.1597484628765226E-2</v>
      </c>
    </row>
    <row r="57" spans="1:73" x14ac:dyDescent="0.25">
      <c r="A57">
        <v>1263</v>
      </c>
      <c r="B57">
        <v>528.61151883574826</v>
      </c>
      <c r="C57">
        <v>2.1935773231454418E-3</v>
      </c>
      <c r="D57">
        <v>20</v>
      </c>
      <c r="E57">
        <v>651.5</v>
      </c>
      <c r="F57">
        <v>-611.5</v>
      </c>
      <c r="G57">
        <v>0</v>
      </c>
      <c r="H57">
        <v>0</v>
      </c>
      <c r="I57">
        <v>0</v>
      </c>
      <c r="J57">
        <v>0</v>
      </c>
      <c r="K57">
        <v>0</v>
      </c>
      <c r="L57">
        <v>6.9791992750415166E-3</v>
      </c>
      <c r="M57">
        <v>1.1809833759924657E-2</v>
      </c>
      <c r="N57">
        <v>2.030530879519328E-2</v>
      </c>
      <c r="O57">
        <v>5.3620477656671738E-2</v>
      </c>
      <c r="P57">
        <v>8.6526318197236537E-2</v>
      </c>
      <c r="Q57">
        <v>0.10519359621717626</v>
      </c>
      <c r="R57">
        <v>0.10519359621717626</v>
      </c>
      <c r="S57">
        <v>0.10519359621717626</v>
      </c>
      <c r="T57">
        <v>0.10519359621717626</v>
      </c>
      <c r="U57">
        <v>0.10519359621717626</v>
      </c>
      <c r="V57">
        <v>0.10519359621717626</v>
      </c>
      <c r="W57">
        <v>0.10519359621717626</v>
      </c>
      <c r="X57">
        <v>0.10519359621717626</v>
      </c>
      <c r="Y57">
        <v>0.10519359621717626</v>
      </c>
      <c r="Z57">
        <v>0.10519359621717626</v>
      </c>
      <c r="AA57">
        <v>0.10519359621717626</v>
      </c>
      <c r="AB57">
        <v>0.10519359621717626</v>
      </c>
      <c r="AC57">
        <v>0.10519359621717626</v>
      </c>
      <c r="AD57">
        <v>0.10519359621717626</v>
      </c>
      <c r="AE57">
        <v>0.10519359621717626</v>
      </c>
      <c r="AF57">
        <v>0.10519359621717626</v>
      </c>
      <c r="AG57">
        <v>0.10519359621717626</v>
      </c>
      <c r="AH57">
        <v>0.10519359621717626</v>
      </c>
      <c r="AI57">
        <v>0.10519359621717626</v>
      </c>
      <c r="AJ57">
        <v>0.10519359621717626</v>
      </c>
      <c r="AK57">
        <v>0.10519359621717626</v>
      </c>
      <c r="AL57">
        <v>0.10519359621717626</v>
      </c>
      <c r="AM57">
        <v>0.10519359621717626</v>
      </c>
      <c r="AN57">
        <v>0.10519359621717626</v>
      </c>
      <c r="AO57">
        <v>0.10519359621717626</v>
      </c>
      <c r="AP57">
        <v>0.10519359621717626</v>
      </c>
      <c r="AQ57">
        <v>0.10519359621717626</v>
      </c>
      <c r="AR57">
        <v>0.10519359621717626</v>
      </c>
      <c r="AS57">
        <v>0.10519359621717626</v>
      </c>
      <c r="AT57">
        <v>0.10519359621717626</v>
      </c>
      <c r="AU57">
        <v>0.10519359621717626</v>
      </c>
      <c r="AV57">
        <v>0.10519359621717626</v>
      </c>
      <c r="AW57">
        <v>0.10519359621717626</v>
      </c>
      <c r="AX57">
        <v>0.10519359621717626</v>
      </c>
      <c r="AY57">
        <v>0.10519359621717626</v>
      </c>
      <c r="AZ57">
        <v>0.10519359621717626</v>
      </c>
      <c r="BA57">
        <v>0.10519359621717626</v>
      </c>
      <c r="BB57">
        <v>0.10519359621717626</v>
      </c>
      <c r="BC57">
        <v>0.10519359621717626</v>
      </c>
      <c r="BD57">
        <v>0.10519359621717626</v>
      </c>
      <c r="BE57">
        <v>0.10519359621717626</v>
      </c>
      <c r="BF57">
        <v>0.10519359621717626</v>
      </c>
      <c r="BG57">
        <v>0.10519359621717626</v>
      </c>
      <c r="BH57">
        <v>0.10519359621717626</v>
      </c>
      <c r="BI57">
        <v>0.10519359621717626</v>
      </c>
      <c r="BJ57">
        <v>8.2508033312300361E-2</v>
      </c>
      <c r="BK57">
        <v>5.585963782256527E-2</v>
      </c>
      <c r="BL57">
        <v>2.4365747522066012E-2</v>
      </c>
      <c r="BM57">
        <v>1.072877094019186E-2</v>
      </c>
      <c r="BN57">
        <v>7.5439675264995128E-3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2.0087590506338543E-2</v>
      </c>
    </row>
    <row r="58" spans="1:73" x14ac:dyDescent="0.25">
      <c r="A58">
        <v>1260</v>
      </c>
      <c r="B58">
        <v>338.10358853138092</v>
      </c>
      <c r="C58">
        <v>1.4030272482711149E-3</v>
      </c>
      <c r="D58">
        <v>30</v>
      </c>
      <c r="E58">
        <v>660</v>
      </c>
      <c r="F58">
        <v>-600</v>
      </c>
      <c r="G58">
        <v>0</v>
      </c>
      <c r="H58">
        <v>0</v>
      </c>
      <c r="I58">
        <v>0</v>
      </c>
      <c r="J58">
        <v>0</v>
      </c>
      <c r="K58">
        <v>0</v>
      </c>
      <c r="L58">
        <v>6.9791992750415166E-3</v>
      </c>
      <c r="M58">
        <v>1.1809833759924657E-2</v>
      </c>
      <c r="N58">
        <v>2.030530879519328E-2</v>
      </c>
      <c r="O58">
        <v>5.3620477656671738E-2</v>
      </c>
      <c r="P58">
        <v>8.6526318197236537E-2</v>
      </c>
      <c r="Q58">
        <v>0.10659662346544738</v>
      </c>
      <c r="R58">
        <v>0.10659662346544738</v>
      </c>
      <c r="S58">
        <v>0.10659662346544738</v>
      </c>
      <c r="T58">
        <v>0.10659662346544738</v>
      </c>
      <c r="U58">
        <v>0.10659662346544738</v>
      </c>
      <c r="V58">
        <v>0.10659662346544738</v>
      </c>
      <c r="W58">
        <v>0.10659662346544738</v>
      </c>
      <c r="X58">
        <v>0.10659662346544738</v>
      </c>
      <c r="Y58">
        <v>0.10659662346544738</v>
      </c>
      <c r="Z58">
        <v>0.10659662346544738</v>
      </c>
      <c r="AA58">
        <v>0.10659662346544738</v>
      </c>
      <c r="AB58">
        <v>0.10659662346544738</v>
      </c>
      <c r="AC58">
        <v>0.10659662346544738</v>
      </c>
      <c r="AD58">
        <v>0.10659662346544738</v>
      </c>
      <c r="AE58">
        <v>0.10659662346544738</v>
      </c>
      <c r="AF58">
        <v>0.10659662346544738</v>
      </c>
      <c r="AG58">
        <v>0.10659662346544738</v>
      </c>
      <c r="AH58">
        <v>0.10659662346544738</v>
      </c>
      <c r="AI58">
        <v>0.10659662346544738</v>
      </c>
      <c r="AJ58">
        <v>0.10659662346544738</v>
      </c>
      <c r="AK58">
        <v>0.10659662346544738</v>
      </c>
      <c r="AL58">
        <v>0.10659662346544738</v>
      </c>
      <c r="AM58">
        <v>0.10659662346544738</v>
      </c>
      <c r="AN58">
        <v>0.10659662346544738</v>
      </c>
      <c r="AO58">
        <v>0.10659662346544738</v>
      </c>
      <c r="AP58">
        <v>0.10659662346544738</v>
      </c>
      <c r="AQ58">
        <v>0.10659662346544738</v>
      </c>
      <c r="AR58">
        <v>0.10659662346544738</v>
      </c>
      <c r="AS58">
        <v>0.10659662346544738</v>
      </c>
      <c r="AT58">
        <v>0.10659662346544738</v>
      </c>
      <c r="AU58">
        <v>0.10659662346544738</v>
      </c>
      <c r="AV58">
        <v>0.10659662346544738</v>
      </c>
      <c r="AW58">
        <v>0.10659662346544738</v>
      </c>
      <c r="AX58">
        <v>0.10659662346544738</v>
      </c>
      <c r="AY58">
        <v>0.10659662346544738</v>
      </c>
      <c r="AZ58">
        <v>0.10659662346544738</v>
      </c>
      <c r="BA58">
        <v>0.10659662346544738</v>
      </c>
      <c r="BB58">
        <v>0.10659662346544738</v>
      </c>
      <c r="BC58">
        <v>0.10659662346544738</v>
      </c>
      <c r="BD58">
        <v>0.10659662346544738</v>
      </c>
      <c r="BE58">
        <v>0.10659662346544738</v>
      </c>
      <c r="BF58">
        <v>0.10659662346544738</v>
      </c>
      <c r="BG58">
        <v>0.10659662346544738</v>
      </c>
      <c r="BH58">
        <v>0.10659662346544738</v>
      </c>
      <c r="BI58">
        <v>0.10659662346544738</v>
      </c>
      <c r="BJ58">
        <v>8.3911060560571474E-2</v>
      </c>
      <c r="BK58">
        <v>5.7262665070836383E-2</v>
      </c>
      <c r="BL58">
        <v>2.4365747522066012E-2</v>
      </c>
      <c r="BM58">
        <v>1.072877094019186E-2</v>
      </c>
      <c r="BN58">
        <v>7.5439675264995128E-3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2.8110984741109443E-2</v>
      </c>
    </row>
    <row r="59" spans="1:73" x14ac:dyDescent="0.25">
      <c r="A59">
        <v>1260</v>
      </c>
      <c r="B59">
        <v>359.85911285190474</v>
      </c>
      <c r="C59">
        <v>1.493306069488911E-3</v>
      </c>
      <c r="D59">
        <v>40</v>
      </c>
      <c r="E59">
        <v>670</v>
      </c>
      <c r="F59">
        <v>-590</v>
      </c>
      <c r="G59">
        <v>0</v>
      </c>
      <c r="H59">
        <v>0</v>
      </c>
      <c r="I59">
        <v>0</v>
      </c>
      <c r="J59">
        <v>0</v>
      </c>
      <c r="K59">
        <v>0</v>
      </c>
      <c r="L59">
        <v>6.9791992750415166E-3</v>
      </c>
      <c r="M59">
        <v>1.1809833759924657E-2</v>
      </c>
      <c r="N59">
        <v>2.030530879519328E-2</v>
      </c>
      <c r="O59">
        <v>5.3620477656671738E-2</v>
      </c>
      <c r="P59">
        <v>8.6526318197236537E-2</v>
      </c>
      <c r="Q59">
        <v>0.10808992953493629</v>
      </c>
      <c r="R59">
        <v>0.10808992953493629</v>
      </c>
      <c r="S59">
        <v>0.10808992953493629</v>
      </c>
      <c r="T59">
        <v>0.10808992953493629</v>
      </c>
      <c r="U59">
        <v>0.10808992953493629</v>
      </c>
      <c r="V59">
        <v>0.10808992953493629</v>
      </c>
      <c r="W59">
        <v>0.10808992953493629</v>
      </c>
      <c r="X59">
        <v>0.10808992953493629</v>
      </c>
      <c r="Y59">
        <v>0.10808992953493629</v>
      </c>
      <c r="Z59">
        <v>0.10808992953493629</v>
      </c>
      <c r="AA59">
        <v>0.10808992953493629</v>
      </c>
      <c r="AB59">
        <v>0.10808992953493629</v>
      </c>
      <c r="AC59">
        <v>0.10808992953493629</v>
      </c>
      <c r="AD59">
        <v>0.10808992953493629</v>
      </c>
      <c r="AE59">
        <v>0.10808992953493629</v>
      </c>
      <c r="AF59">
        <v>0.10808992953493629</v>
      </c>
      <c r="AG59">
        <v>0.10808992953493629</v>
      </c>
      <c r="AH59">
        <v>0.10808992953493629</v>
      </c>
      <c r="AI59">
        <v>0.10808992953493629</v>
      </c>
      <c r="AJ59">
        <v>0.10808992953493629</v>
      </c>
      <c r="AK59">
        <v>0.10808992953493629</v>
      </c>
      <c r="AL59">
        <v>0.10808992953493629</v>
      </c>
      <c r="AM59">
        <v>0.10808992953493629</v>
      </c>
      <c r="AN59">
        <v>0.10808992953493629</v>
      </c>
      <c r="AO59">
        <v>0.10808992953493629</v>
      </c>
      <c r="AP59">
        <v>0.10808992953493629</v>
      </c>
      <c r="AQ59">
        <v>0.10808992953493629</v>
      </c>
      <c r="AR59">
        <v>0.10808992953493629</v>
      </c>
      <c r="AS59">
        <v>0.10808992953493629</v>
      </c>
      <c r="AT59">
        <v>0.10808992953493629</v>
      </c>
      <c r="AU59">
        <v>0.10808992953493629</v>
      </c>
      <c r="AV59">
        <v>0.10808992953493629</v>
      </c>
      <c r="AW59">
        <v>0.10808992953493629</v>
      </c>
      <c r="AX59">
        <v>0.10808992953493629</v>
      </c>
      <c r="AY59">
        <v>0.10808992953493629</v>
      </c>
      <c r="AZ59">
        <v>0.10808992953493629</v>
      </c>
      <c r="BA59">
        <v>0.10808992953493629</v>
      </c>
      <c r="BB59">
        <v>0.10808992953493629</v>
      </c>
      <c r="BC59">
        <v>0.10808992953493629</v>
      </c>
      <c r="BD59">
        <v>0.10808992953493629</v>
      </c>
      <c r="BE59">
        <v>0.10808992953493629</v>
      </c>
      <c r="BF59">
        <v>0.10808992953493629</v>
      </c>
      <c r="BG59">
        <v>0.10808992953493629</v>
      </c>
      <c r="BH59">
        <v>0.10808992953493629</v>
      </c>
      <c r="BI59">
        <v>0.10808992953493629</v>
      </c>
      <c r="BJ59">
        <v>8.5404366630060388E-2</v>
      </c>
      <c r="BK59">
        <v>5.8755971140325297E-2</v>
      </c>
      <c r="BL59">
        <v>2.5859053591554923E-2</v>
      </c>
      <c r="BM59">
        <v>1.072877094019186E-2</v>
      </c>
      <c r="BN59">
        <v>7.5439675264995128E-3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3.8084186645950424E-2</v>
      </c>
    </row>
    <row r="60" spans="1:73" x14ac:dyDescent="0.25">
      <c r="A60">
        <v>1260</v>
      </c>
      <c r="B60">
        <v>362.8389955459445</v>
      </c>
      <c r="C60">
        <v>1.5056716780130609E-3</v>
      </c>
      <c r="D60">
        <v>30</v>
      </c>
      <c r="E60">
        <v>660</v>
      </c>
      <c r="F60">
        <v>-600</v>
      </c>
      <c r="G60">
        <v>0</v>
      </c>
      <c r="H60">
        <v>0</v>
      </c>
      <c r="I60">
        <v>0</v>
      </c>
      <c r="J60">
        <v>0</v>
      </c>
      <c r="K60">
        <v>0</v>
      </c>
      <c r="L60">
        <v>6.9791992750415166E-3</v>
      </c>
      <c r="M60">
        <v>1.1809833759924657E-2</v>
      </c>
      <c r="N60">
        <v>2.030530879519328E-2</v>
      </c>
      <c r="O60">
        <v>5.3620477656671738E-2</v>
      </c>
      <c r="P60">
        <v>8.6526318197236537E-2</v>
      </c>
      <c r="Q60">
        <v>0.10959560121294935</v>
      </c>
      <c r="R60">
        <v>0.10959560121294935</v>
      </c>
      <c r="S60">
        <v>0.10959560121294935</v>
      </c>
      <c r="T60">
        <v>0.10959560121294935</v>
      </c>
      <c r="U60">
        <v>0.10959560121294935</v>
      </c>
      <c r="V60">
        <v>0.10959560121294935</v>
      </c>
      <c r="W60">
        <v>0.10959560121294935</v>
      </c>
      <c r="X60">
        <v>0.10959560121294935</v>
      </c>
      <c r="Y60">
        <v>0.10959560121294935</v>
      </c>
      <c r="Z60">
        <v>0.10959560121294935</v>
      </c>
      <c r="AA60">
        <v>0.10959560121294935</v>
      </c>
      <c r="AB60">
        <v>0.10959560121294935</v>
      </c>
      <c r="AC60">
        <v>0.10959560121294935</v>
      </c>
      <c r="AD60">
        <v>0.10959560121294935</v>
      </c>
      <c r="AE60">
        <v>0.10959560121294935</v>
      </c>
      <c r="AF60">
        <v>0.10959560121294935</v>
      </c>
      <c r="AG60">
        <v>0.10959560121294935</v>
      </c>
      <c r="AH60">
        <v>0.10959560121294935</v>
      </c>
      <c r="AI60">
        <v>0.10959560121294935</v>
      </c>
      <c r="AJ60">
        <v>0.10959560121294935</v>
      </c>
      <c r="AK60">
        <v>0.10959560121294935</v>
      </c>
      <c r="AL60">
        <v>0.10959560121294935</v>
      </c>
      <c r="AM60">
        <v>0.10959560121294935</v>
      </c>
      <c r="AN60">
        <v>0.10959560121294935</v>
      </c>
      <c r="AO60">
        <v>0.10959560121294935</v>
      </c>
      <c r="AP60">
        <v>0.10959560121294935</v>
      </c>
      <c r="AQ60">
        <v>0.10959560121294935</v>
      </c>
      <c r="AR60">
        <v>0.10959560121294935</v>
      </c>
      <c r="AS60">
        <v>0.10959560121294935</v>
      </c>
      <c r="AT60">
        <v>0.10959560121294935</v>
      </c>
      <c r="AU60">
        <v>0.10959560121294935</v>
      </c>
      <c r="AV60">
        <v>0.10959560121294935</v>
      </c>
      <c r="AW60">
        <v>0.10959560121294935</v>
      </c>
      <c r="AX60">
        <v>0.10959560121294935</v>
      </c>
      <c r="AY60">
        <v>0.10959560121294935</v>
      </c>
      <c r="AZ60">
        <v>0.10959560121294935</v>
      </c>
      <c r="BA60">
        <v>0.10959560121294935</v>
      </c>
      <c r="BB60">
        <v>0.10959560121294935</v>
      </c>
      <c r="BC60">
        <v>0.10959560121294935</v>
      </c>
      <c r="BD60">
        <v>0.10959560121294935</v>
      </c>
      <c r="BE60">
        <v>0.10959560121294935</v>
      </c>
      <c r="BF60">
        <v>0.10959560121294935</v>
      </c>
      <c r="BG60">
        <v>0.10959560121294935</v>
      </c>
      <c r="BH60">
        <v>0.10959560121294935</v>
      </c>
      <c r="BI60">
        <v>0.10959560121294935</v>
      </c>
      <c r="BJ60">
        <v>8.6910038308073451E-2</v>
      </c>
      <c r="BK60">
        <v>6.026164281833836E-2</v>
      </c>
      <c r="BL60">
        <v>2.5859053591554923E-2</v>
      </c>
      <c r="BM60">
        <v>1.072877094019186E-2</v>
      </c>
      <c r="BN60">
        <v>7.5439675264995128E-3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2.8110984741109443E-2</v>
      </c>
    </row>
    <row r="61" spans="1:73" x14ac:dyDescent="0.25">
      <c r="A61">
        <v>1260</v>
      </c>
      <c r="B61">
        <v>365.26568355127779</v>
      </c>
      <c r="C61">
        <v>1.515741696522253E-3</v>
      </c>
      <c r="D61">
        <v>20</v>
      </c>
      <c r="E61">
        <v>650</v>
      </c>
      <c r="F61">
        <v>-610</v>
      </c>
      <c r="G61">
        <v>0</v>
      </c>
      <c r="H61">
        <v>0</v>
      </c>
      <c r="I61">
        <v>0</v>
      </c>
      <c r="J61">
        <v>0</v>
      </c>
      <c r="K61">
        <v>0</v>
      </c>
      <c r="L61">
        <v>6.9791992750415166E-3</v>
      </c>
      <c r="M61">
        <v>1.1809833759924657E-2</v>
      </c>
      <c r="N61">
        <v>2.030530879519328E-2</v>
      </c>
      <c r="O61">
        <v>5.3620477656671738E-2</v>
      </c>
      <c r="P61">
        <v>8.6526318197236537E-2</v>
      </c>
      <c r="Q61">
        <v>0.11111134290947161</v>
      </c>
      <c r="R61">
        <v>0.11111134290947161</v>
      </c>
      <c r="S61">
        <v>0.11111134290947161</v>
      </c>
      <c r="T61">
        <v>0.11111134290947161</v>
      </c>
      <c r="U61">
        <v>0.11111134290947161</v>
      </c>
      <c r="V61">
        <v>0.11111134290947161</v>
      </c>
      <c r="W61">
        <v>0.11111134290947161</v>
      </c>
      <c r="X61">
        <v>0.11111134290947161</v>
      </c>
      <c r="Y61">
        <v>0.11111134290947161</v>
      </c>
      <c r="Z61">
        <v>0.11111134290947161</v>
      </c>
      <c r="AA61">
        <v>0.11111134290947161</v>
      </c>
      <c r="AB61">
        <v>0.11111134290947161</v>
      </c>
      <c r="AC61">
        <v>0.11111134290947161</v>
      </c>
      <c r="AD61">
        <v>0.11111134290947161</v>
      </c>
      <c r="AE61">
        <v>0.11111134290947161</v>
      </c>
      <c r="AF61">
        <v>0.11111134290947161</v>
      </c>
      <c r="AG61">
        <v>0.11111134290947161</v>
      </c>
      <c r="AH61">
        <v>0.11111134290947161</v>
      </c>
      <c r="AI61">
        <v>0.11111134290947161</v>
      </c>
      <c r="AJ61">
        <v>0.11111134290947161</v>
      </c>
      <c r="AK61">
        <v>0.11111134290947161</v>
      </c>
      <c r="AL61">
        <v>0.11111134290947161</v>
      </c>
      <c r="AM61">
        <v>0.11111134290947161</v>
      </c>
      <c r="AN61">
        <v>0.11111134290947161</v>
      </c>
      <c r="AO61">
        <v>0.11111134290947161</v>
      </c>
      <c r="AP61">
        <v>0.11111134290947161</v>
      </c>
      <c r="AQ61">
        <v>0.11111134290947161</v>
      </c>
      <c r="AR61">
        <v>0.11111134290947161</v>
      </c>
      <c r="AS61">
        <v>0.11111134290947161</v>
      </c>
      <c r="AT61">
        <v>0.11111134290947161</v>
      </c>
      <c r="AU61">
        <v>0.11111134290947161</v>
      </c>
      <c r="AV61">
        <v>0.11111134290947161</v>
      </c>
      <c r="AW61">
        <v>0.11111134290947161</v>
      </c>
      <c r="AX61">
        <v>0.11111134290947161</v>
      </c>
      <c r="AY61">
        <v>0.11111134290947161</v>
      </c>
      <c r="AZ61">
        <v>0.11111134290947161</v>
      </c>
      <c r="BA61">
        <v>0.11111134290947161</v>
      </c>
      <c r="BB61">
        <v>0.11111134290947161</v>
      </c>
      <c r="BC61">
        <v>0.11111134290947161</v>
      </c>
      <c r="BD61">
        <v>0.11111134290947161</v>
      </c>
      <c r="BE61">
        <v>0.11111134290947161</v>
      </c>
      <c r="BF61">
        <v>0.11111134290947161</v>
      </c>
      <c r="BG61">
        <v>0.11111134290947161</v>
      </c>
      <c r="BH61">
        <v>0.11111134290947161</v>
      </c>
      <c r="BI61">
        <v>0.11111134290947161</v>
      </c>
      <c r="BJ61">
        <v>8.8425780004595708E-2</v>
      </c>
      <c r="BK61">
        <v>6.177738451486061E-2</v>
      </c>
      <c r="BL61">
        <v>2.5859053591554923E-2</v>
      </c>
      <c r="BM61">
        <v>1.072877094019186E-2</v>
      </c>
      <c r="BN61">
        <v>7.5439675264995128E-3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1.881407462470254E-2</v>
      </c>
    </row>
    <row r="62" spans="1:73" x14ac:dyDescent="0.25">
      <c r="A62">
        <v>1260</v>
      </c>
      <c r="B62">
        <v>364.09951126114288</v>
      </c>
      <c r="C62">
        <v>1.5109024355539058E-3</v>
      </c>
      <c r="D62">
        <v>10</v>
      </c>
      <c r="E62">
        <v>640</v>
      </c>
      <c r="F62">
        <v>-620</v>
      </c>
      <c r="G62">
        <v>0</v>
      </c>
      <c r="H62">
        <v>0</v>
      </c>
      <c r="I62">
        <v>0</v>
      </c>
      <c r="J62">
        <v>0</v>
      </c>
      <c r="K62">
        <v>0</v>
      </c>
      <c r="L62">
        <v>6.9791992750415166E-3</v>
      </c>
      <c r="M62">
        <v>1.1809833759924657E-2</v>
      </c>
      <c r="N62">
        <v>2.030530879519328E-2</v>
      </c>
      <c r="O62">
        <v>5.3620477656671738E-2</v>
      </c>
      <c r="P62">
        <v>8.8037220632790444E-2</v>
      </c>
      <c r="Q62">
        <v>0.11262224534502552</v>
      </c>
      <c r="R62">
        <v>0.11262224534502552</v>
      </c>
      <c r="S62">
        <v>0.11262224534502552</v>
      </c>
      <c r="T62">
        <v>0.11262224534502552</v>
      </c>
      <c r="U62">
        <v>0.11262224534502552</v>
      </c>
      <c r="V62">
        <v>0.11262224534502552</v>
      </c>
      <c r="W62">
        <v>0.11262224534502552</v>
      </c>
      <c r="X62">
        <v>0.11262224534502552</v>
      </c>
      <c r="Y62">
        <v>0.11262224534502552</v>
      </c>
      <c r="Z62">
        <v>0.11262224534502552</v>
      </c>
      <c r="AA62">
        <v>0.11262224534502552</v>
      </c>
      <c r="AB62">
        <v>0.11262224534502552</v>
      </c>
      <c r="AC62">
        <v>0.11262224534502552</v>
      </c>
      <c r="AD62">
        <v>0.11262224534502552</v>
      </c>
      <c r="AE62">
        <v>0.11262224534502552</v>
      </c>
      <c r="AF62">
        <v>0.11262224534502552</v>
      </c>
      <c r="AG62">
        <v>0.11262224534502552</v>
      </c>
      <c r="AH62">
        <v>0.11262224534502552</v>
      </c>
      <c r="AI62">
        <v>0.11262224534502552</v>
      </c>
      <c r="AJ62">
        <v>0.11262224534502552</v>
      </c>
      <c r="AK62">
        <v>0.11262224534502552</v>
      </c>
      <c r="AL62">
        <v>0.11262224534502552</v>
      </c>
      <c r="AM62">
        <v>0.11262224534502552</v>
      </c>
      <c r="AN62">
        <v>0.11262224534502552</v>
      </c>
      <c r="AO62">
        <v>0.11262224534502552</v>
      </c>
      <c r="AP62">
        <v>0.11262224534502552</v>
      </c>
      <c r="AQ62">
        <v>0.11262224534502552</v>
      </c>
      <c r="AR62">
        <v>0.11262224534502552</v>
      </c>
      <c r="AS62">
        <v>0.11262224534502552</v>
      </c>
      <c r="AT62">
        <v>0.11262224534502552</v>
      </c>
      <c r="AU62">
        <v>0.11262224534502552</v>
      </c>
      <c r="AV62">
        <v>0.11262224534502552</v>
      </c>
      <c r="AW62">
        <v>0.11262224534502552</v>
      </c>
      <c r="AX62">
        <v>0.11262224534502552</v>
      </c>
      <c r="AY62">
        <v>0.11262224534502552</v>
      </c>
      <c r="AZ62">
        <v>0.11262224534502552</v>
      </c>
      <c r="BA62">
        <v>0.11262224534502552</v>
      </c>
      <c r="BB62">
        <v>0.11262224534502552</v>
      </c>
      <c r="BC62">
        <v>0.11262224534502552</v>
      </c>
      <c r="BD62">
        <v>0.11262224534502552</v>
      </c>
      <c r="BE62">
        <v>0.11262224534502552</v>
      </c>
      <c r="BF62">
        <v>0.11262224534502552</v>
      </c>
      <c r="BG62">
        <v>0.11262224534502552</v>
      </c>
      <c r="BH62">
        <v>0.11262224534502552</v>
      </c>
      <c r="BI62">
        <v>0.11262224534502552</v>
      </c>
      <c r="BJ62">
        <v>8.9936682440149615E-2</v>
      </c>
      <c r="BK62">
        <v>6.177738451486061E-2</v>
      </c>
      <c r="BL62">
        <v>2.5859053591554923E-2</v>
      </c>
      <c r="BM62">
        <v>1.072877094019186E-2</v>
      </c>
      <c r="BN62">
        <v>7.5439675264995128E-3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1.0323968747129222E-2</v>
      </c>
    </row>
    <row r="63" spans="1:73" x14ac:dyDescent="0.25">
      <c r="A63">
        <v>1260</v>
      </c>
      <c r="B63">
        <v>363.20198213095239</v>
      </c>
      <c r="C63">
        <v>1.5071779621425347E-3</v>
      </c>
      <c r="D63">
        <v>0</v>
      </c>
      <c r="E63">
        <v>630</v>
      </c>
      <c r="F63">
        <v>-630</v>
      </c>
      <c r="G63">
        <v>0</v>
      </c>
      <c r="H63">
        <v>0</v>
      </c>
      <c r="I63">
        <v>0</v>
      </c>
      <c r="J63">
        <v>0</v>
      </c>
      <c r="K63">
        <v>0</v>
      </c>
      <c r="L63">
        <v>6.9791992750415166E-3</v>
      </c>
      <c r="M63">
        <v>1.1809833759924657E-2</v>
      </c>
      <c r="N63">
        <v>2.030530879519328E-2</v>
      </c>
      <c r="O63">
        <v>5.3620477656671738E-2</v>
      </c>
      <c r="P63">
        <v>8.9544398594932975E-2</v>
      </c>
      <c r="Q63">
        <v>0.11412942330716805</v>
      </c>
      <c r="R63">
        <v>0.11412942330716805</v>
      </c>
      <c r="S63">
        <v>0.11412942330716805</v>
      </c>
      <c r="T63">
        <v>0.11412942330716805</v>
      </c>
      <c r="U63">
        <v>0.11412942330716805</v>
      </c>
      <c r="V63">
        <v>0.11412942330716805</v>
      </c>
      <c r="W63">
        <v>0.11412942330716805</v>
      </c>
      <c r="X63">
        <v>0.11412942330716805</v>
      </c>
      <c r="Y63">
        <v>0.11412942330716805</v>
      </c>
      <c r="Z63">
        <v>0.11412942330716805</v>
      </c>
      <c r="AA63">
        <v>0.11412942330716805</v>
      </c>
      <c r="AB63">
        <v>0.11412942330716805</v>
      </c>
      <c r="AC63">
        <v>0.11412942330716805</v>
      </c>
      <c r="AD63">
        <v>0.11412942330716805</v>
      </c>
      <c r="AE63">
        <v>0.11412942330716805</v>
      </c>
      <c r="AF63">
        <v>0.11412942330716805</v>
      </c>
      <c r="AG63">
        <v>0.11412942330716805</v>
      </c>
      <c r="AH63">
        <v>0.11412942330716805</v>
      </c>
      <c r="AI63">
        <v>0.11412942330716805</v>
      </c>
      <c r="AJ63">
        <v>0.11412942330716805</v>
      </c>
      <c r="AK63">
        <v>0.11412942330716805</v>
      </c>
      <c r="AL63">
        <v>0.11412942330716805</v>
      </c>
      <c r="AM63">
        <v>0.11412942330716805</v>
      </c>
      <c r="AN63">
        <v>0.11412942330716805</v>
      </c>
      <c r="AO63">
        <v>0.11412942330716805</v>
      </c>
      <c r="AP63">
        <v>0.11412942330716805</v>
      </c>
      <c r="AQ63">
        <v>0.11412942330716805</v>
      </c>
      <c r="AR63">
        <v>0.11412942330716805</v>
      </c>
      <c r="AS63">
        <v>0.11412942330716805</v>
      </c>
      <c r="AT63">
        <v>0.11412942330716805</v>
      </c>
      <c r="AU63">
        <v>0.11412942330716805</v>
      </c>
      <c r="AV63">
        <v>0.11412942330716805</v>
      </c>
      <c r="AW63">
        <v>0.11412942330716805</v>
      </c>
      <c r="AX63">
        <v>0.11412942330716805</v>
      </c>
      <c r="AY63">
        <v>0.11412942330716805</v>
      </c>
      <c r="AZ63">
        <v>0.11412942330716805</v>
      </c>
      <c r="BA63">
        <v>0.11412942330716805</v>
      </c>
      <c r="BB63">
        <v>0.11412942330716805</v>
      </c>
      <c r="BC63">
        <v>0.11412942330716805</v>
      </c>
      <c r="BD63">
        <v>0.11412942330716805</v>
      </c>
      <c r="BE63">
        <v>0.11412942330716805</v>
      </c>
      <c r="BF63">
        <v>0.11412942330716805</v>
      </c>
      <c r="BG63">
        <v>0.11412942330716805</v>
      </c>
      <c r="BH63">
        <v>0.11412942330716805</v>
      </c>
      <c r="BI63">
        <v>0.11412942330716805</v>
      </c>
      <c r="BJ63">
        <v>9.1443860402292146E-2</v>
      </c>
      <c r="BK63">
        <v>6.177738451486061E-2</v>
      </c>
      <c r="BL63">
        <v>2.5859053591554923E-2</v>
      </c>
      <c r="BM63">
        <v>1.072877094019186E-2</v>
      </c>
      <c r="BN63">
        <v>7.5439675264995128E-3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1.9874121773364173E-3</v>
      </c>
      <c r="BU63">
        <v>1.8338628695559051E-3</v>
      </c>
    </row>
    <row r="64" spans="1:73" x14ac:dyDescent="0.25">
      <c r="A64">
        <v>1253</v>
      </c>
      <c r="B64">
        <v>519.31564037011174</v>
      </c>
      <c r="C64">
        <v>2.1550022496286039E-3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6.9791992750415166E-3</v>
      </c>
      <c r="M64">
        <v>1.1809833759924657E-2</v>
      </c>
      <c r="N64">
        <v>2.030530879519328E-2</v>
      </c>
      <c r="O64">
        <v>5.3620477656671738E-2</v>
      </c>
      <c r="P64">
        <v>9.1699400844561574E-2</v>
      </c>
      <c r="Q64">
        <v>0.11628442555679665</v>
      </c>
      <c r="R64">
        <v>0.11628442555679665</v>
      </c>
      <c r="S64">
        <v>0.11628442555679665</v>
      </c>
      <c r="T64">
        <v>0.11628442555679665</v>
      </c>
      <c r="U64">
        <v>0.11628442555679665</v>
      </c>
      <c r="V64">
        <v>0.11628442555679665</v>
      </c>
      <c r="W64">
        <v>0.11628442555679665</v>
      </c>
      <c r="X64">
        <v>0.11628442555679665</v>
      </c>
      <c r="Y64">
        <v>0.11628442555679665</v>
      </c>
      <c r="Z64">
        <v>0.11628442555679665</v>
      </c>
      <c r="AA64">
        <v>0.11628442555679665</v>
      </c>
      <c r="AB64">
        <v>0.11628442555679665</v>
      </c>
      <c r="AC64">
        <v>0.11628442555679665</v>
      </c>
      <c r="AD64">
        <v>0.11628442555679665</v>
      </c>
      <c r="AE64">
        <v>0.11628442555679665</v>
      </c>
      <c r="AF64">
        <v>0.11628442555679665</v>
      </c>
      <c r="AG64">
        <v>0.11628442555679665</v>
      </c>
      <c r="AH64">
        <v>0.11628442555679665</v>
      </c>
      <c r="AI64">
        <v>0.11628442555679665</v>
      </c>
      <c r="AJ64">
        <v>0.11628442555679665</v>
      </c>
      <c r="AK64">
        <v>0.11628442555679665</v>
      </c>
      <c r="AL64">
        <v>0.11628442555679665</v>
      </c>
      <c r="AM64">
        <v>0.11628442555679665</v>
      </c>
      <c r="AN64">
        <v>0.11628442555679665</v>
      </c>
      <c r="AO64">
        <v>0.11628442555679665</v>
      </c>
      <c r="AP64">
        <v>0.11628442555679665</v>
      </c>
      <c r="AQ64">
        <v>0.11628442555679665</v>
      </c>
      <c r="AR64">
        <v>0.11628442555679665</v>
      </c>
      <c r="AS64">
        <v>0.11628442555679665</v>
      </c>
      <c r="AT64">
        <v>0.11628442555679665</v>
      </c>
      <c r="AU64">
        <v>0.11628442555679665</v>
      </c>
      <c r="AV64">
        <v>0.11628442555679665</v>
      </c>
      <c r="AW64">
        <v>0.11628442555679665</v>
      </c>
      <c r="AX64">
        <v>0.11628442555679665</v>
      </c>
      <c r="AY64">
        <v>0.11628442555679665</v>
      </c>
      <c r="AZ64">
        <v>0.11628442555679665</v>
      </c>
      <c r="BA64">
        <v>0.11628442555679665</v>
      </c>
      <c r="BB64">
        <v>0.11628442555679665</v>
      </c>
      <c r="BC64">
        <v>0.11628442555679665</v>
      </c>
      <c r="BD64">
        <v>0.11628442555679665</v>
      </c>
      <c r="BE64">
        <v>0.11628442555679665</v>
      </c>
      <c r="BF64">
        <v>0.11628442555679665</v>
      </c>
      <c r="BG64">
        <v>0.11628442555679665</v>
      </c>
      <c r="BH64">
        <v>0.11628442555679665</v>
      </c>
      <c r="BI64">
        <v>0.11628442555679665</v>
      </c>
      <c r="BJ64">
        <v>9.3598862651920745E-2</v>
      </c>
      <c r="BK64">
        <v>6.177738451486061E-2</v>
      </c>
      <c r="BL64">
        <v>2.5859053591554923E-2</v>
      </c>
      <c r="BM64">
        <v>1.072877094019186E-2</v>
      </c>
      <c r="BN64">
        <v>7.5439675264995128E-3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7.9680506739504831E-3</v>
      </c>
      <c r="BU64">
        <v>0</v>
      </c>
    </row>
    <row r="65" spans="1:73" x14ac:dyDescent="0.25">
      <c r="A65">
        <v>1253</v>
      </c>
      <c r="B65">
        <v>555.81604931346362</v>
      </c>
      <c r="C65">
        <v>2.3064678656636384E-3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6.9791992750415166E-3</v>
      </c>
      <c r="M65">
        <v>1.1809833759924657E-2</v>
      </c>
      <c r="N65">
        <v>2.030530879519328E-2</v>
      </c>
      <c r="O65">
        <v>5.5926945522335375E-2</v>
      </c>
      <c r="P65">
        <v>9.4005868710225218E-2</v>
      </c>
      <c r="Q65">
        <v>0.11859089342246029</v>
      </c>
      <c r="R65">
        <v>0.11859089342246029</v>
      </c>
      <c r="S65">
        <v>0.11859089342246029</v>
      </c>
      <c r="T65">
        <v>0.11859089342246029</v>
      </c>
      <c r="U65">
        <v>0.11859089342246029</v>
      </c>
      <c r="V65">
        <v>0.11859089342246029</v>
      </c>
      <c r="W65">
        <v>0.11859089342246029</v>
      </c>
      <c r="X65">
        <v>0.11859089342246029</v>
      </c>
      <c r="Y65">
        <v>0.11859089342246029</v>
      </c>
      <c r="Z65">
        <v>0.11859089342246029</v>
      </c>
      <c r="AA65">
        <v>0.11859089342246029</v>
      </c>
      <c r="AB65">
        <v>0.11859089342246029</v>
      </c>
      <c r="AC65">
        <v>0.11859089342246029</v>
      </c>
      <c r="AD65">
        <v>0.11859089342246029</v>
      </c>
      <c r="AE65">
        <v>0.11859089342246029</v>
      </c>
      <c r="AF65">
        <v>0.11859089342246029</v>
      </c>
      <c r="AG65">
        <v>0.11859089342246029</v>
      </c>
      <c r="AH65">
        <v>0.11859089342246029</v>
      </c>
      <c r="AI65">
        <v>0.11859089342246029</v>
      </c>
      <c r="AJ65">
        <v>0.11859089342246029</v>
      </c>
      <c r="AK65">
        <v>0.11859089342246029</v>
      </c>
      <c r="AL65">
        <v>0.11859089342246029</v>
      </c>
      <c r="AM65">
        <v>0.11859089342246029</v>
      </c>
      <c r="AN65">
        <v>0.11859089342246029</v>
      </c>
      <c r="AO65">
        <v>0.11859089342246029</v>
      </c>
      <c r="AP65">
        <v>0.11859089342246029</v>
      </c>
      <c r="AQ65">
        <v>0.11859089342246029</v>
      </c>
      <c r="AR65">
        <v>0.11859089342246029</v>
      </c>
      <c r="AS65">
        <v>0.11859089342246029</v>
      </c>
      <c r="AT65">
        <v>0.11859089342246029</v>
      </c>
      <c r="AU65">
        <v>0.11859089342246029</v>
      </c>
      <c r="AV65">
        <v>0.11859089342246029</v>
      </c>
      <c r="AW65">
        <v>0.11859089342246029</v>
      </c>
      <c r="AX65">
        <v>0.11859089342246029</v>
      </c>
      <c r="AY65">
        <v>0.11859089342246029</v>
      </c>
      <c r="AZ65">
        <v>0.11859089342246029</v>
      </c>
      <c r="BA65">
        <v>0.11859089342246029</v>
      </c>
      <c r="BB65">
        <v>0.11859089342246029</v>
      </c>
      <c r="BC65">
        <v>0.11859089342246029</v>
      </c>
      <c r="BD65">
        <v>0.11859089342246029</v>
      </c>
      <c r="BE65">
        <v>0.11859089342246029</v>
      </c>
      <c r="BF65">
        <v>0.11859089342246029</v>
      </c>
      <c r="BG65">
        <v>0.11859089342246029</v>
      </c>
      <c r="BH65">
        <v>0.11859089342246029</v>
      </c>
      <c r="BI65">
        <v>0.11859089342246029</v>
      </c>
      <c r="BJ65">
        <v>9.3598862651920745E-2</v>
      </c>
      <c r="BK65">
        <v>6.177738451486061E-2</v>
      </c>
      <c r="BL65">
        <v>2.5859053591554923E-2</v>
      </c>
      <c r="BM65">
        <v>1.072877094019186E-2</v>
      </c>
      <c r="BN65">
        <v>7.5439675264995128E-3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1.7169032976433671E-2</v>
      </c>
      <c r="BU65">
        <v>0</v>
      </c>
    </row>
    <row r="66" spans="1:73" x14ac:dyDescent="0.25">
      <c r="A66">
        <v>1253</v>
      </c>
      <c r="B66">
        <v>623.63283558304067</v>
      </c>
      <c r="C66">
        <v>2.5878869403315307E-3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6.9791992750415166E-3</v>
      </c>
      <c r="M66">
        <v>1.1809833759924657E-2</v>
      </c>
      <c r="N66">
        <v>2.030530879519328E-2</v>
      </c>
      <c r="O66">
        <v>5.8514832462666908E-2</v>
      </c>
      <c r="P66">
        <v>9.6593755650556751E-2</v>
      </c>
      <c r="Q66">
        <v>0.12117878036279182</v>
      </c>
      <c r="R66">
        <v>0.12117878036279182</v>
      </c>
      <c r="S66">
        <v>0.12117878036279182</v>
      </c>
      <c r="T66">
        <v>0.12117878036279182</v>
      </c>
      <c r="U66">
        <v>0.12117878036279182</v>
      </c>
      <c r="V66">
        <v>0.12117878036279182</v>
      </c>
      <c r="W66">
        <v>0.12117878036279182</v>
      </c>
      <c r="X66">
        <v>0.12117878036279182</v>
      </c>
      <c r="Y66">
        <v>0.12117878036279182</v>
      </c>
      <c r="Z66">
        <v>0.12117878036279182</v>
      </c>
      <c r="AA66">
        <v>0.12117878036279182</v>
      </c>
      <c r="AB66">
        <v>0.12117878036279182</v>
      </c>
      <c r="AC66">
        <v>0.12117878036279182</v>
      </c>
      <c r="AD66">
        <v>0.12117878036279182</v>
      </c>
      <c r="AE66">
        <v>0.12117878036279182</v>
      </c>
      <c r="AF66">
        <v>0.12117878036279182</v>
      </c>
      <c r="AG66">
        <v>0.12117878036279182</v>
      </c>
      <c r="AH66">
        <v>0.12117878036279182</v>
      </c>
      <c r="AI66">
        <v>0.12117878036279182</v>
      </c>
      <c r="AJ66">
        <v>0.12117878036279182</v>
      </c>
      <c r="AK66">
        <v>0.12117878036279182</v>
      </c>
      <c r="AL66">
        <v>0.12117878036279182</v>
      </c>
      <c r="AM66">
        <v>0.12117878036279182</v>
      </c>
      <c r="AN66">
        <v>0.12117878036279182</v>
      </c>
      <c r="AO66">
        <v>0.12117878036279182</v>
      </c>
      <c r="AP66">
        <v>0.12117878036279182</v>
      </c>
      <c r="AQ66">
        <v>0.12117878036279182</v>
      </c>
      <c r="AR66">
        <v>0.12117878036279182</v>
      </c>
      <c r="AS66">
        <v>0.12117878036279182</v>
      </c>
      <c r="AT66">
        <v>0.12117878036279182</v>
      </c>
      <c r="AU66">
        <v>0.12117878036279182</v>
      </c>
      <c r="AV66">
        <v>0.12117878036279182</v>
      </c>
      <c r="AW66">
        <v>0.12117878036279182</v>
      </c>
      <c r="AX66">
        <v>0.12117878036279182</v>
      </c>
      <c r="AY66">
        <v>0.12117878036279182</v>
      </c>
      <c r="AZ66">
        <v>0.12117878036279182</v>
      </c>
      <c r="BA66">
        <v>0.12117878036279182</v>
      </c>
      <c r="BB66">
        <v>0.12117878036279182</v>
      </c>
      <c r="BC66">
        <v>0.12117878036279182</v>
      </c>
      <c r="BD66">
        <v>0.12117878036279182</v>
      </c>
      <c r="BE66">
        <v>0.12117878036279182</v>
      </c>
      <c r="BF66">
        <v>0.12117878036279182</v>
      </c>
      <c r="BG66">
        <v>0.12117878036279182</v>
      </c>
      <c r="BH66">
        <v>0.12117878036279182</v>
      </c>
      <c r="BI66">
        <v>0.12117878036279182</v>
      </c>
      <c r="BJ66">
        <v>9.3598862651920745E-2</v>
      </c>
      <c r="BK66">
        <v>6.177738451486061E-2</v>
      </c>
      <c r="BL66">
        <v>2.5859053591554923E-2</v>
      </c>
      <c r="BM66">
        <v>1.072877094019186E-2</v>
      </c>
      <c r="BN66">
        <v>7.5439675264995128E-3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2.7349736949679196E-2</v>
      </c>
      <c r="BU66">
        <v>0</v>
      </c>
    </row>
    <row r="67" spans="1:73" x14ac:dyDescent="0.25">
      <c r="A67">
        <v>1253</v>
      </c>
      <c r="B67">
        <v>444.91485098652038</v>
      </c>
      <c r="C67">
        <v>1.8462615608607579E-3</v>
      </c>
      <c r="D67">
        <v>-40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6.9791992750415166E-3</v>
      </c>
      <c r="M67">
        <v>1.1809833759924657E-2</v>
      </c>
      <c r="N67">
        <v>2.030530879519328E-2</v>
      </c>
      <c r="O67">
        <v>6.0361094023527663E-2</v>
      </c>
      <c r="P67">
        <v>9.8440017211417513E-2</v>
      </c>
      <c r="Q67">
        <v>0.12302504192365259</v>
      </c>
      <c r="R67">
        <v>0.12302504192365259</v>
      </c>
      <c r="S67">
        <v>0.12302504192365259</v>
      </c>
      <c r="T67">
        <v>0.12302504192365259</v>
      </c>
      <c r="U67">
        <v>0.12302504192365259</v>
      </c>
      <c r="V67">
        <v>0.12302504192365259</v>
      </c>
      <c r="W67">
        <v>0.12302504192365259</v>
      </c>
      <c r="X67">
        <v>0.12302504192365259</v>
      </c>
      <c r="Y67">
        <v>0.12302504192365259</v>
      </c>
      <c r="Z67">
        <v>0.12302504192365259</v>
      </c>
      <c r="AA67">
        <v>0.12302504192365259</v>
      </c>
      <c r="AB67">
        <v>0.12302504192365259</v>
      </c>
      <c r="AC67">
        <v>0.12302504192365259</v>
      </c>
      <c r="AD67">
        <v>0.12302504192365259</v>
      </c>
      <c r="AE67">
        <v>0.12302504192365259</v>
      </c>
      <c r="AF67">
        <v>0.12302504192365259</v>
      </c>
      <c r="AG67">
        <v>0.12302504192365259</v>
      </c>
      <c r="AH67">
        <v>0.12302504192365259</v>
      </c>
      <c r="AI67">
        <v>0.12302504192365259</v>
      </c>
      <c r="AJ67">
        <v>0.12302504192365259</v>
      </c>
      <c r="AK67">
        <v>0.12302504192365259</v>
      </c>
      <c r="AL67">
        <v>0.12302504192365259</v>
      </c>
      <c r="AM67">
        <v>0.12302504192365259</v>
      </c>
      <c r="AN67">
        <v>0.12302504192365259</v>
      </c>
      <c r="AO67">
        <v>0.12302504192365259</v>
      </c>
      <c r="AP67">
        <v>0.12302504192365259</v>
      </c>
      <c r="AQ67">
        <v>0.12302504192365259</v>
      </c>
      <c r="AR67">
        <v>0.12302504192365259</v>
      </c>
      <c r="AS67">
        <v>0.12302504192365259</v>
      </c>
      <c r="AT67">
        <v>0.12302504192365259</v>
      </c>
      <c r="AU67">
        <v>0.12302504192365259</v>
      </c>
      <c r="AV67">
        <v>0.12302504192365259</v>
      </c>
      <c r="AW67">
        <v>0.12302504192365259</v>
      </c>
      <c r="AX67">
        <v>0.12302504192365259</v>
      </c>
      <c r="AY67">
        <v>0.12302504192365259</v>
      </c>
      <c r="AZ67">
        <v>0.12302504192365259</v>
      </c>
      <c r="BA67">
        <v>0.12302504192365259</v>
      </c>
      <c r="BB67">
        <v>0.12302504192365259</v>
      </c>
      <c r="BC67">
        <v>0.12302504192365259</v>
      </c>
      <c r="BD67">
        <v>0.12302504192365259</v>
      </c>
      <c r="BE67">
        <v>0.12302504192365259</v>
      </c>
      <c r="BF67">
        <v>0.12302504192365259</v>
      </c>
      <c r="BG67">
        <v>0.12302504192365259</v>
      </c>
      <c r="BH67">
        <v>0.12302504192365259</v>
      </c>
      <c r="BI67">
        <v>0.12117878036279182</v>
      </c>
      <c r="BJ67">
        <v>9.3598862651920745E-2</v>
      </c>
      <c r="BK67">
        <v>6.177738451486061E-2</v>
      </c>
      <c r="BL67">
        <v>2.5859053591554923E-2</v>
      </c>
      <c r="BM67">
        <v>1.072877094019186E-2</v>
      </c>
      <c r="BN67">
        <v>7.5439675264995128E-3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4.1600830957123011E-2</v>
      </c>
      <c r="BU67">
        <v>0</v>
      </c>
    </row>
    <row r="68" spans="1:73" x14ac:dyDescent="0.25">
      <c r="A68">
        <v>1253</v>
      </c>
      <c r="B68">
        <v>609.43673240622502</v>
      </c>
      <c r="C68">
        <v>2.5289774219118765E-3</v>
      </c>
      <c r="D68">
        <v>-30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6.9791992750415166E-3</v>
      </c>
      <c r="M68">
        <v>1.1809833759924657E-2</v>
      </c>
      <c r="N68">
        <v>2.030530879519328E-2</v>
      </c>
      <c r="O68">
        <v>6.2890071445439538E-2</v>
      </c>
      <c r="P68">
        <v>0.1009689946333294</v>
      </c>
      <c r="Q68">
        <v>0.12555401934556445</v>
      </c>
      <c r="R68">
        <v>0.12555401934556445</v>
      </c>
      <c r="S68">
        <v>0.12555401934556445</v>
      </c>
      <c r="T68">
        <v>0.12555401934556445</v>
      </c>
      <c r="U68">
        <v>0.12555401934556445</v>
      </c>
      <c r="V68">
        <v>0.12555401934556445</v>
      </c>
      <c r="W68">
        <v>0.12555401934556445</v>
      </c>
      <c r="X68">
        <v>0.12555401934556445</v>
      </c>
      <c r="Y68">
        <v>0.12555401934556445</v>
      </c>
      <c r="Z68">
        <v>0.12555401934556445</v>
      </c>
      <c r="AA68">
        <v>0.12555401934556445</v>
      </c>
      <c r="AB68">
        <v>0.12555401934556445</v>
      </c>
      <c r="AC68">
        <v>0.12555401934556445</v>
      </c>
      <c r="AD68">
        <v>0.12555401934556445</v>
      </c>
      <c r="AE68">
        <v>0.12555401934556445</v>
      </c>
      <c r="AF68">
        <v>0.12555401934556445</v>
      </c>
      <c r="AG68">
        <v>0.12555401934556445</v>
      </c>
      <c r="AH68">
        <v>0.12555401934556445</v>
      </c>
      <c r="AI68">
        <v>0.12555401934556445</v>
      </c>
      <c r="AJ68">
        <v>0.12555401934556445</v>
      </c>
      <c r="AK68">
        <v>0.12555401934556445</v>
      </c>
      <c r="AL68">
        <v>0.12555401934556445</v>
      </c>
      <c r="AM68">
        <v>0.12555401934556445</v>
      </c>
      <c r="AN68">
        <v>0.12555401934556445</v>
      </c>
      <c r="AO68">
        <v>0.12555401934556445</v>
      </c>
      <c r="AP68">
        <v>0.12555401934556445</v>
      </c>
      <c r="AQ68">
        <v>0.12555401934556445</v>
      </c>
      <c r="AR68">
        <v>0.12555401934556445</v>
      </c>
      <c r="AS68">
        <v>0.12555401934556445</v>
      </c>
      <c r="AT68">
        <v>0.12555401934556445</v>
      </c>
      <c r="AU68">
        <v>0.12555401934556445</v>
      </c>
      <c r="AV68">
        <v>0.12555401934556445</v>
      </c>
      <c r="AW68">
        <v>0.12555401934556445</v>
      </c>
      <c r="AX68">
        <v>0.12555401934556445</v>
      </c>
      <c r="AY68">
        <v>0.12555401934556445</v>
      </c>
      <c r="AZ68">
        <v>0.12555401934556445</v>
      </c>
      <c r="BA68">
        <v>0.12555401934556445</v>
      </c>
      <c r="BB68">
        <v>0.12555401934556445</v>
      </c>
      <c r="BC68">
        <v>0.12555401934556445</v>
      </c>
      <c r="BD68">
        <v>0.12555401934556445</v>
      </c>
      <c r="BE68">
        <v>0.12555401934556445</v>
      </c>
      <c r="BF68">
        <v>0.12555401934556445</v>
      </c>
      <c r="BG68">
        <v>0.12555401934556445</v>
      </c>
      <c r="BH68">
        <v>0.12555401934556445</v>
      </c>
      <c r="BI68">
        <v>0.12370775778470371</v>
      </c>
      <c r="BJ68">
        <v>9.3598862651920745E-2</v>
      </c>
      <c r="BK68">
        <v>6.177738451486061E-2</v>
      </c>
      <c r="BL68">
        <v>2.5859053591554923E-2</v>
      </c>
      <c r="BM68">
        <v>1.072877094019186E-2</v>
      </c>
      <c r="BN68">
        <v>7.5439675264995128E-3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2.7349736949679196E-2</v>
      </c>
      <c r="BU68">
        <v>0</v>
      </c>
    </row>
    <row r="69" spans="1:73" x14ac:dyDescent="0.25">
      <c r="A69">
        <v>1253</v>
      </c>
      <c r="B69">
        <v>551.37721941050279</v>
      </c>
      <c r="C69">
        <v>2.2880480691410804E-3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6.9791992750415166E-3</v>
      </c>
      <c r="M69">
        <v>1.1809833759924657E-2</v>
      </c>
      <c r="N69">
        <v>2.030530879519328E-2</v>
      </c>
      <c r="O69">
        <v>6.5178119514580621E-2</v>
      </c>
      <c r="P69">
        <v>0.10325704270247048</v>
      </c>
      <c r="Q69">
        <v>0.12784206741470552</v>
      </c>
      <c r="R69">
        <v>0.12784206741470552</v>
      </c>
      <c r="S69">
        <v>0.12784206741470552</v>
      </c>
      <c r="T69">
        <v>0.12784206741470552</v>
      </c>
      <c r="U69">
        <v>0.12784206741470552</v>
      </c>
      <c r="V69">
        <v>0.12784206741470552</v>
      </c>
      <c r="W69">
        <v>0.12784206741470552</v>
      </c>
      <c r="X69">
        <v>0.12784206741470552</v>
      </c>
      <c r="Y69">
        <v>0.12784206741470552</v>
      </c>
      <c r="Z69">
        <v>0.12784206741470552</v>
      </c>
      <c r="AA69">
        <v>0.12784206741470552</v>
      </c>
      <c r="AB69">
        <v>0.12784206741470552</v>
      </c>
      <c r="AC69">
        <v>0.12784206741470552</v>
      </c>
      <c r="AD69">
        <v>0.12784206741470552</v>
      </c>
      <c r="AE69">
        <v>0.12784206741470552</v>
      </c>
      <c r="AF69">
        <v>0.12784206741470552</v>
      </c>
      <c r="AG69">
        <v>0.12784206741470552</v>
      </c>
      <c r="AH69">
        <v>0.12784206741470552</v>
      </c>
      <c r="AI69">
        <v>0.12784206741470552</v>
      </c>
      <c r="AJ69">
        <v>0.12784206741470552</v>
      </c>
      <c r="AK69">
        <v>0.12784206741470552</v>
      </c>
      <c r="AL69">
        <v>0.12784206741470552</v>
      </c>
      <c r="AM69">
        <v>0.12784206741470552</v>
      </c>
      <c r="AN69">
        <v>0.12784206741470552</v>
      </c>
      <c r="AO69">
        <v>0.12784206741470552</v>
      </c>
      <c r="AP69">
        <v>0.12784206741470552</v>
      </c>
      <c r="AQ69">
        <v>0.12784206741470552</v>
      </c>
      <c r="AR69">
        <v>0.12784206741470552</v>
      </c>
      <c r="AS69">
        <v>0.12784206741470552</v>
      </c>
      <c r="AT69">
        <v>0.12784206741470552</v>
      </c>
      <c r="AU69">
        <v>0.12784206741470552</v>
      </c>
      <c r="AV69">
        <v>0.12784206741470552</v>
      </c>
      <c r="AW69">
        <v>0.12784206741470552</v>
      </c>
      <c r="AX69">
        <v>0.12784206741470552</v>
      </c>
      <c r="AY69">
        <v>0.12784206741470552</v>
      </c>
      <c r="AZ69">
        <v>0.12784206741470552</v>
      </c>
      <c r="BA69">
        <v>0.12784206741470552</v>
      </c>
      <c r="BB69">
        <v>0.12784206741470552</v>
      </c>
      <c r="BC69">
        <v>0.12784206741470552</v>
      </c>
      <c r="BD69">
        <v>0.12784206741470552</v>
      </c>
      <c r="BE69">
        <v>0.12784206741470552</v>
      </c>
      <c r="BF69">
        <v>0.12784206741470552</v>
      </c>
      <c r="BG69">
        <v>0.12784206741470552</v>
      </c>
      <c r="BH69">
        <v>0.12784206741470552</v>
      </c>
      <c r="BI69">
        <v>0.12599580585384479</v>
      </c>
      <c r="BJ69">
        <v>9.3598862651920745E-2</v>
      </c>
      <c r="BK69">
        <v>6.177738451486061E-2</v>
      </c>
      <c r="BL69">
        <v>2.5859053591554923E-2</v>
      </c>
      <c r="BM69">
        <v>1.072877094019186E-2</v>
      </c>
      <c r="BN69">
        <v>7.5439675264995128E-3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1.7169032976433657E-2</v>
      </c>
      <c r="BU69">
        <v>3.717397903230113E-4</v>
      </c>
    </row>
    <row r="70" spans="1:73" x14ac:dyDescent="0.25">
      <c r="A70">
        <v>1253</v>
      </c>
      <c r="B70">
        <v>598.43191269683155</v>
      </c>
      <c r="C70">
        <v>2.4833107610472078E-3</v>
      </c>
      <c r="D70">
        <v>-10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6.9791992750415166E-3</v>
      </c>
      <c r="M70">
        <v>1.1809833759924657E-2</v>
      </c>
      <c r="N70">
        <v>2.030530879519328E-2</v>
      </c>
      <c r="O70">
        <v>6.5178119514580621E-2</v>
      </c>
      <c r="P70">
        <v>0.10574035346351769</v>
      </c>
      <c r="Q70">
        <v>0.13032537817575274</v>
      </c>
      <c r="R70">
        <v>0.13032537817575274</v>
      </c>
      <c r="S70">
        <v>0.13032537817575274</v>
      </c>
      <c r="T70">
        <v>0.13032537817575274</v>
      </c>
      <c r="U70">
        <v>0.13032537817575274</v>
      </c>
      <c r="V70">
        <v>0.13032537817575274</v>
      </c>
      <c r="W70">
        <v>0.13032537817575274</v>
      </c>
      <c r="X70">
        <v>0.13032537817575274</v>
      </c>
      <c r="Y70">
        <v>0.13032537817575274</v>
      </c>
      <c r="Z70">
        <v>0.13032537817575274</v>
      </c>
      <c r="AA70">
        <v>0.13032537817575274</v>
      </c>
      <c r="AB70">
        <v>0.13032537817575274</v>
      </c>
      <c r="AC70">
        <v>0.13032537817575274</v>
      </c>
      <c r="AD70">
        <v>0.13032537817575274</v>
      </c>
      <c r="AE70">
        <v>0.13032537817575274</v>
      </c>
      <c r="AF70">
        <v>0.13032537817575274</v>
      </c>
      <c r="AG70">
        <v>0.13032537817575274</v>
      </c>
      <c r="AH70">
        <v>0.13032537817575274</v>
      </c>
      <c r="AI70">
        <v>0.13032537817575274</v>
      </c>
      <c r="AJ70">
        <v>0.13032537817575274</v>
      </c>
      <c r="AK70">
        <v>0.13032537817575274</v>
      </c>
      <c r="AL70">
        <v>0.13032537817575274</v>
      </c>
      <c r="AM70">
        <v>0.13032537817575274</v>
      </c>
      <c r="AN70">
        <v>0.13032537817575274</v>
      </c>
      <c r="AO70">
        <v>0.13032537817575274</v>
      </c>
      <c r="AP70">
        <v>0.13032537817575274</v>
      </c>
      <c r="AQ70">
        <v>0.13032537817575274</v>
      </c>
      <c r="AR70">
        <v>0.13032537817575274</v>
      </c>
      <c r="AS70">
        <v>0.13032537817575274</v>
      </c>
      <c r="AT70">
        <v>0.13032537817575274</v>
      </c>
      <c r="AU70">
        <v>0.13032537817575274</v>
      </c>
      <c r="AV70">
        <v>0.13032537817575274</v>
      </c>
      <c r="AW70">
        <v>0.13032537817575274</v>
      </c>
      <c r="AX70">
        <v>0.13032537817575274</v>
      </c>
      <c r="AY70">
        <v>0.13032537817575274</v>
      </c>
      <c r="AZ70">
        <v>0.13032537817575274</v>
      </c>
      <c r="BA70">
        <v>0.13032537817575274</v>
      </c>
      <c r="BB70">
        <v>0.13032537817575274</v>
      </c>
      <c r="BC70">
        <v>0.13032537817575274</v>
      </c>
      <c r="BD70">
        <v>0.13032537817575274</v>
      </c>
      <c r="BE70">
        <v>0.13032537817575274</v>
      </c>
      <c r="BF70">
        <v>0.13032537817575274</v>
      </c>
      <c r="BG70">
        <v>0.13032537817575274</v>
      </c>
      <c r="BH70">
        <v>0.13032537817575274</v>
      </c>
      <c r="BI70">
        <v>0.128479116614892</v>
      </c>
      <c r="BJ70">
        <v>9.6082173412967958E-2</v>
      </c>
      <c r="BK70">
        <v>6.177738451486061E-2</v>
      </c>
      <c r="BL70">
        <v>2.5859053591554923E-2</v>
      </c>
      <c r="BM70">
        <v>1.072877094019186E-2</v>
      </c>
      <c r="BN70">
        <v>7.5439675264995128E-3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7.9680506739504831E-3</v>
      </c>
      <c r="BU70">
        <v>1.0627059433397368E-3</v>
      </c>
    </row>
    <row r="71" spans="1:73" x14ac:dyDescent="0.25">
      <c r="A71">
        <v>1253</v>
      </c>
      <c r="B71">
        <v>616.6859816924582</v>
      </c>
      <c r="C71">
        <v>2.5590596056658979E-3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6.9791992750415166E-3</v>
      </c>
      <c r="M71">
        <v>1.1809833759924657E-2</v>
      </c>
      <c r="N71">
        <v>2.030530879519328E-2</v>
      </c>
      <c r="O71">
        <v>6.5178119514580621E-2</v>
      </c>
      <c r="P71">
        <v>0.10829941306918359</v>
      </c>
      <c r="Q71">
        <v>0.13288443778141865</v>
      </c>
      <c r="R71">
        <v>0.13288443778141865</v>
      </c>
      <c r="S71">
        <v>0.13288443778141865</v>
      </c>
      <c r="T71">
        <v>0.13288443778141865</v>
      </c>
      <c r="U71">
        <v>0.13288443778141865</v>
      </c>
      <c r="V71">
        <v>0.13288443778141865</v>
      </c>
      <c r="W71">
        <v>0.13288443778141865</v>
      </c>
      <c r="X71">
        <v>0.13288443778141865</v>
      </c>
      <c r="Y71">
        <v>0.13288443778141865</v>
      </c>
      <c r="Z71">
        <v>0.13288443778141865</v>
      </c>
      <c r="AA71">
        <v>0.13288443778141865</v>
      </c>
      <c r="AB71">
        <v>0.13288443778141865</v>
      </c>
      <c r="AC71">
        <v>0.13288443778141865</v>
      </c>
      <c r="AD71">
        <v>0.13288443778141865</v>
      </c>
      <c r="AE71">
        <v>0.13288443778141865</v>
      </c>
      <c r="AF71">
        <v>0.13288443778141865</v>
      </c>
      <c r="AG71">
        <v>0.13288443778141865</v>
      </c>
      <c r="AH71">
        <v>0.13288443778141865</v>
      </c>
      <c r="AI71">
        <v>0.13288443778141865</v>
      </c>
      <c r="AJ71">
        <v>0.13288443778141865</v>
      </c>
      <c r="AK71">
        <v>0.13288443778141865</v>
      </c>
      <c r="AL71">
        <v>0.13288443778141865</v>
      </c>
      <c r="AM71">
        <v>0.13288443778141865</v>
      </c>
      <c r="AN71">
        <v>0.13288443778141865</v>
      </c>
      <c r="AO71">
        <v>0.13288443778141865</v>
      </c>
      <c r="AP71">
        <v>0.13288443778141865</v>
      </c>
      <c r="AQ71">
        <v>0.13288443778141865</v>
      </c>
      <c r="AR71">
        <v>0.13288443778141865</v>
      </c>
      <c r="AS71">
        <v>0.13288443778141865</v>
      </c>
      <c r="AT71">
        <v>0.13288443778141865</v>
      </c>
      <c r="AU71">
        <v>0.13288443778141865</v>
      </c>
      <c r="AV71">
        <v>0.13288443778141865</v>
      </c>
      <c r="AW71">
        <v>0.13288443778141865</v>
      </c>
      <c r="AX71">
        <v>0.13288443778141865</v>
      </c>
      <c r="AY71">
        <v>0.13288443778141865</v>
      </c>
      <c r="AZ71">
        <v>0.13288443778141865</v>
      </c>
      <c r="BA71">
        <v>0.13288443778141865</v>
      </c>
      <c r="BB71">
        <v>0.13288443778141865</v>
      </c>
      <c r="BC71">
        <v>0.13288443778141865</v>
      </c>
      <c r="BD71">
        <v>0.13288443778141865</v>
      </c>
      <c r="BE71">
        <v>0.13288443778141865</v>
      </c>
      <c r="BF71">
        <v>0.13288443778141865</v>
      </c>
      <c r="BG71">
        <v>0.13288443778141865</v>
      </c>
      <c r="BH71">
        <v>0.13288443778141865</v>
      </c>
      <c r="BI71">
        <v>0.13103817622055791</v>
      </c>
      <c r="BJ71">
        <v>9.8641233018633853E-2</v>
      </c>
      <c r="BK71">
        <v>6.177738451486061E-2</v>
      </c>
      <c r="BL71">
        <v>2.5859053591554923E-2</v>
      </c>
      <c r="BM71">
        <v>1.072877094019186E-2</v>
      </c>
      <c r="BN71">
        <v>7.5439675264995128E-3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1.75367209635649E-3</v>
      </c>
    </row>
    <row r="72" spans="1:73" x14ac:dyDescent="0.25">
      <c r="A72">
        <v>1251</v>
      </c>
      <c r="B72">
        <v>186.60512165201439</v>
      </c>
      <c r="C72">
        <v>7.743546038122645E-4</v>
      </c>
      <c r="D72">
        <v>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6.9791992750415166E-3</v>
      </c>
      <c r="M72">
        <v>1.1809833759924657E-2</v>
      </c>
      <c r="N72">
        <v>2.030530879519328E-2</v>
      </c>
      <c r="O72">
        <v>6.5178119514580621E-2</v>
      </c>
      <c r="P72">
        <v>0.10907376767299586</v>
      </c>
      <c r="Q72">
        <v>0.1336587923852309</v>
      </c>
      <c r="R72">
        <v>0.1336587923852309</v>
      </c>
      <c r="S72">
        <v>0.1336587923852309</v>
      </c>
      <c r="T72">
        <v>0.1336587923852309</v>
      </c>
      <c r="U72">
        <v>0.1336587923852309</v>
      </c>
      <c r="V72">
        <v>0.1336587923852309</v>
      </c>
      <c r="W72">
        <v>0.1336587923852309</v>
      </c>
      <c r="X72">
        <v>0.1336587923852309</v>
      </c>
      <c r="Y72">
        <v>0.1336587923852309</v>
      </c>
      <c r="Z72">
        <v>0.1336587923852309</v>
      </c>
      <c r="AA72">
        <v>0.1336587923852309</v>
      </c>
      <c r="AB72">
        <v>0.1336587923852309</v>
      </c>
      <c r="AC72">
        <v>0.1336587923852309</v>
      </c>
      <c r="AD72">
        <v>0.1336587923852309</v>
      </c>
      <c r="AE72">
        <v>0.1336587923852309</v>
      </c>
      <c r="AF72">
        <v>0.1336587923852309</v>
      </c>
      <c r="AG72">
        <v>0.1336587923852309</v>
      </c>
      <c r="AH72">
        <v>0.1336587923852309</v>
      </c>
      <c r="AI72">
        <v>0.1336587923852309</v>
      </c>
      <c r="AJ72">
        <v>0.1336587923852309</v>
      </c>
      <c r="AK72">
        <v>0.1336587923852309</v>
      </c>
      <c r="AL72">
        <v>0.1336587923852309</v>
      </c>
      <c r="AM72">
        <v>0.1336587923852309</v>
      </c>
      <c r="AN72">
        <v>0.1336587923852309</v>
      </c>
      <c r="AO72">
        <v>0.1336587923852309</v>
      </c>
      <c r="AP72">
        <v>0.1336587923852309</v>
      </c>
      <c r="AQ72">
        <v>0.1336587923852309</v>
      </c>
      <c r="AR72">
        <v>0.1336587923852309</v>
      </c>
      <c r="AS72">
        <v>0.1336587923852309</v>
      </c>
      <c r="AT72">
        <v>0.1336587923852309</v>
      </c>
      <c r="AU72">
        <v>0.1336587923852309</v>
      </c>
      <c r="AV72">
        <v>0.1336587923852309</v>
      </c>
      <c r="AW72">
        <v>0.1336587923852309</v>
      </c>
      <c r="AX72">
        <v>0.1336587923852309</v>
      </c>
      <c r="AY72">
        <v>0.1336587923852309</v>
      </c>
      <c r="AZ72">
        <v>0.1336587923852309</v>
      </c>
      <c r="BA72">
        <v>0.1336587923852309</v>
      </c>
      <c r="BB72">
        <v>0.1336587923852309</v>
      </c>
      <c r="BC72">
        <v>0.1336587923852309</v>
      </c>
      <c r="BD72">
        <v>0.1336587923852309</v>
      </c>
      <c r="BE72">
        <v>0.1336587923852309</v>
      </c>
      <c r="BF72">
        <v>0.1336587923852309</v>
      </c>
      <c r="BG72">
        <v>0.1336587923852309</v>
      </c>
      <c r="BH72">
        <v>0.1336587923852309</v>
      </c>
      <c r="BI72">
        <v>0.13181253082437017</v>
      </c>
      <c r="BJ72">
        <v>9.9415587622446122E-2</v>
      </c>
      <c r="BK72">
        <v>6.177738451486061E-2</v>
      </c>
      <c r="BL72">
        <v>2.5859053591554923E-2</v>
      </c>
      <c r="BM72">
        <v>1.072877094019186E-2</v>
      </c>
      <c r="BN72">
        <v>7.5439675264995128E-3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1.1133708601532177E-2</v>
      </c>
    </row>
    <row r="73" spans="1:73" x14ac:dyDescent="0.25">
      <c r="A73">
        <v>1251</v>
      </c>
      <c r="B73">
        <v>202.08018035144681</v>
      </c>
      <c r="C73">
        <v>8.3857139937544881E-4</v>
      </c>
      <c r="D73">
        <v>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6.9791992750415166E-3</v>
      </c>
      <c r="M73">
        <v>1.1809833759924657E-2</v>
      </c>
      <c r="N73">
        <v>2.030530879519328E-2</v>
      </c>
      <c r="O73">
        <v>6.5178119514580621E-2</v>
      </c>
      <c r="P73">
        <v>0.10907376767299586</v>
      </c>
      <c r="Q73">
        <v>0.13449736378460636</v>
      </c>
      <c r="R73">
        <v>0.13449736378460636</v>
      </c>
      <c r="S73">
        <v>0.13449736378460636</v>
      </c>
      <c r="T73">
        <v>0.13449736378460636</v>
      </c>
      <c r="U73">
        <v>0.13449736378460636</v>
      </c>
      <c r="V73">
        <v>0.13449736378460636</v>
      </c>
      <c r="W73">
        <v>0.13449736378460636</v>
      </c>
      <c r="X73">
        <v>0.13449736378460636</v>
      </c>
      <c r="Y73">
        <v>0.13449736378460636</v>
      </c>
      <c r="Z73">
        <v>0.13449736378460636</v>
      </c>
      <c r="AA73">
        <v>0.13449736378460636</v>
      </c>
      <c r="AB73">
        <v>0.13449736378460636</v>
      </c>
      <c r="AC73">
        <v>0.13449736378460636</v>
      </c>
      <c r="AD73">
        <v>0.13449736378460636</v>
      </c>
      <c r="AE73">
        <v>0.13449736378460636</v>
      </c>
      <c r="AF73">
        <v>0.13449736378460636</v>
      </c>
      <c r="AG73">
        <v>0.13449736378460636</v>
      </c>
      <c r="AH73">
        <v>0.13449736378460636</v>
      </c>
      <c r="AI73">
        <v>0.13449736378460636</v>
      </c>
      <c r="AJ73">
        <v>0.13449736378460636</v>
      </c>
      <c r="AK73">
        <v>0.13449736378460636</v>
      </c>
      <c r="AL73">
        <v>0.13449736378460636</v>
      </c>
      <c r="AM73">
        <v>0.13449736378460636</v>
      </c>
      <c r="AN73">
        <v>0.13449736378460636</v>
      </c>
      <c r="AO73">
        <v>0.13449736378460636</v>
      </c>
      <c r="AP73">
        <v>0.13449736378460636</v>
      </c>
      <c r="AQ73">
        <v>0.13449736378460636</v>
      </c>
      <c r="AR73">
        <v>0.13449736378460636</v>
      </c>
      <c r="AS73">
        <v>0.13449736378460636</v>
      </c>
      <c r="AT73">
        <v>0.13449736378460636</v>
      </c>
      <c r="AU73">
        <v>0.13449736378460636</v>
      </c>
      <c r="AV73">
        <v>0.13449736378460636</v>
      </c>
      <c r="AW73">
        <v>0.13449736378460636</v>
      </c>
      <c r="AX73">
        <v>0.13449736378460636</v>
      </c>
      <c r="AY73">
        <v>0.13449736378460636</v>
      </c>
      <c r="AZ73">
        <v>0.13449736378460636</v>
      </c>
      <c r="BA73">
        <v>0.13449736378460636</v>
      </c>
      <c r="BB73">
        <v>0.13449736378460636</v>
      </c>
      <c r="BC73">
        <v>0.13449736378460636</v>
      </c>
      <c r="BD73">
        <v>0.13449736378460636</v>
      </c>
      <c r="BE73">
        <v>0.13449736378460636</v>
      </c>
      <c r="BF73">
        <v>0.13449736378460636</v>
      </c>
      <c r="BG73">
        <v>0.13449736378460636</v>
      </c>
      <c r="BH73">
        <v>0.13449736378460636</v>
      </c>
      <c r="BI73">
        <v>0.13265110222374563</v>
      </c>
      <c r="BJ73">
        <v>0.10025415902182157</v>
      </c>
      <c r="BK73">
        <v>6.2615955914236063E-2</v>
      </c>
      <c r="BL73">
        <v>2.5859053591554923E-2</v>
      </c>
      <c r="BM73">
        <v>1.072877094019186E-2</v>
      </c>
      <c r="BN73">
        <v>7.5439675264995128E-3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2.3258313093270228E-2</v>
      </c>
    </row>
    <row r="74" spans="1:73" x14ac:dyDescent="0.25">
      <c r="A74">
        <v>1251</v>
      </c>
      <c r="B74">
        <v>208.58065882695442</v>
      </c>
      <c r="C74">
        <v>8.6554641158266337E-4</v>
      </c>
      <c r="D74">
        <v>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6.9791992750415166E-3</v>
      </c>
      <c r="M74">
        <v>1.1809833759924657E-2</v>
      </c>
      <c r="N74">
        <v>2.030530879519328E-2</v>
      </c>
      <c r="O74">
        <v>6.5178119514580621E-2</v>
      </c>
      <c r="P74">
        <v>0.10907376767299586</v>
      </c>
      <c r="Q74">
        <v>0.13536291019618901</v>
      </c>
      <c r="R74">
        <v>0.13536291019618901</v>
      </c>
      <c r="S74">
        <v>0.13536291019618901</v>
      </c>
      <c r="T74">
        <v>0.13536291019618901</v>
      </c>
      <c r="U74">
        <v>0.13536291019618901</v>
      </c>
      <c r="V74">
        <v>0.13536291019618901</v>
      </c>
      <c r="W74">
        <v>0.13536291019618901</v>
      </c>
      <c r="X74">
        <v>0.13536291019618901</v>
      </c>
      <c r="Y74">
        <v>0.13536291019618901</v>
      </c>
      <c r="Z74">
        <v>0.13536291019618901</v>
      </c>
      <c r="AA74">
        <v>0.13536291019618901</v>
      </c>
      <c r="AB74">
        <v>0.13536291019618901</v>
      </c>
      <c r="AC74">
        <v>0.13536291019618901</v>
      </c>
      <c r="AD74">
        <v>0.13536291019618901</v>
      </c>
      <c r="AE74">
        <v>0.13536291019618901</v>
      </c>
      <c r="AF74">
        <v>0.13536291019618901</v>
      </c>
      <c r="AG74">
        <v>0.13536291019618901</v>
      </c>
      <c r="AH74">
        <v>0.13536291019618901</v>
      </c>
      <c r="AI74">
        <v>0.13536291019618901</v>
      </c>
      <c r="AJ74">
        <v>0.13536291019618901</v>
      </c>
      <c r="AK74">
        <v>0.13536291019618901</v>
      </c>
      <c r="AL74">
        <v>0.13536291019618901</v>
      </c>
      <c r="AM74">
        <v>0.13536291019618901</v>
      </c>
      <c r="AN74">
        <v>0.13536291019618901</v>
      </c>
      <c r="AO74">
        <v>0.13536291019618901</v>
      </c>
      <c r="AP74">
        <v>0.13536291019618901</v>
      </c>
      <c r="AQ74">
        <v>0.13536291019618901</v>
      </c>
      <c r="AR74">
        <v>0.13536291019618901</v>
      </c>
      <c r="AS74">
        <v>0.13536291019618901</v>
      </c>
      <c r="AT74">
        <v>0.13536291019618901</v>
      </c>
      <c r="AU74">
        <v>0.13536291019618901</v>
      </c>
      <c r="AV74">
        <v>0.13536291019618901</v>
      </c>
      <c r="AW74">
        <v>0.13536291019618901</v>
      </c>
      <c r="AX74">
        <v>0.13536291019618901</v>
      </c>
      <c r="AY74">
        <v>0.13536291019618901</v>
      </c>
      <c r="AZ74">
        <v>0.13536291019618901</v>
      </c>
      <c r="BA74">
        <v>0.13536291019618901</v>
      </c>
      <c r="BB74">
        <v>0.13536291019618901</v>
      </c>
      <c r="BC74">
        <v>0.13536291019618901</v>
      </c>
      <c r="BD74">
        <v>0.13536291019618901</v>
      </c>
      <c r="BE74">
        <v>0.13536291019618901</v>
      </c>
      <c r="BF74">
        <v>0.13536291019618901</v>
      </c>
      <c r="BG74">
        <v>0.13536291019618901</v>
      </c>
      <c r="BH74">
        <v>0.13536291019618901</v>
      </c>
      <c r="BI74">
        <v>0.13351664863532828</v>
      </c>
      <c r="BJ74">
        <v>0.10111970543340423</v>
      </c>
      <c r="BK74">
        <v>6.3481502325818728E-2</v>
      </c>
      <c r="BL74">
        <v>2.5859053591554923E-2</v>
      </c>
      <c r="BM74">
        <v>1.072877094019186E-2</v>
      </c>
      <c r="BN74">
        <v>7.5439675264995128E-3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3.5567303225402011E-2</v>
      </c>
    </row>
    <row r="75" spans="1:73" x14ac:dyDescent="0.25">
      <c r="A75">
        <v>1251</v>
      </c>
      <c r="B75">
        <v>214.62801122738608</v>
      </c>
      <c r="C75">
        <v>8.9064108814187375E-4</v>
      </c>
      <c r="D75">
        <v>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6.9791992750415166E-3</v>
      </c>
      <c r="M75">
        <v>1.1809833759924657E-2</v>
      </c>
      <c r="N75">
        <v>2.030530879519328E-2</v>
      </c>
      <c r="O75">
        <v>6.5178119514580621E-2</v>
      </c>
      <c r="P75">
        <v>0.10907376767299586</v>
      </c>
      <c r="Q75">
        <v>0.13536291019618901</v>
      </c>
      <c r="R75">
        <v>0.13625355128433089</v>
      </c>
      <c r="S75">
        <v>0.13625355128433089</v>
      </c>
      <c r="T75">
        <v>0.13625355128433089</v>
      </c>
      <c r="U75">
        <v>0.13625355128433089</v>
      </c>
      <c r="V75">
        <v>0.13625355128433089</v>
      </c>
      <c r="W75">
        <v>0.13625355128433089</v>
      </c>
      <c r="X75">
        <v>0.13625355128433089</v>
      </c>
      <c r="Y75">
        <v>0.13625355128433089</v>
      </c>
      <c r="Z75">
        <v>0.13625355128433089</v>
      </c>
      <c r="AA75">
        <v>0.13625355128433089</v>
      </c>
      <c r="AB75">
        <v>0.13625355128433089</v>
      </c>
      <c r="AC75">
        <v>0.13625355128433089</v>
      </c>
      <c r="AD75">
        <v>0.13625355128433089</v>
      </c>
      <c r="AE75">
        <v>0.13625355128433089</v>
      </c>
      <c r="AF75">
        <v>0.13625355128433089</v>
      </c>
      <c r="AG75">
        <v>0.13625355128433089</v>
      </c>
      <c r="AH75">
        <v>0.13625355128433089</v>
      </c>
      <c r="AI75">
        <v>0.13625355128433089</v>
      </c>
      <c r="AJ75">
        <v>0.13625355128433089</v>
      </c>
      <c r="AK75">
        <v>0.13625355128433089</v>
      </c>
      <c r="AL75">
        <v>0.13625355128433089</v>
      </c>
      <c r="AM75">
        <v>0.13625355128433089</v>
      </c>
      <c r="AN75">
        <v>0.13625355128433089</v>
      </c>
      <c r="AO75">
        <v>0.13625355128433089</v>
      </c>
      <c r="AP75">
        <v>0.13625355128433089</v>
      </c>
      <c r="AQ75">
        <v>0.13625355128433089</v>
      </c>
      <c r="AR75">
        <v>0.13625355128433089</v>
      </c>
      <c r="AS75">
        <v>0.13625355128433089</v>
      </c>
      <c r="AT75">
        <v>0.13625355128433089</v>
      </c>
      <c r="AU75">
        <v>0.13625355128433089</v>
      </c>
      <c r="AV75">
        <v>0.13625355128433089</v>
      </c>
      <c r="AW75">
        <v>0.13625355128433089</v>
      </c>
      <c r="AX75">
        <v>0.13625355128433089</v>
      </c>
      <c r="AY75">
        <v>0.13625355128433089</v>
      </c>
      <c r="AZ75">
        <v>0.13625355128433089</v>
      </c>
      <c r="BA75">
        <v>0.13625355128433089</v>
      </c>
      <c r="BB75">
        <v>0.13625355128433089</v>
      </c>
      <c r="BC75">
        <v>0.13625355128433089</v>
      </c>
      <c r="BD75">
        <v>0.13625355128433089</v>
      </c>
      <c r="BE75">
        <v>0.13625355128433089</v>
      </c>
      <c r="BF75">
        <v>0.13625355128433089</v>
      </c>
      <c r="BG75">
        <v>0.13625355128433089</v>
      </c>
      <c r="BH75">
        <v>0.13625355128433089</v>
      </c>
      <c r="BI75">
        <v>0.13440728972347016</v>
      </c>
      <c r="BJ75">
        <v>0.10201034652154611</v>
      </c>
      <c r="BK75">
        <v>6.4372143413960609E-2</v>
      </c>
      <c r="BL75">
        <v>2.5859053591554923E-2</v>
      </c>
      <c r="BM75">
        <v>1.072877094019186E-2</v>
      </c>
      <c r="BN75">
        <v>7.5439675264995128E-3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4.9653457083031316E-2</v>
      </c>
    </row>
    <row r="76" spans="1:73" x14ac:dyDescent="0.25">
      <c r="A76">
        <v>1251</v>
      </c>
      <c r="B76">
        <v>229.38623662175857</v>
      </c>
      <c r="C76">
        <v>9.5188324311092543E-4</v>
      </c>
      <c r="D76">
        <v>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6.9791992750415166E-3</v>
      </c>
      <c r="M76">
        <v>1.1809833759924657E-2</v>
      </c>
      <c r="N76">
        <v>2.030530879519328E-2</v>
      </c>
      <c r="O76">
        <v>6.5178119514580621E-2</v>
      </c>
      <c r="P76">
        <v>0.10907376767299586</v>
      </c>
      <c r="Q76">
        <v>0.13631479343929995</v>
      </c>
      <c r="R76">
        <v>0.13720543452744183</v>
      </c>
      <c r="S76">
        <v>0.13720543452744183</v>
      </c>
      <c r="T76">
        <v>0.13720543452744183</v>
      </c>
      <c r="U76">
        <v>0.13720543452744183</v>
      </c>
      <c r="V76">
        <v>0.13720543452744183</v>
      </c>
      <c r="W76">
        <v>0.13720543452744183</v>
      </c>
      <c r="X76">
        <v>0.13720543452744183</v>
      </c>
      <c r="Y76">
        <v>0.13720543452744183</v>
      </c>
      <c r="Z76">
        <v>0.13720543452744183</v>
      </c>
      <c r="AA76">
        <v>0.13720543452744183</v>
      </c>
      <c r="AB76">
        <v>0.13720543452744183</v>
      </c>
      <c r="AC76">
        <v>0.13720543452744183</v>
      </c>
      <c r="AD76">
        <v>0.13720543452744183</v>
      </c>
      <c r="AE76">
        <v>0.13720543452744183</v>
      </c>
      <c r="AF76">
        <v>0.13720543452744183</v>
      </c>
      <c r="AG76">
        <v>0.13720543452744183</v>
      </c>
      <c r="AH76">
        <v>0.13720543452744183</v>
      </c>
      <c r="AI76">
        <v>0.13720543452744183</v>
      </c>
      <c r="AJ76">
        <v>0.13720543452744183</v>
      </c>
      <c r="AK76">
        <v>0.13720543452744183</v>
      </c>
      <c r="AL76">
        <v>0.13720543452744183</v>
      </c>
      <c r="AM76">
        <v>0.13720543452744183</v>
      </c>
      <c r="AN76">
        <v>0.13720543452744183</v>
      </c>
      <c r="AO76">
        <v>0.13720543452744183</v>
      </c>
      <c r="AP76">
        <v>0.13720543452744183</v>
      </c>
      <c r="AQ76">
        <v>0.13720543452744183</v>
      </c>
      <c r="AR76">
        <v>0.13720543452744183</v>
      </c>
      <c r="AS76">
        <v>0.13720543452744183</v>
      </c>
      <c r="AT76">
        <v>0.13720543452744183</v>
      </c>
      <c r="AU76">
        <v>0.13720543452744183</v>
      </c>
      <c r="AV76">
        <v>0.13720543452744183</v>
      </c>
      <c r="AW76">
        <v>0.13720543452744183</v>
      </c>
      <c r="AX76">
        <v>0.13720543452744183</v>
      </c>
      <c r="AY76">
        <v>0.13720543452744183</v>
      </c>
      <c r="AZ76">
        <v>0.13720543452744183</v>
      </c>
      <c r="BA76">
        <v>0.13720543452744183</v>
      </c>
      <c r="BB76">
        <v>0.13720543452744183</v>
      </c>
      <c r="BC76">
        <v>0.13720543452744183</v>
      </c>
      <c r="BD76">
        <v>0.13720543452744183</v>
      </c>
      <c r="BE76">
        <v>0.13720543452744183</v>
      </c>
      <c r="BF76">
        <v>0.13720543452744183</v>
      </c>
      <c r="BG76">
        <v>0.13720543452744183</v>
      </c>
      <c r="BH76">
        <v>0.13720543452744183</v>
      </c>
      <c r="BI76">
        <v>0.13535917296658109</v>
      </c>
      <c r="BJ76">
        <v>0.10296222976465703</v>
      </c>
      <c r="BK76">
        <v>6.5324026657071529E-2</v>
      </c>
      <c r="BL76">
        <v>2.5859053591554923E-2</v>
      </c>
      <c r="BM76">
        <v>1.072877094019186E-2</v>
      </c>
      <c r="BN76">
        <v>7.5439675264995128E-3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3.5567303225402025E-2</v>
      </c>
    </row>
    <row r="77" spans="1:73" x14ac:dyDescent="0.25">
      <c r="A77">
        <v>1251</v>
      </c>
      <c r="B77">
        <v>226.73082536815349</v>
      </c>
      <c r="C77">
        <v>9.4086409255899955E-4</v>
      </c>
      <c r="D77">
        <v>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6.9791992750415166E-3</v>
      </c>
      <c r="M77">
        <v>1.1809833759924657E-2</v>
      </c>
      <c r="N77">
        <v>2.030530879519328E-2</v>
      </c>
      <c r="O77">
        <v>6.5178119514580621E-2</v>
      </c>
      <c r="P77">
        <v>0.10907376767299586</v>
      </c>
      <c r="Q77">
        <v>0.13725565753185895</v>
      </c>
      <c r="R77">
        <v>0.13814629862000083</v>
      </c>
      <c r="S77">
        <v>0.13814629862000083</v>
      </c>
      <c r="T77">
        <v>0.13814629862000083</v>
      </c>
      <c r="U77">
        <v>0.13814629862000083</v>
      </c>
      <c r="V77">
        <v>0.13814629862000083</v>
      </c>
      <c r="W77">
        <v>0.13814629862000083</v>
      </c>
      <c r="X77">
        <v>0.13814629862000083</v>
      </c>
      <c r="Y77">
        <v>0.13814629862000083</v>
      </c>
      <c r="Z77">
        <v>0.13814629862000083</v>
      </c>
      <c r="AA77">
        <v>0.13814629862000083</v>
      </c>
      <c r="AB77">
        <v>0.13814629862000083</v>
      </c>
      <c r="AC77">
        <v>0.13814629862000083</v>
      </c>
      <c r="AD77">
        <v>0.13814629862000083</v>
      </c>
      <c r="AE77">
        <v>0.13814629862000083</v>
      </c>
      <c r="AF77">
        <v>0.13814629862000083</v>
      </c>
      <c r="AG77">
        <v>0.13814629862000083</v>
      </c>
      <c r="AH77">
        <v>0.13814629862000083</v>
      </c>
      <c r="AI77">
        <v>0.13814629862000083</v>
      </c>
      <c r="AJ77">
        <v>0.13814629862000083</v>
      </c>
      <c r="AK77">
        <v>0.13814629862000083</v>
      </c>
      <c r="AL77">
        <v>0.13814629862000083</v>
      </c>
      <c r="AM77">
        <v>0.13814629862000083</v>
      </c>
      <c r="AN77">
        <v>0.13814629862000083</v>
      </c>
      <c r="AO77">
        <v>0.13814629862000083</v>
      </c>
      <c r="AP77">
        <v>0.13814629862000083</v>
      </c>
      <c r="AQ77">
        <v>0.13814629862000083</v>
      </c>
      <c r="AR77">
        <v>0.13814629862000083</v>
      </c>
      <c r="AS77">
        <v>0.13814629862000083</v>
      </c>
      <c r="AT77">
        <v>0.13814629862000083</v>
      </c>
      <c r="AU77">
        <v>0.13814629862000083</v>
      </c>
      <c r="AV77">
        <v>0.13814629862000083</v>
      </c>
      <c r="AW77">
        <v>0.13814629862000083</v>
      </c>
      <c r="AX77">
        <v>0.13814629862000083</v>
      </c>
      <c r="AY77">
        <v>0.13814629862000083</v>
      </c>
      <c r="AZ77">
        <v>0.13814629862000083</v>
      </c>
      <c r="BA77">
        <v>0.13814629862000083</v>
      </c>
      <c r="BB77">
        <v>0.13814629862000083</v>
      </c>
      <c r="BC77">
        <v>0.13814629862000083</v>
      </c>
      <c r="BD77">
        <v>0.13814629862000083</v>
      </c>
      <c r="BE77">
        <v>0.13814629862000083</v>
      </c>
      <c r="BF77">
        <v>0.13814629862000083</v>
      </c>
      <c r="BG77">
        <v>0.13814629862000083</v>
      </c>
      <c r="BH77">
        <v>0.13814629862000083</v>
      </c>
      <c r="BI77">
        <v>0.13630003705914009</v>
      </c>
      <c r="BJ77">
        <v>0.10390309385721604</v>
      </c>
      <c r="BK77">
        <v>6.6264890749630531E-2</v>
      </c>
      <c r="BL77">
        <v>2.5859053591554923E-2</v>
      </c>
      <c r="BM77">
        <v>1.072877094019186E-2</v>
      </c>
      <c r="BN77">
        <v>7.5439675264995128E-3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1.4599580711308069E-4</v>
      </c>
      <c r="BU77">
        <v>2.3258313093270228E-2</v>
      </c>
    </row>
    <row r="78" spans="1:73" x14ac:dyDescent="0.25">
      <c r="A78">
        <v>1251</v>
      </c>
      <c r="B78">
        <v>237.21573168972023</v>
      </c>
      <c r="C78">
        <v>9.8437327070356349E-4</v>
      </c>
      <c r="D78">
        <v>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6.9791992750415166E-3</v>
      </c>
      <c r="M78">
        <v>1.1809833759924657E-2</v>
      </c>
      <c r="N78">
        <v>2.030530879519328E-2</v>
      </c>
      <c r="O78">
        <v>6.5178119514580621E-2</v>
      </c>
      <c r="P78">
        <v>0.11005814094369942</v>
      </c>
      <c r="Q78">
        <v>0.1382400308025625</v>
      </c>
      <c r="R78">
        <v>0.13913067189070438</v>
      </c>
      <c r="S78">
        <v>0.13913067189070438</v>
      </c>
      <c r="T78">
        <v>0.13913067189070438</v>
      </c>
      <c r="U78">
        <v>0.13913067189070438</v>
      </c>
      <c r="V78">
        <v>0.13913067189070438</v>
      </c>
      <c r="W78">
        <v>0.13913067189070438</v>
      </c>
      <c r="X78">
        <v>0.13913067189070438</v>
      </c>
      <c r="Y78">
        <v>0.13913067189070438</v>
      </c>
      <c r="Z78">
        <v>0.13913067189070438</v>
      </c>
      <c r="AA78">
        <v>0.13913067189070438</v>
      </c>
      <c r="AB78">
        <v>0.13913067189070438</v>
      </c>
      <c r="AC78">
        <v>0.13913067189070438</v>
      </c>
      <c r="AD78">
        <v>0.13913067189070438</v>
      </c>
      <c r="AE78">
        <v>0.13913067189070438</v>
      </c>
      <c r="AF78">
        <v>0.13913067189070438</v>
      </c>
      <c r="AG78">
        <v>0.13913067189070438</v>
      </c>
      <c r="AH78">
        <v>0.13913067189070438</v>
      </c>
      <c r="AI78">
        <v>0.13913067189070438</v>
      </c>
      <c r="AJ78">
        <v>0.13913067189070438</v>
      </c>
      <c r="AK78">
        <v>0.13913067189070438</v>
      </c>
      <c r="AL78">
        <v>0.13913067189070438</v>
      </c>
      <c r="AM78">
        <v>0.13913067189070438</v>
      </c>
      <c r="AN78">
        <v>0.13913067189070438</v>
      </c>
      <c r="AO78">
        <v>0.13913067189070438</v>
      </c>
      <c r="AP78">
        <v>0.13913067189070438</v>
      </c>
      <c r="AQ78">
        <v>0.13913067189070438</v>
      </c>
      <c r="AR78">
        <v>0.13913067189070438</v>
      </c>
      <c r="AS78">
        <v>0.13913067189070438</v>
      </c>
      <c r="AT78">
        <v>0.13913067189070438</v>
      </c>
      <c r="AU78">
        <v>0.13913067189070438</v>
      </c>
      <c r="AV78">
        <v>0.13913067189070438</v>
      </c>
      <c r="AW78">
        <v>0.13913067189070438</v>
      </c>
      <c r="AX78">
        <v>0.13913067189070438</v>
      </c>
      <c r="AY78">
        <v>0.13913067189070438</v>
      </c>
      <c r="AZ78">
        <v>0.13913067189070438</v>
      </c>
      <c r="BA78">
        <v>0.13913067189070438</v>
      </c>
      <c r="BB78">
        <v>0.13913067189070438</v>
      </c>
      <c r="BC78">
        <v>0.13913067189070438</v>
      </c>
      <c r="BD78">
        <v>0.13913067189070438</v>
      </c>
      <c r="BE78">
        <v>0.13913067189070438</v>
      </c>
      <c r="BF78">
        <v>0.13913067189070438</v>
      </c>
      <c r="BG78">
        <v>0.13913067189070438</v>
      </c>
      <c r="BH78">
        <v>0.13913067189070438</v>
      </c>
      <c r="BI78">
        <v>0.13728441032984365</v>
      </c>
      <c r="BJ78">
        <v>0.1048874671279196</v>
      </c>
      <c r="BK78">
        <v>6.6264890749630531E-2</v>
      </c>
      <c r="BL78">
        <v>2.5859053591554923E-2</v>
      </c>
      <c r="BM78">
        <v>1.072877094019186E-2</v>
      </c>
      <c r="BN78">
        <v>7.5439675264995128E-3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4.7931956764521444E-4</v>
      </c>
      <c r="BU78">
        <v>1.1133708601532177E-2</v>
      </c>
    </row>
    <row r="79" spans="1:73" x14ac:dyDescent="0.25">
      <c r="A79">
        <v>1251</v>
      </c>
      <c r="B79">
        <v>232.34301557883293</v>
      </c>
      <c r="C79">
        <v>9.641529781406823E-4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6.9791992750415166E-3</v>
      </c>
      <c r="M79">
        <v>1.1809833759924657E-2</v>
      </c>
      <c r="N79">
        <v>2.030530879519328E-2</v>
      </c>
      <c r="O79">
        <v>6.5178119514580621E-2</v>
      </c>
      <c r="P79">
        <v>0.1110222939218401</v>
      </c>
      <c r="Q79">
        <v>0.13920418378070318</v>
      </c>
      <c r="R79">
        <v>0.14009482486884506</v>
      </c>
      <c r="S79">
        <v>0.14009482486884506</v>
      </c>
      <c r="T79">
        <v>0.14009482486884506</v>
      </c>
      <c r="U79">
        <v>0.14009482486884506</v>
      </c>
      <c r="V79">
        <v>0.14009482486884506</v>
      </c>
      <c r="W79">
        <v>0.14009482486884506</v>
      </c>
      <c r="X79">
        <v>0.14009482486884506</v>
      </c>
      <c r="Y79">
        <v>0.14009482486884506</v>
      </c>
      <c r="Z79">
        <v>0.14009482486884506</v>
      </c>
      <c r="AA79">
        <v>0.14009482486884506</v>
      </c>
      <c r="AB79">
        <v>0.14009482486884506</v>
      </c>
      <c r="AC79">
        <v>0.14009482486884506</v>
      </c>
      <c r="AD79">
        <v>0.14009482486884506</v>
      </c>
      <c r="AE79">
        <v>0.14009482486884506</v>
      </c>
      <c r="AF79">
        <v>0.14009482486884506</v>
      </c>
      <c r="AG79">
        <v>0.14009482486884506</v>
      </c>
      <c r="AH79">
        <v>0.14009482486884506</v>
      </c>
      <c r="AI79">
        <v>0.14009482486884506</v>
      </c>
      <c r="AJ79">
        <v>0.14009482486884506</v>
      </c>
      <c r="AK79">
        <v>0.14009482486884506</v>
      </c>
      <c r="AL79">
        <v>0.14009482486884506</v>
      </c>
      <c r="AM79">
        <v>0.14009482486884506</v>
      </c>
      <c r="AN79">
        <v>0.14009482486884506</v>
      </c>
      <c r="AO79">
        <v>0.14009482486884506</v>
      </c>
      <c r="AP79">
        <v>0.14009482486884506</v>
      </c>
      <c r="AQ79">
        <v>0.14009482486884506</v>
      </c>
      <c r="AR79">
        <v>0.14009482486884506</v>
      </c>
      <c r="AS79">
        <v>0.14009482486884506</v>
      </c>
      <c r="AT79">
        <v>0.14009482486884506</v>
      </c>
      <c r="AU79">
        <v>0.14009482486884506</v>
      </c>
      <c r="AV79">
        <v>0.14009482486884506</v>
      </c>
      <c r="AW79">
        <v>0.14009482486884506</v>
      </c>
      <c r="AX79">
        <v>0.14009482486884506</v>
      </c>
      <c r="AY79">
        <v>0.14009482486884506</v>
      </c>
      <c r="AZ79">
        <v>0.14009482486884506</v>
      </c>
      <c r="BA79">
        <v>0.14009482486884506</v>
      </c>
      <c r="BB79">
        <v>0.14009482486884506</v>
      </c>
      <c r="BC79">
        <v>0.14009482486884506</v>
      </c>
      <c r="BD79">
        <v>0.14009482486884506</v>
      </c>
      <c r="BE79">
        <v>0.14009482486884506</v>
      </c>
      <c r="BF79">
        <v>0.14009482486884506</v>
      </c>
      <c r="BG79">
        <v>0.14009482486884506</v>
      </c>
      <c r="BH79">
        <v>0.14009482486884506</v>
      </c>
      <c r="BI79">
        <v>0.13824856330798432</v>
      </c>
      <c r="BJ79">
        <v>0.10585162010606028</v>
      </c>
      <c r="BK79">
        <v>6.6264890749630531E-2</v>
      </c>
      <c r="BL79">
        <v>2.5859053591554923E-2</v>
      </c>
      <c r="BM79">
        <v>1.072877094019186E-2</v>
      </c>
      <c r="BN79">
        <v>7.5439675264995128E-3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8.1264332817734819E-4</v>
      </c>
      <c r="BU79">
        <v>1.6845754810548286E-3</v>
      </c>
    </row>
    <row r="80" spans="1:73" x14ac:dyDescent="0.25">
      <c r="A80">
        <v>1251</v>
      </c>
      <c r="B80">
        <v>234.70014851357314</v>
      </c>
      <c r="C80">
        <v>9.7393436422298595E-4</v>
      </c>
      <c r="D80">
        <v>-10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6.9791992750415166E-3</v>
      </c>
      <c r="M80">
        <v>1.1809833759924657E-2</v>
      </c>
      <c r="N80">
        <v>2.030530879519328E-2</v>
      </c>
      <c r="O80">
        <v>6.5178119514580621E-2</v>
      </c>
      <c r="P80">
        <v>0.11199622828606308</v>
      </c>
      <c r="Q80">
        <v>0.14017811814492617</v>
      </c>
      <c r="R80">
        <v>0.14106875923306805</v>
      </c>
      <c r="S80">
        <v>0.14106875923306805</v>
      </c>
      <c r="T80">
        <v>0.14106875923306805</v>
      </c>
      <c r="U80">
        <v>0.14106875923306805</v>
      </c>
      <c r="V80">
        <v>0.14106875923306805</v>
      </c>
      <c r="W80">
        <v>0.14106875923306805</v>
      </c>
      <c r="X80">
        <v>0.14106875923306805</v>
      </c>
      <c r="Y80">
        <v>0.14106875923306805</v>
      </c>
      <c r="Z80">
        <v>0.14106875923306805</v>
      </c>
      <c r="AA80">
        <v>0.14106875923306805</v>
      </c>
      <c r="AB80">
        <v>0.14106875923306805</v>
      </c>
      <c r="AC80">
        <v>0.14106875923306805</v>
      </c>
      <c r="AD80">
        <v>0.14106875923306805</v>
      </c>
      <c r="AE80">
        <v>0.14106875923306805</v>
      </c>
      <c r="AF80">
        <v>0.14106875923306805</v>
      </c>
      <c r="AG80">
        <v>0.14106875923306805</v>
      </c>
      <c r="AH80">
        <v>0.14106875923306805</v>
      </c>
      <c r="AI80">
        <v>0.14106875923306805</v>
      </c>
      <c r="AJ80">
        <v>0.14106875923306805</v>
      </c>
      <c r="AK80">
        <v>0.14106875923306805</v>
      </c>
      <c r="AL80">
        <v>0.14106875923306805</v>
      </c>
      <c r="AM80">
        <v>0.14106875923306805</v>
      </c>
      <c r="AN80">
        <v>0.14106875923306805</v>
      </c>
      <c r="AO80">
        <v>0.14106875923306805</v>
      </c>
      <c r="AP80">
        <v>0.14106875923306805</v>
      </c>
      <c r="AQ80">
        <v>0.14106875923306805</v>
      </c>
      <c r="AR80">
        <v>0.14106875923306805</v>
      </c>
      <c r="AS80">
        <v>0.14106875923306805</v>
      </c>
      <c r="AT80">
        <v>0.14106875923306805</v>
      </c>
      <c r="AU80">
        <v>0.14106875923306805</v>
      </c>
      <c r="AV80">
        <v>0.14106875923306805</v>
      </c>
      <c r="AW80">
        <v>0.14106875923306805</v>
      </c>
      <c r="AX80">
        <v>0.14106875923306805</v>
      </c>
      <c r="AY80">
        <v>0.14106875923306805</v>
      </c>
      <c r="AZ80">
        <v>0.14106875923306805</v>
      </c>
      <c r="BA80">
        <v>0.14106875923306805</v>
      </c>
      <c r="BB80">
        <v>0.14106875923306805</v>
      </c>
      <c r="BC80">
        <v>0.14106875923306805</v>
      </c>
      <c r="BD80">
        <v>0.14106875923306805</v>
      </c>
      <c r="BE80">
        <v>0.14106875923306805</v>
      </c>
      <c r="BF80">
        <v>0.14106875923306805</v>
      </c>
      <c r="BG80">
        <v>0.14106875923306805</v>
      </c>
      <c r="BH80">
        <v>0.14106875923306805</v>
      </c>
      <c r="BI80">
        <v>0.13922249767220732</v>
      </c>
      <c r="BJ80">
        <v>0.10682555447028326</v>
      </c>
      <c r="BK80">
        <v>6.6264890749630531E-2</v>
      </c>
      <c r="BL80">
        <v>2.5859053591554923E-2</v>
      </c>
      <c r="BM80">
        <v>1.072877094019186E-2</v>
      </c>
      <c r="BN80">
        <v>7.5439675264995128E-3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8.9697307707351792E-3</v>
      </c>
      <c r="BU80">
        <v>9.9360932803807533E-4</v>
      </c>
    </row>
    <row r="81" spans="1:73" x14ac:dyDescent="0.25">
      <c r="A81">
        <v>1251</v>
      </c>
      <c r="B81">
        <v>228.11971572003199</v>
      </c>
      <c r="C81">
        <v>9.4662756586908988E-4</v>
      </c>
      <c r="D81">
        <v>-20</v>
      </c>
      <c r="E81">
        <v>605.5</v>
      </c>
      <c r="F81">
        <v>-645.5</v>
      </c>
      <c r="G81">
        <v>0</v>
      </c>
      <c r="H81">
        <v>0</v>
      </c>
      <c r="I81">
        <v>0</v>
      </c>
      <c r="J81">
        <v>0</v>
      </c>
      <c r="K81">
        <v>0</v>
      </c>
      <c r="L81">
        <v>6.9791992750415166E-3</v>
      </c>
      <c r="M81">
        <v>1.1809833759924657E-2</v>
      </c>
      <c r="N81">
        <v>2.030530879519328E-2</v>
      </c>
      <c r="O81">
        <v>6.6124747080449714E-2</v>
      </c>
      <c r="P81">
        <v>0.11294285585193217</v>
      </c>
      <c r="Q81">
        <v>0.14112474571079525</v>
      </c>
      <c r="R81">
        <v>0.14201538679893713</v>
      </c>
      <c r="S81">
        <v>0.14201538679893713</v>
      </c>
      <c r="T81">
        <v>0.14201538679893713</v>
      </c>
      <c r="U81">
        <v>0.14201538679893713</v>
      </c>
      <c r="V81">
        <v>0.14201538679893713</v>
      </c>
      <c r="W81">
        <v>0.14201538679893713</v>
      </c>
      <c r="X81">
        <v>0.14201538679893713</v>
      </c>
      <c r="Y81">
        <v>0.14201538679893713</v>
      </c>
      <c r="Z81">
        <v>0.14201538679893713</v>
      </c>
      <c r="AA81">
        <v>0.14201538679893713</v>
      </c>
      <c r="AB81">
        <v>0.14201538679893713</v>
      </c>
      <c r="AC81">
        <v>0.14201538679893713</v>
      </c>
      <c r="AD81">
        <v>0.14201538679893713</v>
      </c>
      <c r="AE81">
        <v>0.14201538679893713</v>
      </c>
      <c r="AF81">
        <v>0.14201538679893713</v>
      </c>
      <c r="AG81">
        <v>0.14201538679893713</v>
      </c>
      <c r="AH81">
        <v>0.14201538679893713</v>
      </c>
      <c r="AI81">
        <v>0.14201538679893713</v>
      </c>
      <c r="AJ81">
        <v>0.14201538679893713</v>
      </c>
      <c r="AK81">
        <v>0.14201538679893713</v>
      </c>
      <c r="AL81">
        <v>0.14201538679893713</v>
      </c>
      <c r="AM81">
        <v>0.14201538679893713</v>
      </c>
      <c r="AN81">
        <v>0.14201538679893713</v>
      </c>
      <c r="AO81">
        <v>0.14201538679893713</v>
      </c>
      <c r="AP81">
        <v>0.14201538679893713</v>
      </c>
      <c r="AQ81">
        <v>0.14201538679893713</v>
      </c>
      <c r="AR81">
        <v>0.14201538679893713</v>
      </c>
      <c r="AS81">
        <v>0.14201538679893713</v>
      </c>
      <c r="AT81">
        <v>0.14201538679893713</v>
      </c>
      <c r="AU81">
        <v>0.14201538679893713</v>
      </c>
      <c r="AV81">
        <v>0.14201538679893713</v>
      </c>
      <c r="AW81">
        <v>0.14201538679893713</v>
      </c>
      <c r="AX81">
        <v>0.14201538679893713</v>
      </c>
      <c r="AY81">
        <v>0.14201538679893713</v>
      </c>
      <c r="AZ81">
        <v>0.14201538679893713</v>
      </c>
      <c r="BA81">
        <v>0.14201538679893713</v>
      </c>
      <c r="BB81">
        <v>0.14201538679893713</v>
      </c>
      <c r="BC81">
        <v>0.14201538679893713</v>
      </c>
      <c r="BD81">
        <v>0.14201538679893713</v>
      </c>
      <c r="BE81">
        <v>0.14201538679893713</v>
      </c>
      <c r="BF81">
        <v>0.14201538679893713</v>
      </c>
      <c r="BG81">
        <v>0.14201538679893713</v>
      </c>
      <c r="BH81">
        <v>0.14201538679893713</v>
      </c>
      <c r="BI81">
        <v>0.1401691252380764</v>
      </c>
      <c r="BJ81">
        <v>0.10682555447028326</v>
      </c>
      <c r="BK81">
        <v>6.6264890749630531E-2</v>
      </c>
      <c r="BL81">
        <v>2.5859053591554923E-2</v>
      </c>
      <c r="BM81">
        <v>1.072877094019186E-2</v>
      </c>
      <c r="BN81">
        <v>7.5439675264995128E-3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1.9516845238872552E-2</v>
      </c>
      <c r="BU81">
        <v>3.026431750213221E-4</v>
      </c>
    </row>
    <row r="82" spans="1:73" x14ac:dyDescent="0.25">
      <c r="A82">
        <v>1251</v>
      </c>
      <c r="B82">
        <v>230.63640969514785</v>
      </c>
      <c r="C82">
        <v>9.5707108182816283E-4</v>
      </c>
      <c r="D82">
        <v>-30</v>
      </c>
      <c r="E82">
        <v>595.5</v>
      </c>
      <c r="F82">
        <v>-655.5</v>
      </c>
      <c r="G82">
        <v>0</v>
      </c>
      <c r="H82">
        <v>0</v>
      </c>
      <c r="I82">
        <v>0</v>
      </c>
      <c r="J82">
        <v>0</v>
      </c>
      <c r="K82">
        <v>0</v>
      </c>
      <c r="L82">
        <v>6.9791992750415166E-3</v>
      </c>
      <c r="M82">
        <v>1.1809833759924657E-2</v>
      </c>
      <c r="N82">
        <v>2.030530879519328E-2</v>
      </c>
      <c r="O82">
        <v>6.7081818162277873E-2</v>
      </c>
      <c r="P82">
        <v>0.11389992693376033</v>
      </c>
      <c r="Q82">
        <v>0.14208181679262341</v>
      </c>
      <c r="R82">
        <v>0.14297245788076529</v>
      </c>
      <c r="S82">
        <v>0.14297245788076529</v>
      </c>
      <c r="T82">
        <v>0.14297245788076529</v>
      </c>
      <c r="U82">
        <v>0.14297245788076529</v>
      </c>
      <c r="V82">
        <v>0.14297245788076529</v>
      </c>
      <c r="W82">
        <v>0.14297245788076529</v>
      </c>
      <c r="X82">
        <v>0.14297245788076529</v>
      </c>
      <c r="Y82">
        <v>0.14297245788076529</v>
      </c>
      <c r="Z82">
        <v>0.14297245788076529</v>
      </c>
      <c r="AA82">
        <v>0.14297245788076529</v>
      </c>
      <c r="AB82">
        <v>0.14297245788076529</v>
      </c>
      <c r="AC82">
        <v>0.14297245788076529</v>
      </c>
      <c r="AD82">
        <v>0.14297245788076529</v>
      </c>
      <c r="AE82">
        <v>0.14297245788076529</v>
      </c>
      <c r="AF82">
        <v>0.14297245788076529</v>
      </c>
      <c r="AG82">
        <v>0.14297245788076529</v>
      </c>
      <c r="AH82">
        <v>0.14297245788076529</v>
      </c>
      <c r="AI82">
        <v>0.14297245788076529</v>
      </c>
      <c r="AJ82">
        <v>0.14297245788076529</v>
      </c>
      <c r="AK82">
        <v>0.14297245788076529</v>
      </c>
      <c r="AL82">
        <v>0.14297245788076529</v>
      </c>
      <c r="AM82">
        <v>0.14297245788076529</v>
      </c>
      <c r="AN82">
        <v>0.14297245788076529</v>
      </c>
      <c r="AO82">
        <v>0.14297245788076529</v>
      </c>
      <c r="AP82">
        <v>0.14297245788076529</v>
      </c>
      <c r="AQ82">
        <v>0.14297245788076529</v>
      </c>
      <c r="AR82">
        <v>0.14297245788076529</v>
      </c>
      <c r="AS82">
        <v>0.14297245788076529</v>
      </c>
      <c r="AT82">
        <v>0.14297245788076529</v>
      </c>
      <c r="AU82">
        <v>0.14297245788076529</v>
      </c>
      <c r="AV82">
        <v>0.14297245788076529</v>
      </c>
      <c r="AW82">
        <v>0.14297245788076529</v>
      </c>
      <c r="AX82">
        <v>0.14297245788076529</v>
      </c>
      <c r="AY82">
        <v>0.14297245788076529</v>
      </c>
      <c r="AZ82">
        <v>0.14297245788076529</v>
      </c>
      <c r="BA82">
        <v>0.14297245788076529</v>
      </c>
      <c r="BB82">
        <v>0.14297245788076529</v>
      </c>
      <c r="BC82">
        <v>0.14297245788076529</v>
      </c>
      <c r="BD82">
        <v>0.14297245788076529</v>
      </c>
      <c r="BE82">
        <v>0.14297245788076529</v>
      </c>
      <c r="BF82">
        <v>0.14297245788076529</v>
      </c>
      <c r="BG82">
        <v>0.14297245788076529</v>
      </c>
      <c r="BH82">
        <v>0.14297245788076529</v>
      </c>
      <c r="BI82">
        <v>0.14112619631990456</v>
      </c>
      <c r="BJ82">
        <v>0.10682555447028326</v>
      </c>
      <c r="BK82">
        <v>6.6264890749630531E-2</v>
      </c>
      <c r="BL82">
        <v>2.5859053591554923E-2</v>
      </c>
      <c r="BM82">
        <v>1.072877094019186E-2</v>
      </c>
      <c r="BN82">
        <v>7.5439675264995128E-3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3.0719575192708348E-2</v>
      </c>
      <c r="BU82">
        <v>0</v>
      </c>
    </row>
    <row r="83" spans="1:73" x14ac:dyDescent="0.25">
      <c r="A83">
        <v>1251</v>
      </c>
      <c r="B83">
        <v>283.59068661408475</v>
      </c>
      <c r="C83">
        <v>1.1768152547678324E-3</v>
      </c>
      <c r="D83">
        <v>-40</v>
      </c>
      <c r="E83">
        <v>585.5</v>
      </c>
      <c r="F83">
        <v>-665.5</v>
      </c>
      <c r="G83">
        <v>0</v>
      </c>
      <c r="H83">
        <v>0</v>
      </c>
      <c r="I83">
        <v>0</v>
      </c>
      <c r="J83">
        <v>0</v>
      </c>
      <c r="K83">
        <v>0</v>
      </c>
      <c r="L83">
        <v>6.9791992750415166E-3</v>
      </c>
      <c r="M83">
        <v>1.1809833759924657E-2</v>
      </c>
      <c r="N83">
        <v>2.030530879519328E-2</v>
      </c>
      <c r="O83">
        <v>6.8258633417045703E-2</v>
      </c>
      <c r="P83">
        <v>0.11507674218852816</v>
      </c>
      <c r="Q83">
        <v>0.14325863204739125</v>
      </c>
      <c r="R83">
        <v>0.14414927313553313</v>
      </c>
      <c r="S83">
        <v>0.14414927313553313</v>
      </c>
      <c r="T83">
        <v>0.14414927313553313</v>
      </c>
      <c r="U83">
        <v>0.14414927313553313</v>
      </c>
      <c r="V83">
        <v>0.14414927313553313</v>
      </c>
      <c r="W83">
        <v>0.14414927313553313</v>
      </c>
      <c r="X83">
        <v>0.14414927313553313</v>
      </c>
      <c r="Y83">
        <v>0.14414927313553313</v>
      </c>
      <c r="Z83">
        <v>0.14414927313553313</v>
      </c>
      <c r="AA83">
        <v>0.14414927313553313</v>
      </c>
      <c r="AB83">
        <v>0.14414927313553313</v>
      </c>
      <c r="AC83">
        <v>0.14414927313553313</v>
      </c>
      <c r="AD83">
        <v>0.14414927313553313</v>
      </c>
      <c r="AE83">
        <v>0.14414927313553313</v>
      </c>
      <c r="AF83">
        <v>0.14414927313553313</v>
      </c>
      <c r="AG83">
        <v>0.14414927313553313</v>
      </c>
      <c r="AH83">
        <v>0.14414927313553313</v>
      </c>
      <c r="AI83">
        <v>0.14414927313553313</v>
      </c>
      <c r="AJ83">
        <v>0.14414927313553313</v>
      </c>
      <c r="AK83">
        <v>0.14414927313553313</v>
      </c>
      <c r="AL83">
        <v>0.14414927313553313</v>
      </c>
      <c r="AM83">
        <v>0.14414927313553313</v>
      </c>
      <c r="AN83">
        <v>0.14414927313553313</v>
      </c>
      <c r="AO83">
        <v>0.14414927313553313</v>
      </c>
      <c r="AP83">
        <v>0.14414927313553313</v>
      </c>
      <c r="AQ83">
        <v>0.14414927313553313</v>
      </c>
      <c r="AR83">
        <v>0.14414927313553313</v>
      </c>
      <c r="AS83">
        <v>0.14414927313553313</v>
      </c>
      <c r="AT83">
        <v>0.14414927313553313</v>
      </c>
      <c r="AU83">
        <v>0.14414927313553313</v>
      </c>
      <c r="AV83">
        <v>0.14414927313553313</v>
      </c>
      <c r="AW83">
        <v>0.14414927313553313</v>
      </c>
      <c r="AX83">
        <v>0.14414927313553313</v>
      </c>
      <c r="AY83">
        <v>0.14414927313553313</v>
      </c>
      <c r="AZ83">
        <v>0.14414927313553313</v>
      </c>
      <c r="BA83">
        <v>0.14414927313553313</v>
      </c>
      <c r="BB83">
        <v>0.14414927313553313</v>
      </c>
      <c r="BC83">
        <v>0.14414927313553313</v>
      </c>
      <c r="BD83">
        <v>0.14414927313553313</v>
      </c>
      <c r="BE83">
        <v>0.14414927313553313</v>
      </c>
      <c r="BF83">
        <v>0.14414927313553313</v>
      </c>
      <c r="BG83">
        <v>0.14414927313553313</v>
      </c>
      <c r="BH83">
        <v>0.14414927313553313</v>
      </c>
      <c r="BI83">
        <v>0.14112619631990456</v>
      </c>
      <c r="BJ83">
        <v>0.10682555447028326</v>
      </c>
      <c r="BK83">
        <v>6.6264890749630531E-2</v>
      </c>
      <c r="BL83">
        <v>2.5859053591554923E-2</v>
      </c>
      <c r="BM83">
        <v>1.072877094019186E-2</v>
      </c>
      <c r="BN83">
        <v>7.5439675264995128E-3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4.8241322487424854E-2</v>
      </c>
      <c r="BU83">
        <v>0</v>
      </c>
    </row>
    <row r="84" spans="1:73" x14ac:dyDescent="0.25">
      <c r="A84">
        <v>1251</v>
      </c>
      <c r="B84">
        <v>217.89440174741802</v>
      </c>
      <c r="C84">
        <v>9.0419561716360256E-4</v>
      </c>
      <c r="D84">
        <v>-30</v>
      </c>
      <c r="E84">
        <v>595.5</v>
      </c>
      <c r="F84">
        <v>-655.5</v>
      </c>
      <c r="G84">
        <v>0</v>
      </c>
      <c r="H84">
        <v>0</v>
      </c>
      <c r="I84">
        <v>0</v>
      </c>
      <c r="J84">
        <v>0</v>
      </c>
      <c r="K84">
        <v>0</v>
      </c>
      <c r="L84">
        <v>6.9791992750415166E-3</v>
      </c>
      <c r="M84">
        <v>1.1809833759924657E-2</v>
      </c>
      <c r="N84">
        <v>2.030530879519328E-2</v>
      </c>
      <c r="O84">
        <v>6.9162829034209311E-2</v>
      </c>
      <c r="P84">
        <v>0.11598093780569177</v>
      </c>
      <c r="Q84">
        <v>0.14416282766455485</v>
      </c>
      <c r="R84">
        <v>0.14505346875269673</v>
      </c>
      <c r="S84">
        <v>0.14505346875269673</v>
      </c>
      <c r="T84">
        <v>0.14505346875269673</v>
      </c>
      <c r="U84">
        <v>0.14505346875269673</v>
      </c>
      <c r="V84">
        <v>0.14505346875269673</v>
      </c>
      <c r="W84">
        <v>0.14505346875269673</v>
      </c>
      <c r="X84">
        <v>0.14505346875269673</v>
      </c>
      <c r="Y84">
        <v>0.14505346875269673</v>
      </c>
      <c r="Z84">
        <v>0.14505346875269673</v>
      </c>
      <c r="AA84">
        <v>0.14505346875269673</v>
      </c>
      <c r="AB84">
        <v>0.14505346875269673</v>
      </c>
      <c r="AC84">
        <v>0.14505346875269673</v>
      </c>
      <c r="AD84">
        <v>0.14505346875269673</v>
      </c>
      <c r="AE84">
        <v>0.14505346875269673</v>
      </c>
      <c r="AF84">
        <v>0.14505346875269673</v>
      </c>
      <c r="AG84">
        <v>0.14505346875269673</v>
      </c>
      <c r="AH84">
        <v>0.14505346875269673</v>
      </c>
      <c r="AI84">
        <v>0.14505346875269673</v>
      </c>
      <c r="AJ84">
        <v>0.14505346875269673</v>
      </c>
      <c r="AK84">
        <v>0.14505346875269673</v>
      </c>
      <c r="AL84">
        <v>0.14505346875269673</v>
      </c>
      <c r="AM84">
        <v>0.14505346875269673</v>
      </c>
      <c r="AN84">
        <v>0.14505346875269673</v>
      </c>
      <c r="AO84">
        <v>0.14505346875269673</v>
      </c>
      <c r="AP84">
        <v>0.14505346875269673</v>
      </c>
      <c r="AQ84">
        <v>0.14505346875269673</v>
      </c>
      <c r="AR84">
        <v>0.14505346875269673</v>
      </c>
      <c r="AS84">
        <v>0.14505346875269673</v>
      </c>
      <c r="AT84">
        <v>0.14505346875269673</v>
      </c>
      <c r="AU84">
        <v>0.14505346875269673</v>
      </c>
      <c r="AV84">
        <v>0.14505346875269673</v>
      </c>
      <c r="AW84">
        <v>0.14505346875269673</v>
      </c>
      <c r="AX84">
        <v>0.14505346875269673</v>
      </c>
      <c r="AY84">
        <v>0.14505346875269673</v>
      </c>
      <c r="AZ84">
        <v>0.14505346875269673</v>
      </c>
      <c r="BA84">
        <v>0.14505346875269673</v>
      </c>
      <c r="BB84">
        <v>0.14505346875269673</v>
      </c>
      <c r="BC84">
        <v>0.14505346875269673</v>
      </c>
      <c r="BD84">
        <v>0.14505346875269673</v>
      </c>
      <c r="BE84">
        <v>0.14505346875269673</v>
      </c>
      <c r="BF84">
        <v>0.14505346875269673</v>
      </c>
      <c r="BG84">
        <v>0.14505346875269673</v>
      </c>
      <c r="BH84">
        <v>0.14505346875269673</v>
      </c>
      <c r="BI84">
        <v>0.14203039193706815</v>
      </c>
      <c r="BJ84">
        <v>0.10682555447028326</v>
      </c>
      <c r="BK84">
        <v>6.6264890749630531E-2</v>
      </c>
      <c r="BL84">
        <v>2.5859053591554923E-2</v>
      </c>
      <c r="BM84">
        <v>1.072877094019186E-2</v>
      </c>
      <c r="BN84">
        <v>7.5439675264995128E-3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3.0719575192708348E-2</v>
      </c>
      <c r="BU84">
        <v>0</v>
      </c>
    </row>
    <row r="85" spans="1:73" x14ac:dyDescent="0.25">
      <c r="A85">
        <v>1251</v>
      </c>
      <c r="B85">
        <v>256.30456654051955</v>
      </c>
      <c r="C85">
        <v>1.0635861401964673E-3</v>
      </c>
      <c r="D85">
        <v>-20</v>
      </c>
      <c r="E85">
        <v>605.5</v>
      </c>
      <c r="F85">
        <v>-645.5</v>
      </c>
      <c r="G85">
        <v>0</v>
      </c>
      <c r="H85">
        <v>0</v>
      </c>
      <c r="I85">
        <v>0</v>
      </c>
      <c r="J85">
        <v>0</v>
      </c>
      <c r="K85">
        <v>0</v>
      </c>
      <c r="L85">
        <v>6.9791992750415166E-3</v>
      </c>
      <c r="M85">
        <v>1.1809833759924657E-2</v>
      </c>
      <c r="N85">
        <v>2.030530879519328E-2</v>
      </c>
      <c r="O85">
        <v>7.0226415174405782E-2</v>
      </c>
      <c r="P85">
        <v>0.11704452394588824</v>
      </c>
      <c r="Q85">
        <v>0.14522641380475132</v>
      </c>
      <c r="R85">
        <v>0.1461170548928932</v>
      </c>
      <c r="S85">
        <v>0.1461170548928932</v>
      </c>
      <c r="T85">
        <v>0.1461170548928932</v>
      </c>
      <c r="U85">
        <v>0.1461170548928932</v>
      </c>
      <c r="V85">
        <v>0.1461170548928932</v>
      </c>
      <c r="W85">
        <v>0.1461170548928932</v>
      </c>
      <c r="X85">
        <v>0.1461170548928932</v>
      </c>
      <c r="Y85">
        <v>0.1461170548928932</v>
      </c>
      <c r="Z85">
        <v>0.1461170548928932</v>
      </c>
      <c r="AA85">
        <v>0.1461170548928932</v>
      </c>
      <c r="AB85">
        <v>0.1461170548928932</v>
      </c>
      <c r="AC85">
        <v>0.1461170548928932</v>
      </c>
      <c r="AD85">
        <v>0.1461170548928932</v>
      </c>
      <c r="AE85">
        <v>0.1461170548928932</v>
      </c>
      <c r="AF85">
        <v>0.1461170548928932</v>
      </c>
      <c r="AG85">
        <v>0.1461170548928932</v>
      </c>
      <c r="AH85">
        <v>0.1461170548928932</v>
      </c>
      <c r="AI85">
        <v>0.1461170548928932</v>
      </c>
      <c r="AJ85">
        <v>0.1461170548928932</v>
      </c>
      <c r="AK85">
        <v>0.1461170548928932</v>
      </c>
      <c r="AL85">
        <v>0.1461170548928932</v>
      </c>
      <c r="AM85">
        <v>0.1461170548928932</v>
      </c>
      <c r="AN85">
        <v>0.1461170548928932</v>
      </c>
      <c r="AO85">
        <v>0.1461170548928932</v>
      </c>
      <c r="AP85">
        <v>0.1461170548928932</v>
      </c>
      <c r="AQ85">
        <v>0.1461170548928932</v>
      </c>
      <c r="AR85">
        <v>0.1461170548928932</v>
      </c>
      <c r="AS85">
        <v>0.1461170548928932</v>
      </c>
      <c r="AT85">
        <v>0.1461170548928932</v>
      </c>
      <c r="AU85">
        <v>0.1461170548928932</v>
      </c>
      <c r="AV85">
        <v>0.1461170548928932</v>
      </c>
      <c r="AW85">
        <v>0.1461170548928932</v>
      </c>
      <c r="AX85">
        <v>0.1461170548928932</v>
      </c>
      <c r="AY85">
        <v>0.1461170548928932</v>
      </c>
      <c r="AZ85">
        <v>0.1461170548928932</v>
      </c>
      <c r="BA85">
        <v>0.1461170548928932</v>
      </c>
      <c r="BB85">
        <v>0.1461170548928932</v>
      </c>
      <c r="BC85">
        <v>0.1461170548928932</v>
      </c>
      <c r="BD85">
        <v>0.1461170548928932</v>
      </c>
      <c r="BE85">
        <v>0.1461170548928932</v>
      </c>
      <c r="BF85">
        <v>0.1461170548928932</v>
      </c>
      <c r="BG85">
        <v>0.1461170548928932</v>
      </c>
      <c r="BH85">
        <v>0.1461170548928932</v>
      </c>
      <c r="BI85">
        <v>0.14309397807726462</v>
      </c>
      <c r="BJ85">
        <v>0.10682555447028326</v>
      </c>
      <c r="BK85">
        <v>6.6264890749630531E-2</v>
      </c>
      <c r="BL85">
        <v>2.5859053591554923E-2</v>
      </c>
      <c r="BM85">
        <v>1.072877094019186E-2</v>
      </c>
      <c r="BN85">
        <v>7.5439675264995128E-3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1.9516845238872538E-2</v>
      </c>
      <c r="BU85">
        <v>4.9554926843012326E-4</v>
      </c>
    </row>
    <row r="86" spans="1:73" x14ac:dyDescent="0.25">
      <c r="A86">
        <v>1251</v>
      </c>
      <c r="B86">
        <v>220.17158436592325</v>
      </c>
      <c r="C86">
        <v>9.1364523370547385E-4</v>
      </c>
      <c r="D86">
        <v>-10</v>
      </c>
      <c r="E86">
        <v>615.5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0</v>
      </c>
      <c r="L86">
        <v>6.9791992750415166E-3</v>
      </c>
      <c r="M86">
        <v>1.1809833759924657E-2</v>
      </c>
      <c r="N86">
        <v>2.030530879519328E-2</v>
      </c>
      <c r="O86">
        <v>7.0226415174405782E-2</v>
      </c>
      <c r="P86">
        <v>0.11795816917959372</v>
      </c>
      <c r="Q86">
        <v>0.14614005903845678</v>
      </c>
      <c r="R86">
        <v>0.14703070012659866</v>
      </c>
      <c r="S86">
        <v>0.14703070012659866</v>
      </c>
      <c r="T86">
        <v>0.14703070012659866</v>
      </c>
      <c r="U86">
        <v>0.14703070012659866</v>
      </c>
      <c r="V86">
        <v>0.14703070012659866</v>
      </c>
      <c r="W86">
        <v>0.14703070012659866</v>
      </c>
      <c r="X86">
        <v>0.14703070012659866</v>
      </c>
      <c r="Y86">
        <v>0.14703070012659866</v>
      </c>
      <c r="Z86">
        <v>0.14703070012659866</v>
      </c>
      <c r="AA86">
        <v>0.14703070012659866</v>
      </c>
      <c r="AB86">
        <v>0.14703070012659866</v>
      </c>
      <c r="AC86">
        <v>0.14703070012659866</v>
      </c>
      <c r="AD86">
        <v>0.14703070012659866</v>
      </c>
      <c r="AE86">
        <v>0.14703070012659866</v>
      </c>
      <c r="AF86">
        <v>0.14703070012659866</v>
      </c>
      <c r="AG86">
        <v>0.14703070012659866</v>
      </c>
      <c r="AH86">
        <v>0.14703070012659866</v>
      </c>
      <c r="AI86">
        <v>0.14703070012659866</v>
      </c>
      <c r="AJ86">
        <v>0.14703070012659866</v>
      </c>
      <c r="AK86">
        <v>0.14703070012659866</v>
      </c>
      <c r="AL86">
        <v>0.14703070012659866</v>
      </c>
      <c r="AM86">
        <v>0.14703070012659866</v>
      </c>
      <c r="AN86">
        <v>0.14703070012659866</v>
      </c>
      <c r="AO86">
        <v>0.14703070012659866</v>
      </c>
      <c r="AP86">
        <v>0.14703070012659866</v>
      </c>
      <c r="AQ86">
        <v>0.14703070012659866</v>
      </c>
      <c r="AR86">
        <v>0.14703070012659866</v>
      </c>
      <c r="AS86">
        <v>0.14703070012659866</v>
      </c>
      <c r="AT86">
        <v>0.14703070012659866</v>
      </c>
      <c r="AU86">
        <v>0.14703070012659866</v>
      </c>
      <c r="AV86">
        <v>0.14703070012659866</v>
      </c>
      <c r="AW86">
        <v>0.14703070012659866</v>
      </c>
      <c r="AX86">
        <v>0.14703070012659866</v>
      </c>
      <c r="AY86">
        <v>0.14703070012659866</v>
      </c>
      <c r="AZ86">
        <v>0.14703070012659866</v>
      </c>
      <c r="BA86">
        <v>0.14703070012659866</v>
      </c>
      <c r="BB86">
        <v>0.14703070012659866</v>
      </c>
      <c r="BC86">
        <v>0.14703070012659866</v>
      </c>
      <c r="BD86">
        <v>0.14703070012659866</v>
      </c>
      <c r="BE86">
        <v>0.14703070012659866</v>
      </c>
      <c r="BF86">
        <v>0.14703070012659866</v>
      </c>
      <c r="BG86">
        <v>0.14703070012659866</v>
      </c>
      <c r="BH86">
        <v>0.14703070012659866</v>
      </c>
      <c r="BI86">
        <v>0.14400762331097008</v>
      </c>
      <c r="BJ86">
        <v>0.10773919970398874</v>
      </c>
      <c r="BK86">
        <v>6.6264890749630531E-2</v>
      </c>
      <c r="BL86">
        <v>2.5859053591554923E-2</v>
      </c>
      <c r="BM86">
        <v>1.072877094019186E-2</v>
      </c>
      <c r="BN86">
        <v>7.5439675264995128E-3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8.9697307707351792E-3</v>
      </c>
      <c r="BU86">
        <v>1.626940292243223E-3</v>
      </c>
    </row>
    <row r="87" spans="1:73" x14ac:dyDescent="0.25">
      <c r="A87">
        <v>1251</v>
      </c>
      <c r="B87">
        <v>239.25470494656275</v>
      </c>
      <c r="C87">
        <v>9.9283439071199743E-4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6.9791992750415166E-3</v>
      </c>
      <c r="M87">
        <v>1.1809833759924657E-2</v>
      </c>
      <c r="N87">
        <v>2.030530879519328E-2</v>
      </c>
      <c r="O87">
        <v>7.0226415174405782E-2</v>
      </c>
      <c r="P87">
        <v>0.11895100357030572</v>
      </c>
      <c r="Q87">
        <v>0.14713289342916877</v>
      </c>
      <c r="R87">
        <v>0.14802353451731065</v>
      </c>
      <c r="S87">
        <v>0.14802353451731065</v>
      </c>
      <c r="T87">
        <v>0.14802353451731065</v>
      </c>
      <c r="U87">
        <v>0.14802353451731065</v>
      </c>
      <c r="V87">
        <v>0.14802353451731065</v>
      </c>
      <c r="W87">
        <v>0.14802353451731065</v>
      </c>
      <c r="X87">
        <v>0.14802353451731065</v>
      </c>
      <c r="Y87">
        <v>0.14802353451731065</v>
      </c>
      <c r="Z87">
        <v>0.14802353451731065</v>
      </c>
      <c r="AA87">
        <v>0.14802353451731065</v>
      </c>
      <c r="AB87">
        <v>0.14802353451731065</v>
      </c>
      <c r="AC87">
        <v>0.14802353451731065</v>
      </c>
      <c r="AD87">
        <v>0.14802353451731065</v>
      </c>
      <c r="AE87">
        <v>0.14802353451731065</v>
      </c>
      <c r="AF87">
        <v>0.14802353451731065</v>
      </c>
      <c r="AG87">
        <v>0.14802353451731065</v>
      </c>
      <c r="AH87">
        <v>0.14802353451731065</v>
      </c>
      <c r="AI87">
        <v>0.14802353451731065</v>
      </c>
      <c r="AJ87">
        <v>0.14802353451731065</v>
      </c>
      <c r="AK87">
        <v>0.14802353451731065</v>
      </c>
      <c r="AL87">
        <v>0.14802353451731065</v>
      </c>
      <c r="AM87">
        <v>0.14802353451731065</v>
      </c>
      <c r="AN87">
        <v>0.14802353451731065</v>
      </c>
      <c r="AO87">
        <v>0.14802353451731065</v>
      </c>
      <c r="AP87">
        <v>0.14802353451731065</v>
      </c>
      <c r="AQ87">
        <v>0.14802353451731065</v>
      </c>
      <c r="AR87">
        <v>0.14802353451731065</v>
      </c>
      <c r="AS87">
        <v>0.14802353451731065</v>
      </c>
      <c r="AT87">
        <v>0.14802353451731065</v>
      </c>
      <c r="AU87">
        <v>0.14802353451731065</v>
      </c>
      <c r="AV87">
        <v>0.14802353451731065</v>
      </c>
      <c r="AW87">
        <v>0.14802353451731065</v>
      </c>
      <c r="AX87">
        <v>0.14802353451731065</v>
      </c>
      <c r="AY87">
        <v>0.14802353451731065</v>
      </c>
      <c r="AZ87">
        <v>0.14802353451731065</v>
      </c>
      <c r="BA87">
        <v>0.14802353451731065</v>
      </c>
      <c r="BB87">
        <v>0.14802353451731065</v>
      </c>
      <c r="BC87">
        <v>0.14802353451731065</v>
      </c>
      <c r="BD87">
        <v>0.14802353451731065</v>
      </c>
      <c r="BE87">
        <v>0.14802353451731065</v>
      </c>
      <c r="BF87">
        <v>0.14802353451731065</v>
      </c>
      <c r="BG87">
        <v>0.14802353451731065</v>
      </c>
      <c r="BH87">
        <v>0.14802353451731065</v>
      </c>
      <c r="BI87">
        <v>0.14500045770168207</v>
      </c>
      <c r="BJ87">
        <v>0.10873203409470074</v>
      </c>
      <c r="BK87">
        <v>6.6264890749630531E-2</v>
      </c>
      <c r="BL87">
        <v>2.5859053591554923E-2</v>
      </c>
      <c r="BM87">
        <v>1.072877094019186E-2</v>
      </c>
      <c r="BN87">
        <v>7.5439675264995128E-3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8.1264332817734819E-4</v>
      </c>
      <c r="BU87">
        <v>2.7583313160563228E-3</v>
      </c>
    </row>
    <row r="88" spans="1:73" x14ac:dyDescent="0.25">
      <c r="A88">
        <v>1251</v>
      </c>
      <c r="B88">
        <v>238.78363943678661</v>
      </c>
      <c r="C88">
        <v>9.9087961185618145E-4</v>
      </c>
      <c r="D88">
        <v>10</v>
      </c>
      <c r="E88">
        <v>635.5</v>
      </c>
      <c r="F88">
        <v>-615.5</v>
      </c>
      <c r="G88">
        <v>0</v>
      </c>
      <c r="H88">
        <v>0</v>
      </c>
      <c r="I88">
        <v>0</v>
      </c>
      <c r="J88">
        <v>0</v>
      </c>
      <c r="K88">
        <v>0</v>
      </c>
      <c r="L88">
        <v>6.9791992750415166E-3</v>
      </c>
      <c r="M88">
        <v>1.1809833759924657E-2</v>
      </c>
      <c r="N88">
        <v>2.030530879519328E-2</v>
      </c>
      <c r="O88">
        <v>7.0226415174405782E-2</v>
      </c>
      <c r="P88">
        <v>0.1199418831821619</v>
      </c>
      <c r="Q88">
        <v>0.14812377304102495</v>
      </c>
      <c r="R88">
        <v>0.14901441412916683</v>
      </c>
      <c r="S88">
        <v>0.14901441412916683</v>
      </c>
      <c r="T88">
        <v>0.14901441412916683</v>
      </c>
      <c r="U88">
        <v>0.14901441412916683</v>
      </c>
      <c r="V88">
        <v>0.14901441412916683</v>
      </c>
      <c r="W88">
        <v>0.14901441412916683</v>
      </c>
      <c r="X88">
        <v>0.14901441412916683</v>
      </c>
      <c r="Y88">
        <v>0.14901441412916683</v>
      </c>
      <c r="Z88">
        <v>0.14901441412916683</v>
      </c>
      <c r="AA88">
        <v>0.14901441412916683</v>
      </c>
      <c r="AB88">
        <v>0.14901441412916683</v>
      </c>
      <c r="AC88">
        <v>0.14901441412916683</v>
      </c>
      <c r="AD88">
        <v>0.14901441412916683</v>
      </c>
      <c r="AE88">
        <v>0.14901441412916683</v>
      </c>
      <c r="AF88">
        <v>0.14901441412916683</v>
      </c>
      <c r="AG88">
        <v>0.14901441412916683</v>
      </c>
      <c r="AH88">
        <v>0.14901441412916683</v>
      </c>
      <c r="AI88">
        <v>0.14901441412916683</v>
      </c>
      <c r="AJ88">
        <v>0.14901441412916683</v>
      </c>
      <c r="AK88">
        <v>0.14901441412916683</v>
      </c>
      <c r="AL88">
        <v>0.14901441412916683</v>
      </c>
      <c r="AM88">
        <v>0.14901441412916683</v>
      </c>
      <c r="AN88">
        <v>0.14901441412916683</v>
      </c>
      <c r="AO88">
        <v>0.14901441412916683</v>
      </c>
      <c r="AP88">
        <v>0.14901441412916683</v>
      </c>
      <c r="AQ88">
        <v>0.14901441412916683</v>
      </c>
      <c r="AR88">
        <v>0.14901441412916683</v>
      </c>
      <c r="AS88">
        <v>0.14901441412916683</v>
      </c>
      <c r="AT88">
        <v>0.14901441412916683</v>
      </c>
      <c r="AU88">
        <v>0.14901441412916683</v>
      </c>
      <c r="AV88">
        <v>0.14901441412916683</v>
      </c>
      <c r="AW88">
        <v>0.14901441412916683</v>
      </c>
      <c r="AX88">
        <v>0.14901441412916683</v>
      </c>
      <c r="AY88">
        <v>0.14901441412916683</v>
      </c>
      <c r="AZ88">
        <v>0.14901441412916683</v>
      </c>
      <c r="BA88">
        <v>0.14901441412916683</v>
      </c>
      <c r="BB88">
        <v>0.14901441412916683</v>
      </c>
      <c r="BC88">
        <v>0.14901441412916683</v>
      </c>
      <c r="BD88">
        <v>0.14901441412916683</v>
      </c>
      <c r="BE88">
        <v>0.14901441412916683</v>
      </c>
      <c r="BF88">
        <v>0.14901441412916683</v>
      </c>
      <c r="BG88">
        <v>0.14901441412916683</v>
      </c>
      <c r="BH88">
        <v>0.14901441412916683</v>
      </c>
      <c r="BI88">
        <v>0.14599133731353825</v>
      </c>
      <c r="BJ88">
        <v>0.10972291370655692</v>
      </c>
      <c r="BK88">
        <v>6.6264890749630531E-2</v>
      </c>
      <c r="BL88">
        <v>2.5859053591554923E-2</v>
      </c>
      <c r="BM88">
        <v>1.072877094019186E-2</v>
      </c>
      <c r="BN88">
        <v>7.5439675264995128E-3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4.7931956764521444E-4</v>
      </c>
      <c r="BU88">
        <v>1.3420386876612123E-2</v>
      </c>
    </row>
    <row r="89" spans="1:73" x14ac:dyDescent="0.25">
      <c r="A89">
        <v>1251</v>
      </c>
      <c r="B89">
        <v>331.10751477780974</v>
      </c>
      <c r="C89">
        <v>1.3739956661166304E-3</v>
      </c>
      <c r="D89">
        <v>20</v>
      </c>
      <c r="E89">
        <v>645.5</v>
      </c>
      <c r="F89">
        <v>-605.5</v>
      </c>
      <c r="G89">
        <v>0</v>
      </c>
      <c r="H89">
        <v>0</v>
      </c>
      <c r="I89">
        <v>0</v>
      </c>
      <c r="J89">
        <v>0</v>
      </c>
      <c r="K89">
        <v>0</v>
      </c>
      <c r="L89">
        <v>6.9791992750415166E-3</v>
      </c>
      <c r="M89">
        <v>1.1809833759924657E-2</v>
      </c>
      <c r="N89">
        <v>2.030530879519328E-2</v>
      </c>
      <c r="O89">
        <v>7.0226415174405782E-2</v>
      </c>
      <c r="P89">
        <v>0.1199418831821619</v>
      </c>
      <c r="Q89">
        <v>0.14949776870714157</v>
      </c>
      <c r="R89">
        <v>0.15038840979528345</v>
      </c>
      <c r="S89">
        <v>0.15038840979528345</v>
      </c>
      <c r="T89">
        <v>0.15038840979528345</v>
      </c>
      <c r="U89">
        <v>0.15038840979528345</v>
      </c>
      <c r="V89">
        <v>0.15038840979528345</v>
      </c>
      <c r="W89">
        <v>0.15038840979528345</v>
      </c>
      <c r="X89">
        <v>0.15038840979528345</v>
      </c>
      <c r="Y89">
        <v>0.15038840979528345</v>
      </c>
      <c r="Z89">
        <v>0.15038840979528345</v>
      </c>
      <c r="AA89">
        <v>0.15038840979528345</v>
      </c>
      <c r="AB89">
        <v>0.15038840979528345</v>
      </c>
      <c r="AC89">
        <v>0.15038840979528345</v>
      </c>
      <c r="AD89">
        <v>0.15038840979528345</v>
      </c>
      <c r="AE89">
        <v>0.15038840979528345</v>
      </c>
      <c r="AF89">
        <v>0.15038840979528345</v>
      </c>
      <c r="AG89">
        <v>0.15038840979528345</v>
      </c>
      <c r="AH89">
        <v>0.15038840979528345</v>
      </c>
      <c r="AI89">
        <v>0.15038840979528345</v>
      </c>
      <c r="AJ89">
        <v>0.15038840979528345</v>
      </c>
      <c r="AK89">
        <v>0.15038840979528345</v>
      </c>
      <c r="AL89">
        <v>0.15038840979528345</v>
      </c>
      <c r="AM89">
        <v>0.15038840979528345</v>
      </c>
      <c r="AN89">
        <v>0.15038840979528345</v>
      </c>
      <c r="AO89">
        <v>0.15038840979528345</v>
      </c>
      <c r="AP89">
        <v>0.15038840979528345</v>
      </c>
      <c r="AQ89">
        <v>0.15038840979528345</v>
      </c>
      <c r="AR89">
        <v>0.15038840979528345</v>
      </c>
      <c r="AS89">
        <v>0.15038840979528345</v>
      </c>
      <c r="AT89">
        <v>0.15038840979528345</v>
      </c>
      <c r="AU89">
        <v>0.15038840979528345</v>
      </c>
      <c r="AV89">
        <v>0.15038840979528345</v>
      </c>
      <c r="AW89">
        <v>0.15038840979528345</v>
      </c>
      <c r="AX89">
        <v>0.15038840979528345</v>
      </c>
      <c r="AY89">
        <v>0.15038840979528345</v>
      </c>
      <c r="AZ89">
        <v>0.15038840979528345</v>
      </c>
      <c r="BA89">
        <v>0.15038840979528345</v>
      </c>
      <c r="BB89">
        <v>0.15038840979528345</v>
      </c>
      <c r="BC89">
        <v>0.15038840979528345</v>
      </c>
      <c r="BD89">
        <v>0.15038840979528345</v>
      </c>
      <c r="BE89">
        <v>0.15038840979528345</v>
      </c>
      <c r="BF89">
        <v>0.15038840979528345</v>
      </c>
      <c r="BG89">
        <v>0.15038840979528345</v>
      </c>
      <c r="BH89">
        <v>0.15038840979528345</v>
      </c>
      <c r="BI89">
        <v>0.14736533297965487</v>
      </c>
      <c r="BJ89">
        <v>0.11109690937267355</v>
      </c>
      <c r="BK89">
        <v>6.7638886415747168E-2</v>
      </c>
      <c r="BL89">
        <v>2.5859053591554923E-2</v>
      </c>
      <c r="BM89">
        <v>1.072877094019186E-2</v>
      </c>
      <c r="BN89">
        <v>7.5439675264995128E-3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1.4599580711308069E-4</v>
      </c>
      <c r="BU89">
        <v>2.6993898705572186E-2</v>
      </c>
    </row>
    <row r="90" spans="1:73" x14ac:dyDescent="0.25">
      <c r="A90">
        <v>1251</v>
      </c>
      <c r="B90">
        <v>333.03292082733816</v>
      </c>
      <c r="C90">
        <v>1.3819855166923327E-3</v>
      </c>
      <c r="D90">
        <v>30</v>
      </c>
      <c r="E90">
        <v>655.5</v>
      </c>
      <c r="F90">
        <v>-595.5</v>
      </c>
      <c r="G90">
        <v>0</v>
      </c>
      <c r="H90">
        <v>0</v>
      </c>
      <c r="I90">
        <v>0</v>
      </c>
      <c r="J90">
        <v>0</v>
      </c>
      <c r="K90">
        <v>0</v>
      </c>
      <c r="L90">
        <v>6.9791992750415166E-3</v>
      </c>
      <c r="M90">
        <v>1.1809833759924657E-2</v>
      </c>
      <c r="N90">
        <v>2.030530879519328E-2</v>
      </c>
      <c r="O90">
        <v>7.0226415174405782E-2</v>
      </c>
      <c r="P90">
        <v>0.1199418831821619</v>
      </c>
      <c r="Q90">
        <v>0.1508797542238339</v>
      </c>
      <c r="R90">
        <v>0.15177039531197578</v>
      </c>
      <c r="S90">
        <v>0.15177039531197578</v>
      </c>
      <c r="T90">
        <v>0.15177039531197578</v>
      </c>
      <c r="U90">
        <v>0.15177039531197578</v>
      </c>
      <c r="V90">
        <v>0.15177039531197578</v>
      </c>
      <c r="W90">
        <v>0.15177039531197578</v>
      </c>
      <c r="X90">
        <v>0.15177039531197578</v>
      </c>
      <c r="Y90">
        <v>0.15177039531197578</v>
      </c>
      <c r="Z90">
        <v>0.15177039531197578</v>
      </c>
      <c r="AA90">
        <v>0.15177039531197578</v>
      </c>
      <c r="AB90">
        <v>0.15177039531197578</v>
      </c>
      <c r="AC90">
        <v>0.15177039531197578</v>
      </c>
      <c r="AD90">
        <v>0.15177039531197578</v>
      </c>
      <c r="AE90">
        <v>0.15177039531197578</v>
      </c>
      <c r="AF90">
        <v>0.15177039531197578</v>
      </c>
      <c r="AG90">
        <v>0.15177039531197578</v>
      </c>
      <c r="AH90">
        <v>0.15177039531197578</v>
      </c>
      <c r="AI90">
        <v>0.15177039531197578</v>
      </c>
      <c r="AJ90">
        <v>0.15177039531197578</v>
      </c>
      <c r="AK90">
        <v>0.15177039531197578</v>
      </c>
      <c r="AL90">
        <v>0.15177039531197578</v>
      </c>
      <c r="AM90">
        <v>0.15177039531197578</v>
      </c>
      <c r="AN90">
        <v>0.15177039531197578</v>
      </c>
      <c r="AO90">
        <v>0.15177039531197578</v>
      </c>
      <c r="AP90">
        <v>0.15177039531197578</v>
      </c>
      <c r="AQ90">
        <v>0.15177039531197578</v>
      </c>
      <c r="AR90">
        <v>0.15177039531197578</v>
      </c>
      <c r="AS90">
        <v>0.15177039531197578</v>
      </c>
      <c r="AT90">
        <v>0.15177039531197578</v>
      </c>
      <c r="AU90">
        <v>0.15177039531197578</v>
      </c>
      <c r="AV90">
        <v>0.15177039531197578</v>
      </c>
      <c r="AW90">
        <v>0.15177039531197578</v>
      </c>
      <c r="AX90">
        <v>0.15177039531197578</v>
      </c>
      <c r="AY90">
        <v>0.15177039531197578</v>
      </c>
      <c r="AZ90">
        <v>0.15177039531197578</v>
      </c>
      <c r="BA90">
        <v>0.15177039531197578</v>
      </c>
      <c r="BB90">
        <v>0.15177039531197578</v>
      </c>
      <c r="BC90">
        <v>0.15177039531197578</v>
      </c>
      <c r="BD90">
        <v>0.15177039531197578</v>
      </c>
      <c r="BE90">
        <v>0.15177039531197578</v>
      </c>
      <c r="BF90">
        <v>0.15177039531197578</v>
      </c>
      <c r="BG90">
        <v>0.15177039531197578</v>
      </c>
      <c r="BH90">
        <v>0.15177039531197578</v>
      </c>
      <c r="BI90">
        <v>0.1487473184963472</v>
      </c>
      <c r="BJ90">
        <v>0.11247889488936588</v>
      </c>
      <c r="BK90">
        <v>6.9020871932439498E-2</v>
      </c>
      <c r="BL90">
        <v>2.5859053591554923E-2</v>
      </c>
      <c r="BM90">
        <v>1.072877094019186E-2</v>
      </c>
      <c r="BN90">
        <v>7.5439675264995128E-3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4.0820338056573716E-2</v>
      </c>
    </row>
    <row r="91" spans="1:73" x14ac:dyDescent="0.25">
      <c r="A91">
        <v>1251</v>
      </c>
      <c r="B91">
        <v>378.01200810764186</v>
      </c>
      <c r="C91">
        <v>1.5686350738021756E-3</v>
      </c>
      <c r="D91">
        <v>40</v>
      </c>
      <c r="E91">
        <v>665.5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6.9791992750415166E-3</v>
      </c>
      <c r="M91">
        <v>1.1809833759924657E-2</v>
      </c>
      <c r="N91">
        <v>2.030530879519328E-2</v>
      </c>
      <c r="O91">
        <v>7.0226415174405782E-2</v>
      </c>
      <c r="P91">
        <v>0.1199418831821619</v>
      </c>
      <c r="Q91">
        <v>0.1508797542238339</v>
      </c>
      <c r="R91">
        <v>0.15333903038577795</v>
      </c>
      <c r="S91">
        <v>0.15333903038577795</v>
      </c>
      <c r="T91">
        <v>0.15333903038577795</v>
      </c>
      <c r="U91">
        <v>0.15333903038577795</v>
      </c>
      <c r="V91">
        <v>0.15333903038577795</v>
      </c>
      <c r="W91">
        <v>0.15333903038577795</v>
      </c>
      <c r="X91">
        <v>0.15333903038577795</v>
      </c>
      <c r="Y91">
        <v>0.15333903038577795</v>
      </c>
      <c r="Z91">
        <v>0.15333903038577795</v>
      </c>
      <c r="AA91">
        <v>0.15333903038577795</v>
      </c>
      <c r="AB91">
        <v>0.15333903038577795</v>
      </c>
      <c r="AC91">
        <v>0.15333903038577795</v>
      </c>
      <c r="AD91">
        <v>0.15333903038577795</v>
      </c>
      <c r="AE91">
        <v>0.15333903038577795</v>
      </c>
      <c r="AF91">
        <v>0.15333903038577795</v>
      </c>
      <c r="AG91">
        <v>0.15333903038577795</v>
      </c>
      <c r="AH91">
        <v>0.15333903038577795</v>
      </c>
      <c r="AI91">
        <v>0.15333903038577795</v>
      </c>
      <c r="AJ91">
        <v>0.15333903038577795</v>
      </c>
      <c r="AK91">
        <v>0.15333903038577795</v>
      </c>
      <c r="AL91">
        <v>0.15333903038577795</v>
      </c>
      <c r="AM91">
        <v>0.15333903038577795</v>
      </c>
      <c r="AN91">
        <v>0.15333903038577795</v>
      </c>
      <c r="AO91">
        <v>0.15333903038577795</v>
      </c>
      <c r="AP91">
        <v>0.15333903038577795</v>
      </c>
      <c r="AQ91">
        <v>0.15333903038577795</v>
      </c>
      <c r="AR91">
        <v>0.15333903038577795</v>
      </c>
      <c r="AS91">
        <v>0.15333903038577795</v>
      </c>
      <c r="AT91">
        <v>0.15333903038577795</v>
      </c>
      <c r="AU91">
        <v>0.15333903038577795</v>
      </c>
      <c r="AV91">
        <v>0.15333903038577795</v>
      </c>
      <c r="AW91">
        <v>0.15333903038577795</v>
      </c>
      <c r="AX91">
        <v>0.15333903038577795</v>
      </c>
      <c r="AY91">
        <v>0.15333903038577795</v>
      </c>
      <c r="AZ91">
        <v>0.15333903038577795</v>
      </c>
      <c r="BA91">
        <v>0.15333903038577795</v>
      </c>
      <c r="BB91">
        <v>0.15333903038577795</v>
      </c>
      <c r="BC91">
        <v>0.15333903038577795</v>
      </c>
      <c r="BD91">
        <v>0.15333903038577795</v>
      </c>
      <c r="BE91">
        <v>0.15333903038577795</v>
      </c>
      <c r="BF91">
        <v>0.15333903038577795</v>
      </c>
      <c r="BG91">
        <v>0.15333903038577795</v>
      </c>
      <c r="BH91">
        <v>0.15333903038577795</v>
      </c>
      <c r="BI91">
        <v>0.15031595357014937</v>
      </c>
      <c r="BJ91">
        <v>0.11404752996316805</v>
      </c>
      <c r="BK91">
        <v>7.058950700624167E-2</v>
      </c>
      <c r="BL91">
        <v>2.5859053591554923E-2</v>
      </c>
      <c r="BM91">
        <v>1.072877094019186E-2</v>
      </c>
      <c r="BN91">
        <v>7.5439675264995128E-3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5.7084568205124003E-2</v>
      </c>
    </row>
    <row r="92" spans="1:73" x14ac:dyDescent="0.25">
      <c r="A92">
        <v>1251</v>
      </c>
      <c r="B92">
        <v>366.17489023347724</v>
      </c>
      <c r="C92">
        <v>1.5195146282292989E-3</v>
      </c>
      <c r="D92">
        <v>30</v>
      </c>
      <c r="E92">
        <v>655.5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6.9791992750415166E-3</v>
      </c>
      <c r="M92">
        <v>1.1809833759924657E-2</v>
      </c>
      <c r="N92">
        <v>2.030530879519328E-2</v>
      </c>
      <c r="O92">
        <v>7.0226415174405782E-2</v>
      </c>
      <c r="P92">
        <v>0.1199418831821619</v>
      </c>
      <c r="Q92">
        <v>0.1523992688520632</v>
      </c>
      <c r="R92">
        <v>0.15485854501400725</v>
      </c>
      <c r="S92">
        <v>0.15485854501400725</v>
      </c>
      <c r="T92">
        <v>0.15485854501400725</v>
      </c>
      <c r="U92">
        <v>0.15485854501400725</v>
      </c>
      <c r="V92">
        <v>0.15485854501400725</v>
      </c>
      <c r="W92">
        <v>0.15485854501400725</v>
      </c>
      <c r="X92">
        <v>0.15485854501400725</v>
      </c>
      <c r="Y92">
        <v>0.15485854501400725</v>
      </c>
      <c r="Z92">
        <v>0.15485854501400725</v>
      </c>
      <c r="AA92">
        <v>0.15485854501400725</v>
      </c>
      <c r="AB92">
        <v>0.15485854501400725</v>
      </c>
      <c r="AC92">
        <v>0.15485854501400725</v>
      </c>
      <c r="AD92">
        <v>0.15485854501400725</v>
      </c>
      <c r="AE92">
        <v>0.15485854501400725</v>
      </c>
      <c r="AF92">
        <v>0.15485854501400725</v>
      </c>
      <c r="AG92">
        <v>0.15485854501400725</v>
      </c>
      <c r="AH92">
        <v>0.15485854501400725</v>
      </c>
      <c r="AI92">
        <v>0.15485854501400725</v>
      </c>
      <c r="AJ92">
        <v>0.15485854501400725</v>
      </c>
      <c r="AK92">
        <v>0.15485854501400725</v>
      </c>
      <c r="AL92">
        <v>0.15485854501400725</v>
      </c>
      <c r="AM92">
        <v>0.15485854501400725</v>
      </c>
      <c r="AN92">
        <v>0.15485854501400725</v>
      </c>
      <c r="AO92">
        <v>0.15485854501400725</v>
      </c>
      <c r="AP92">
        <v>0.15485854501400725</v>
      </c>
      <c r="AQ92">
        <v>0.15485854501400725</v>
      </c>
      <c r="AR92">
        <v>0.15485854501400725</v>
      </c>
      <c r="AS92">
        <v>0.15485854501400725</v>
      </c>
      <c r="AT92">
        <v>0.15485854501400725</v>
      </c>
      <c r="AU92">
        <v>0.15485854501400725</v>
      </c>
      <c r="AV92">
        <v>0.15485854501400725</v>
      </c>
      <c r="AW92">
        <v>0.15485854501400725</v>
      </c>
      <c r="AX92">
        <v>0.15485854501400725</v>
      </c>
      <c r="AY92">
        <v>0.15485854501400725</v>
      </c>
      <c r="AZ92">
        <v>0.15485854501400725</v>
      </c>
      <c r="BA92">
        <v>0.15485854501400725</v>
      </c>
      <c r="BB92">
        <v>0.15485854501400725</v>
      </c>
      <c r="BC92">
        <v>0.15485854501400725</v>
      </c>
      <c r="BD92">
        <v>0.15485854501400725</v>
      </c>
      <c r="BE92">
        <v>0.15485854501400725</v>
      </c>
      <c r="BF92">
        <v>0.15485854501400725</v>
      </c>
      <c r="BG92">
        <v>0.15485854501400725</v>
      </c>
      <c r="BH92">
        <v>0.15485854501400725</v>
      </c>
      <c r="BI92">
        <v>0.15183546819837868</v>
      </c>
      <c r="BJ92">
        <v>0.11556704459139736</v>
      </c>
      <c r="BK92">
        <v>7.2109021634470971E-2</v>
      </c>
      <c r="BL92">
        <v>2.5859053591554923E-2</v>
      </c>
      <c r="BM92">
        <v>1.072877094019186E-2</v>
      </c>
      <c r="BN92">
        <v>7.5439675264995128E-3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4.0820338056573716E-2</v>
      </c>
    </row>
    <row r="93" spans="1:73" x14ac:dyDescent="0.25">
      <c r="A93">
        <v>1251</v>
      </c>
      <c r="B93">
        <v>364.35084335165465</v>
      </c>
      <c r="C93">
        <v>1.5119453874281662E-3</v>
      </c>
      <c r="D93">
        <v>20</v>
      </c>
      <c r="E93">
        <v>645.5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6.9791992750415166E-3</v>
      </c>
      <c r="M93">
        <v>1.1809833759924657E-2</v>
      </c>
      <c r="N93">
        <v>2.030530879519328E-2</v>
      </c>
      <c r="O93">
        <v>7.0226415174405782E-2</v>
      </c>
      <c r="P93">
        <v>0.1199418831821619</v>
      </c>
      <c r="Q93">
        <v>0.15391121423949136</v>
      </c>
      <c r="R93">
        <v>0.15637049040143541</v>
      </c>
      <c r="S93">
        <v>0.15637049040143541</v>
      </c>
      <c r="T93">
        <v>0.15637049040143541</v>
      </c>
      <c r="U93">
        <v>0.15637049040143541</v>
      </c>
      <c r="V93">
        <v>0.15637049040143541</v>
      </c>
      <c r="W93">
        <v>0.15637049040143541</v>
      </c>
      <c r="X93">
        <v>0.15637049040143541</v>
      </c>
      <c r="Y93">
        <v>0.15637049040143541</v>
      </c>
      <c r="Z93">
        <v>0.15637049040143541</v>
      </c>
      <c r="AA93">
        <v>0.15637049040143541</v>
      </c>
      <c r="AB93">
        <v>0.15637049040143541</v>
      </c>
      <c r="AC93">
        <v>0.15637049040143541</v>
      </c>
      <c r="AD93">
        <v>0.15637049040143541</v>
      </c>
      <c r="AE93">
        <v>0.15637049040143541</v>
      </c>
      <c r="AF93">
        <v>0.15637049040143541</v>
      </c>
      <c r="AG93">
        <v>0.15637049040143541</v>
      </c>
      <c r="AH93">
        <v>0.15637049040143541</v>
      </c>
      <c r="AI93">
        <v>0.15637049040143541</v>
      </c>
      <c r="AJ93">
        <v>0.15637049040143541</v>
      </c>
      <c r="AK93">
        <v>0.15637049040143541</v>
      </c>
      <c r="AL93">
        <v>0.15637049040143541</v>
      </c>
      <c r="AM93">
        <v>0.15637049040143541</v>
      </c>
      <c r="AN93">
        <v>0.15637049040143541</v>
      </c>
      <c r="AO93">
        <v>0.15637049040143541</v>
      </c>
      <c r="AP93">
        <v>0.15637049040143541</v>
      </c>
      <c r="AQ93">
        <v>0.15637049040143541</v>
      </c>
      <c r="AR93">
        <v>0.15637049040143541</v>
      </c>
      <c r="AS93">
        <v>0.15637049040143541</v>
      </c>
      <c r="AT93">
        <v>0.15637049040143541</v>
      </c>
      <c r="AU93">
        <v>0.15637049040143541</v>
      </c>
      <c r="AV93">
        <v>0.15637049040143541</v>
      </c>
      <c r="AW93">
        <v>0.15637049040143541</v>
      </c>
      <c r="AX93">
        <v>0.15637049040143541</v>
      </c>
      <c r="AY93">
        <v>0.15637049040143541</v>
      </c>
      <c r="AZ93">
        <v>0.15637049040143541</v>
      </c>
      <c r="BA93">
        <v>0.15637049040143541</v>
      </c>
      <c r="BB93">
        <v>0.15637049040143541</v>
      </c>
      <c r="BC93">
        <v>0.15637049040143541</v>
      </c>
      <c r="BD93">
        <v>0.15637049040143541</v>
      </c>
      <c r="BE93">
        <v>0.15637049040143541</v>
      </c>
      <c r="BF93">
        <v>0.15637049040143541</v>
      </c>
      <c r="BG93">
        <v>0.15637049040143541</v>
      </c>
      <c r="BH93">
        <v>0.15637049040143541</v>
      </c>
      <c r="BI93">
        <v>0.15334741358580684</v>
      </c>
      <c r="BJ93">
        <v>0.11707898997882552</v>
      </c>
      <c r="BK93">
        <v>7.3620967021899131E-2</v>
      </c>
      <c r="BL93">
        <v>2.5859053591554923E-2</v>
      </c>
      <c r="BM93">
        <v>1.072877094019186E-2</v>
      </c>
      <c r="BN93">
        <v>7.5439675264995128E-3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4.0312984989951395E-4</v>
      </c>
      <c r="BU93">
        <v>2.6993898705572172E-2</v>
      </c>
    </row>
    <row r="94" spans="1:73" x14ac:dyDescent="0.25">
      <c r="A94">
        <v>1251</v>
      </c>
      <c r="B94">
        <v>382.68339845635489</v>
      </c>
      <c r="C94">
        <v>1.5880199255720844E-3</v>
      </c>
      <c r="D94">
        <v>10</v>
      </c>
      <c r="E94">
        <v>635.5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6.9791992750415166E-3</v>
      </c>
      <c r="M94">
        <v>1.1809833759924657E-2</v>
      </c>
      <c r="N94">
        <v>2.030530879519328E-2</v>
      </c>
      <c r="O94">
        <v>7.0226415174405782E-2</v>
      </c>
      <c r="P94">
        <v>0.12152990310773398</v>
      </c>
      <c r="Q94">
        <v>0.15549923416506345</v>
      </c>
      <c r="R94">
        <v>0.1579585103270075</v>
      </c>
      <c r="S94">
        <v>0.1579585103270075</v>
      </c>
      <c r="T94">
        <v>0.1579585103270075</v>
      </c>
      <c r="U94">
        <v>0.1579585103270075</v>
      </c>
      <c r="V94">
        <v>0.1579585103270075</v>
      </c>
      <c r="W94">
        <v>0.1579585103270075</v>
      </c>
      <c r="X94">
        <v>0.1579585103270075</v>
      </c>
      <c r="Y94">
        <v>0.1579585103270075</v>
      </c>
      <c r="Z94">
        <v>0.1579585103270075</v>
      </c>
      <c r="AA94">
        <v>0.1579585103270075</v>
      </c>
      <c r="AB94">
        <v>0.1579585103270075</v>
      </c>
      <c r="AC94">
        <v>0.1579585103270075</v>
      </c>
      <c r="AD94">
        <v>0.1579585103270075</v>
      </c>
      <c r="AE94">
        <v>0.1579585103270075</v>
      </c>
      <c r="AF94">
        <v>0.1579585103270075</v>
      </c>
      <c r="AG94">
        <v>0.1579585103270075</v>
      </c>
      <c r="AH94">
        <v>0.1579585103270075</v>
      </c>
      <c r="AI94">
        <v>0.1579585103270075</v>
      </c>
      <c r="AJ94">
        <v>0.1579585103270075</v>
      </c>
      <c r="AK94">
        <v>0.1579585103270075</v>
      </c>
      <c r="AL94">
        <v>0.1579585103270075</v>
      </c>
      <c r="AM94">
        <v>0.1579585103270075</v>
      </c>
      <c r="AN94">
        <v>0.1579585103270075</v>
      </c>
      <c r="AO94">
        <v>0.1579585103270075</v>
      </c>
      <c r="AP94">
        <v>0.1579585103270075</v>
      </c>
      <c r="AQ94">
        <v>0.1579585103270075</v>
      </c>
      <c r="AR94">
        <v>0.1579585103270075</v>
      </c>
      <c r="AS94">
        <v>0.1579585103270075</v>
      </c>
      <c r="AT94">
        <v>0.1579585103270075</v>
      </c>
      <c r="AU94">
        <v>0.1579585103270075</v>
      </c>
      <c r="AV94">
        <v>0.1579585103270075</v>
      </c>
      <c r="AW94">
        <v>0.1579585103270075</v>
      </c>
      <c r="AX94">
        <v>0.1579585103270075</v>
      </c>
      <c r="AY94">
        <v>0.1579585103270075</v>
      </c>
      <c r="AZ94">
        <v>0.1579585103270075</v>
      </c>
      <c r="BA94">
        <v>0.1579585103270075</v>
      </c>
      <c r="BB94">
        <v>0.1579585103270075</v>
      </c>
      <c r="BC94">
        <v>0.1579585103270075</v>
      </c>
      <c r="BD94">
        <v>0.1579585103270075</v>
      </c>
      <c r="BE94">
        <v>0.1579585103270075</v>
      </c>
      <c r="BF94">
        <v>0.1579585103270075</v>
      </c>
      <c r="BG94">
        <v>0.1579585103270075</v>
      </c>
      <c r="BH94">
        <v>0.1579585103270075</v>
      </c>
      <c r="BI94">
        <v>0.15493543351137892</v>
      </c>
      <c r="BJ94">
        <v>0.1186670099043976</v>
      </c>
      <c r="BK94">
        <v>7.3620967021899131E-2</v>
      </c>
      <c r="BL94">
        <v>2.5859053591554923E-2</v>
      </c>
      <c r="BM94">
        <v>1.072877094019186E-2</v>
      </c>
      <c r="BN94">
        <v>7.5439675264995128E-3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1.3235176350582245E-3</v>
      </c>
      <c r="BU94">
        <v>1.3420386876612095E-2</v>
      </c>
    </row>
    <row r="95" spans="1:73" x14ac:dyDescent="0.25">
      <c r="A95">
        <v>1251</v>
      </c>
      <c r="B95">
        <v>384.11308109382895</v>
      </c>
      <c r="C95">
        <v>1.5939526744833551E-3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6.9791992750415166E-3</v>
      </c>
      <c r="M95">
        <v>1.1809833759924657E-2</v>
      </c>
      <c r="N95">
        <v>2.030530879519328E-2</v>
      </c>
      <c r="O95">
        <v>7.0226415174405782E-2</v>
      </c>
      <c r="P95">
        <v>0.12312385578221734</v>
      </c>
      <c r="Q95">
        <v>0.15709318683954682</v>
      </c>
      <c r="R95">
        <v>0.15955246300149087</v>
      </c>
      <c r="S95">
        <v>0.15955246300149087</v>
      </c>
      <c r="T95">
        <v>0.15955246300149087</v>
      </c>
      <c r="U95">
        <v>0.15955246300149087</v>
      </c>
      <c r="V95">
        <v>0.15955246300149087</v>
      </c>
      <c r="W95">
        <v>0.15955246300149087</v>
      </c>
      <c r="X95">
        <v>0.15955246300149087</v>
      </c>
      <c r="Y95">
        <v>0.15955246300149087</v>
      </c>
      <c r="Z95">
        <v>0.15955246300149087</v>
      </c>
      <c r="AA95">
        <v>0.15955246300149087</v>
      </c>
      <c r="AB95">
        <v>0.15955246300149087</v>
      </c>
      <c r="AC95">
        <v>0.15955246300149087</v>
      </c>
      <c r="AD95">
        <v>0.15955246300149087</v>
      </c>
      <c r="AE95">
        <v>0.15955246300149087</v>
      </c>
      <c r="AF95">
        <v>0.15955246300149087</v>
      </c>
      <c r="AG95">
        <v>0.15955246300149087</v>
      </c>
      <c r="AH95">
        <v>0.15955246300149087</v>
      </c>
      <c r="AI95">
        <v>0.15955246300149087</v>
      </c>
      <c r="AJ95">
        <v>0.15955246300149087</v>
      </c>
      <c r="AK95">
        <v>0.15955246300149087</v>
      </c>
      <c r="AL95">
        <v>0.15955246300149087</v>
      </c>
      <c r="AM95">
        <v>0.15955246300149087</v>
      </c>
      <c r="AN95">
        <v>0.15955246300149087</v>
      </c>
      <c r="AO95">
        <v>0.15955246300149087</v>
      </c>
      <c r="AP95">
        <v>0.15955246300149087</v>
      </c>
      <c r="AQ95">
        <v>0.15955246300149087</v>
      </c>
      <c r="AR95">
        <v>0.15955246300149087</v>
      </c>
      <c r="AS95">
        <v>0.15955246300149087</v>
      </c>
      <c r="AT95">
        <v>0.15955246300149087</v>
      </c>
      <c r="AU95">
        <v>0.15955246300149087</v>
      </c>
      <c r="AV95">
        <v>0.15955246300149087</v>
      </c>
      <c r="AW95">
        <v>0.15955246300149087</v>
      </c>
      <c r="AX95">
        <v>0.15955246300149087</v>
      </c>
      <c r="AY95">
        <v>0.15955246300149087</v>
      </c>
      <c r="AZ95">
        <v>0.15955246300149087</v>
      </c>
      <c r="BA95">
        <v>0.15955246300149087</v>
      </c>
      <c r="BB95">
        <v>0.15955246300149087</v>
      </c>
      <c r="BC95">
        <v>0.15955246300149087</v>
      </c>
      <c r="BD95">
        <v>0.15955246300149087</v>
      </c>
      <c r="BE95">
        <v>0.15955246300149087</v>
      </c>
      <c r="BF95">
        <v>0.15955246300149087</v>
      </c>
      <c r="BG95">
        <v>0.15955246300149087</v>
      </c>
      <c r="BH95">
        <v>0.15955246300149087</v>
      </c>
      <c r="BI95">
        <v>0.15652938618586229</v>
      </c>
      <c r="BJ95">
        <v>0.12026096257888096</v>
      </c>
      <c r="BK95">
        <v>7.3620967021899131E-2</v>
      </c>
      <c r="BL95">
        <v>2.5859053591554923E-2</v>
      </c>
      <c r="BM95">
        <v>1.072877094019186E-2</v>
      </c>
      <c r="BN95">
        <v>7.5439675264995128E-3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2.2439054202169351E-3</v>
      </c>
      <c r="BU95">
        <v>2.7583313160563228E-3</v>
      </c>
    </row>
    <row r="96" spans="1:73" x14ac:dyDescent="0.25">
      <c r="A96">
        <v>1251</v>
      </c>
      <c r="B96">
        <v>359.39663799904076</v>
      </c>
      <c r="C96">
        <v>1.4913869392512615E-3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6.9791992750415166E-3</v>
      </c>
      <c r="M96">
        <v>1.1809833759924657E-2</v>
      </c>
      <c r="N96">
        <v>2.030530879519328E-2</v>
      </c>
      <c r="O96">
        <v>7.0226415174405782E-2</v>
      </c>
      <c r="P96">
        <v>0.12461524272146859</v>
      </c>
      <c r="Q96">
        <v>0.15858457377879809</v>
      </c>
      <c r="R96">
        <v>0.16104384994074214</v>
      </c>
      <c r="S96">
        <v>0.16104384994074214</v>
      </c>
      <c r="T96">
        <v>0.16104384994074214</v>
      </c>
      <c r="U96">
        <v>0.16104384994074214</v>
      </c>
      <c r="V96">
        <v>0.16104384994074214</v>
      </c>
      <c r="W96">
        <v>0.16104384994074214</v>
      </c>
      <c r="X96">
        <v>0.16104384994074214</v>
      </c>
      <c r="Y96">
        <v>0.16104384994074214</v>
      </c>
      <c r="Z96">
        <v>0.16104384994074214</v>
      </c>
      <c r="AA96">
        <v>0.16104384994074214</v>
      </c>
      <c r="AB96">
        <v>0.16104384994074214</v>
      </c>
      <c r="AC96">
        <v>0.16104384994074214</v>
      </c>
      <c r="AD96">
        <v>0.16104384994074214</v>
      </c>
      <c r="AE96">
        <v>0.16104384994074214</v>
      </c>
      <c r="AF96">
        <v>0.16104384994074214</v>
      </c>
      <c r="AG96">
        <v>0.16104384994074214</v>
      </c>
      <c r="AH96">
        <v>0.16104384994074214</v>
      </c>
      <c r="AI96">
        <v>0.16104384994074214</v>
      </c>
      <c r="AJ96">
        <v>0.16104384994074214</v>
      </c>
      <c r="AK96">
        <v>0.16104384994074214</v>
      </c>
      <c r="AL96">
        <v>0.16104384994074214</v>
      </c>
      <c r="AM96">
        <v>0.16104384994074214</v>
      </c>
      <c r="AN96">
        <v>0.16104384994074214</v>
      </c>
      <c r="AO96">
        <v>0.16104384994074214</v>
      </c>
      <c r="AP96">
        <v>0.16104384994074214</v>
      </c>
      <c r="AQ96">
        <v>0.16104384994074214</v>
      </c>
      <c r="AR96">
        <v>0.16104384994074214</v>
      </c>
      <c r="AS96">
        <v>0.16104384994074214</v>
      </c>
      <c r="AT96">
        <v>0.16104384994074214</v>
      </c>
      <c r="AU96">
        <v>0.16104384994074214</v>
      </c>
      <c r="AV96">
        <v>0.16104384994074214</v>
      </c>
      <c r="AW96">
        <v>0.16104384994074214</v>
      </c>
      <c r="AX96">
        <v>0.16104384994074214</v>
      </c>
      <c r="AY96">
        <v>0.16104384994074214</v>
      </c>
      <c r="AZ96">
        <v>0.16104384994074214</v>
      </c>
      <c r="BA96">
        <v>0.16104384994074214</v>
      </c>
      <c r="BB96">
        <v>0.16104384994074214</v>
      </c>
      <c r="BC96">
        <v>0.16104384994074214</v>
      </c>
      <c r="BD96">
        <v>0.16104384994074214</v>
      </c>
      <c r="BE96">
        <v>0.16104384994074214</v>
      </c>
      <c r="BF96">
        <v>0.16104384994074214</v>
      </c>
      <c r="BG96">
        <v>0.16104384994074214</v>
      </c>
      <c r="BH96">
        <v>0.16104384994074214</v>
      </c>
      <c r="BI96">
        <v>0.15802077312511356</v>
      </c>
      <c r="BJ96">
        <v>0.12175234951813221</v>
      </c>
      <c r="BK96">
        <v>7.3620967021899131E-2</v>
      </c>
      <c r="BL96">
        <v>2.5859053591554923E-2</v>
      </c>
      <c r="BM96">
        <v>1.072877094019186E-2</v>
      </c>
      <c r="BN96">
        <v>7.5439675264995128E-3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1.2197490080325252E-2</v>
      </c>
      <c r="BU96">
        <v>1.626940292243223E-3</v>
      </c>
    </row>
    <row r="97" spans="1:73" x14ac:dyDescent="0.25">
      <c r="A97">
        <v>1251</v>
      </c>
      <c r="B97">
        <v>368.87541163246999</v>
      </c>
      <c r="C97">
        <v>1.5307209721896924E-3</v>
      </c>
      <c r="D97">
        <v>-20</v>
      </c>
      <c r="E97">
        <v>605.5</v>
      </c>
      <c r="F97">
        <v>-645.5</v>
      </c>
      <c r="G97">
        <v>0</v>
      </c>
      <c r="H97">
        <v>0</v>
      </c>
      <c r="I97">
        <v>0</v>
      </c>
      <c r="J97">
        <v>0</v>
      </c>
      <c r="K97">
        <v>0</v>
      </c>
      <c r="L97">
        <v>6.9791992750415166E-3</v>
      </c>
      <c r="M97">
        <v>1.1809833759924657E-2</v>
      </c>
      <c r="N97">
        <v>2.030530879519328E-2</v>
      </c>
      <c r="O97">
        <v>7.1757136146595471E-2</v>
      </c>
      <c r="P97">
        <v>0.1261459636936583</v>
      </c>
      <c r="Q97">
        <v>0.16011529475098779</v>
      </c>
      <c r="R97">
        <v>0.16257457091293184</v>
      </c>
      <c r="S97">
        <v>0.16257457091293184</v>
      </c>
      <c r="T97">
        <v>0.16257457091293184</v>
      </c>
      <c r="U97">
        <v>0.16257457091293184</v>
      </c>
      <c r="V97">
        <v>0.16257457091293184</v>
      </c>
      <c r="W97">
        <v>0.16257457091293184</v>
      </c>
      <c r="X97">
        <v>0.16257457091293184</v>
      </c>
      <c r="Y97">
        <v>0.16257457091293184</v>
      </c>
      <c r="Z97">
        <v>0.16257457091293184</v>
      </c>
      <c r="AA97">
        <v>0.16257457091293184</v>
      </c>
      <c r="AB97">
        <v>0.16257457091293184</v>
      </c>
      <c r="AC97">
        <v>0.16257457091293184</v>
      </c>
      <c r="AD97">
        <v>0.16257457091293184</v>
      </c>
      <c r="AE97">
        <v>0.16257457091293184</v>
      </c>
      <c r="AF97">
        <v>0.16257457091293184</v>
      </c>
      <c r="AG97">
        <v>0.16257457091293184</v>
      </c>
      <c r="AH97">
        <v>0.16257457091293184</v>
      </c>
      <c r="AI97">
        <v>0.16257457091293184</v>
      </c>
      <c r="AJ97">
        <v>0.16257457091293184</v>
      </c>
      <c r="AK97">
        <v>0.16257457091293184</v>
      </c>
      <c r="AL97">
        <v>0.16257457091293184</v>
      </c>
      <c r="AM97">
        <v>0.16257457091293184</v>
      </c>
      <c r="AN97">
        <v>0.16257457091293184</v>
      </c>
      <c r="AO97">
        <v>0.16257457091293184</v>
      </c>
      <c r="AP97">
        <v>0.16257457091293184</v>
      </c>
      <c r="AQ97">
        <v>0.16257457091293184</v>
      </c>
      <c r="AR97">
        <v>0.16257457091293184</v>
      </c>
      <c r="AS97">
        <v>0.16257457091293184</v>
      </c>
      <c r="AT97">
        <v>0.16257457091293184</v>
      </c>
      <c r="AU97">
        <v>0.16257457091293184</v>
      </c>
      <c r="AV97">
        <v>0.16257457091293184</v>
      </c>
      <c r="AW97">
        <v>0.16257457091293184</v>
      </c>
      <c r="AX97">
        <v>0.16257457091293184</v>
      </c>
      <c r="AY97">
        <v>0.16257457091293184</v>
      </c>
      <c r="AZ97">
        <v>0.16257457091293184</v>
      </c>
      <c r="BA97">
        <v>0.16257457091293184</v>
      </c>
      <c r="BB97">
        <v>0.16257457091293184</v>
      </c>
      <c r="BC97">
        <v>0.16257457091293184</v>
      </c>
      <c r="BD97">
        <v>0.16257457091293184</v>
      </c>
      <c r="BE97">
        <v>0.16257457091293184</v>
      </c>
      <c r="BF97">
        <v>0.16257457091293184</v>
      </c>
      <c r="BG97">
        <v>0.16257457091293184</v>
      </c>
      <c r="BH97">
        <v>0.16257457091293184</v>
      </c>
      <c r="BI97">
        <v>0.15955149409730326</v>
      </c>
      <c r="BJ97">
        <v>0.12175234951813221</v>
      </c>
      <c r="BK97">
        <v>7.3620967021899131E-2</v>
      </c>
      <c r="BL97">
        <v>2.5859053591554923E-2</v>
      </c>
      <c r="BM97">
        <v>1.072877094019186E-2</v>
      </c>
      <c r="BN97">
        <v>7.5439675264995128E-3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2.4910563080822817E-2</v>
      </c>
      <c r="BU97">
        <v>4.9554926843012326E-4</v>
      </c>
    </row>
    <row r="98" spans="1:73" x14ac:dyDescent="0.25">
      <c r="A98">
        <v>1251</v>
      </c>
      <c r="B98">
        <v>376.76511138282973</v>
      </c>
      <c r="C98">
        <v>1.5634608309368738E-3</v>
      </c>
      <c r="D98">
        <v>-30</v>
      </c>
      <c r="E98">
        <v>595.5</v>
      </c>
      <c r="F98">
        <v>-655.5</v>
      </c>
      <c r="G98">
        <v>0</v>
      </c>
      <c r="H98">
        <v>0</v>
      </c>
      <c r="I98">
        <v>0</v>
      </c>
      <c r="J98">
        <v>0</v>
      </c>
      <c r="K98">
        <v>0</v>
      </c>
      <c r="L98">
        <v>6.9791992750415166E-3</v>
      </c>
      <c r="M98">
        <v>1.1809833759924657E-2</v>
      </c>
      <c r="N98">
        <v>2.030530879519328E-2</v>
      </c>
      <c r="O98">
        <v>7.3320596977532349E-2</v>
      </c>
      <c r="P98">
        <v>0.12770942452459516</v>
      </c>
      <c r="Q98">
        <v>0.16167875558192465</v>
      </c>
      <c r="R98">
        <v>0.16413803174386871</v>
      </c>
      <c r="S98">
        <v>0.16413803174386871</v>
      </c>
      <c r="T98">
        <v>0.16413803174386871</v>
      </c>
      <c r="U98">
        <v>0.16413803174386871</v>
      </c>
      <c r="V98">
        <v>0.16413803174386871</v>
      </c>
      <c r="W98">
        <v>0.16413803174386871</v>
      </c>
      <c r="X98">
        <v>0.16413803174386871</v>
      </c>
      <c r="Y98">
        <v>0.16413803174386871</v>
      </c>
      <c r="Z98">
        <v>0.16413803174386871</v>
      </c>
      <c r="AA98">
        <v>0.16413803174386871</v>
      </c>
      <c r="AB98">
        <v>0.16413803174386871</v>
      </c>
      <c r="AC98">
        <v>0.16413803174386871</v>
      </c>
      <c r="AD98">
        <v>0.16413803174386871</v>
      </c>
      <c r="AE98">
        <v>0.16413803174386871</v>
      </c>
      <c r="AF98">
        <v>0.16413803174386871</v>
      </c>
      <c r="AG98">
        <v>0.16413803174386871</v>
      </c>
      <c r="AH98">
        <v>0.16413803174386871</v>
      </c>
      <c r="AI98">
        <v>0.16413803174386871</v>
      </c>
      <c r="AJ98">
        <v>0.16413803174386871</v>
      </c>
      <c r="AK98">
        <v>0.16413803174386871</v>
      </c>
      <c r="AL98">
        <v>0.16413803174386871</v>
      </c>
      <c r="AM98">
        <v>0.16413803174386871</v>
      </c>
      <c r="AN98">
        <v>0.16413803174386871</v>
      </c>
      <c r="AO98">
        <v>0.16413803174386871</v>
      </c>
      <c r="AP98">
        <v>0.16413803174386871</v>
      </c>
      <c r="AQ98">
        <v>0.16413803174386871</v>
      </c>
      <c r="AR98">
        <v>0.16413803174386871</v>
      </c>
      <c r="AS98">
        <v>0.16413803174386871</v>
      </c>
      <c r="AT98">
        <v>0.16413803174386871</v>
      </c>
      <c r="AU98">
        <v>0.16413803174386871</v>
      </c>
      <c r="AV98">
        <v>0.16413803174386871</v>
      </c>
      <c r="AW98">
        <v>0.16413803174386871</v>
      </c>
      <c r="AX98">
        <v>0.16413803174386871</v>
      </c>
      <c r="AY98">
        <v>0.16413803174386871</v>
      </c>
      <c r="AZ98">
        <v>0.16413803174386871</v>
      </c>
      <c r="BA98">
        <v>0.16413803174386871</v>
      </c>
      <c r="BB98">
        <v>0.16413803174386871</v>
      </c>
      <c r="BC98">
        <v>0.16413803174386871</v>
      </c>
      <c r="BD98">
        <v>0.16413803174386871</v>
      </c>
      <c r="BE98">
        <v>0.16413803174386871</v>
      </c>
      <c r="BF98">
        <v>0.16413803174386871</v>
      </c>
      <c r="BG98">
        <v>0.16413803174386871</v>
      </c>
      <c r="BH98">
        <v>0.16413803174386871</v>
      </c>
      <c r="BI98">
        <v>0.16111495492824013</v>
      </c>
      <c r="BJ98">
        <v>0.12175234951813221</v>
      </c>
      <c r="BK98">
        <v>7.3620967021899131E-2</v>
      </c>
      <c r="BL98">
        <v>2.5859053591554923E-2</v>
      </c>
      <c r="BM98">
        <v>1.072877094019186E-2</v>
      </c>
      <c r="BN98">
        <v>7.5439675264995128E-3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3.8341986631483138E-2</v>
      </c>
      <c r="BU98">
        <v>0</v>
      </c>
    </row>
    <row r="99" spans="1:73" x14ac:dyDescent="0.25">
      <c r="A99">
        <v>1251</v>
      </c>
      <c r="B99">
        <v>390.01224341486812</v>
      </c>
      <c r="C99">
        <v>1.6184324072017909E-3</v>
      </c>
      <c r="D99">
        <v>-40</v>
      </c>
      <c r="E99">
        <v>585.5</v>
      </c>
      <c r="F99">
        <v>-665.5</v>
      </c>
      <c r="G99">
        <v>0</v>
      </c>
      <c r="H99">
        <v>0</v>
      </c>
      <c r="I99">
        <v>0</v>
      </c>
      <c r="J99">
        <v>0</v>
      </c>
      <c r="K99">
        <v>0</v>
      </c>
      <c r="L99">
        <v>6.9791992750415166E-3</v>
      </c>
      <c r="M99">
        <v>1.1809833759924657E-2</v>
      </c>
      <c r="N99">
        <v>2.030530879519328E-2</v>
      </c>
      <c r="O99">
        <v>7.4939029384734138E-2</v>
      </c>
      <c r="P99">
        <v>0.12932785693179696</v>
      </c>
      <c r="Q99">
        <v>0.16329718798912646</v>
      </c>
      <c r="R99">
        <v>0.16575646415107051</v>
      </c>
      <c r="S99">
        <v>0.16575646415107051</v>
      </c>
      <c r="T99">
        <v>0.16575646415107051</v>
      </c>
      <c r="U99">
        <v>0.16575646415107051</v>
      </c>
      <c r="V99">
        <v>0.16575646415107051</v>
      </c>
      <c r="W99">
        <v>0.16575646415107051</v>
      </c>
      <c r="X99">
        <v>0.16575646415107051</v>
      </c>
      <c r="Y99">
        <v>0.16575646415107051</v>
      </c>
      <c r="Z99">
        <v>0.16575646415107051</v>
      </c>
      <c r="AA99">
        <v>0.16575646415107051</v>
      </c>
      <c r="AB99">
        <v>0.16575646415107051</v>
      </c>
      <c r="AC99">
        <v>0.16575646415107051</v>
      </c>
      <c r="AD99">
        <v>0.16575646415107051</v>
      </c>
      <c r="AE99">
        <v>0.16575646415107051</v>
      </c>
      <c r="AF99">
        <v>0.16575646415107051</v>
      </c>
      <c r="AG99">
        <v>0.16575646415107051</v>
      </c>
      <c r="AH99">
        <v>0.16575646415107051</v>
      </c>
      <c r="AI99">
        <v>0.16575646415107051</v>
      </c>
      <c r="AJ99">
        <v>0.16575646415107051</v>
      </c>
      <c r="AK99">
        <v>0.16575646415107051</v>
      </c>
      <c r="AL99">
        <v>0.16575646415107051</v>
      </c>
      <c r="AM99">
        <v>0.16575646415107051</v>
      </c>
      <c r="AN99">
        <v>0.16575646415107051</v>
      </c>
      <c r="AO99">
        <v>0.16575646415107051</v>
      </c>
      <c r="AP99">
        <v>0.16575646415107051</v>
      </c>
      <c r="AQ99">
        <v>0.16575646415107051</v>
      </c>
      <c r="AR99">
        <v>0.16575646415107051</v>
      </c>
      <c r="AS99">
        <v>0.16575646415107051</v>
      </c>
      <c r="AT99">
        <v>0.16575646415107051</v>
      </c>
      <c r="AU99">
        <v>0.16575646415107051</v>
      </c>
      <c r="AV99">
        <v>0.16575646415107051</v>
      </c>
      <c r="AW99">
        <v>0.16575646415107051</v>
      </c>
      <c r="AX99">
        <v>0.16575646415107051</v>
      </c>
      <c r="AY99">
        <v>0.16575646415107051</v>
      </c>
      <c r="AZ99">
        <v>0.16575646415107051</v>
      </c>
      <c r="BA99">
        <v>0.16575646415107051</v>
      </c>
      <c r="BB99">
        <v>0.16575646415107051</v>
      </c>
      <c r="BC99">
        <v>0.16575646415107051</v>
      </c>
      <c r="BD99">
        <v>0.16575646415107051</v>
      </c>
      <c r="BE99">
        <v>0.16575646415107051</v>
      </c>
      <c r="BF99">
        <v>0.16575646415107051</v>
      </c>
      <c r="BG99">
        <v>0.16575646415107051</v>
      </c>
      <c r="BH99">
        <v>0.16575646415107051</v>
      </c>
      <c r="BI99">
        <v>0.16111495492824013</v>
      </c>
      <c r="BJ99">
        <v>0.12175234951813221</v>
      </c>
      <c r="BK99">
        <v>7.3620967021899131E-2</v>
      </c>
      <c r="BL99">
        <v>2.5859053591554923E-2</v>
      </c>
      <c r="BM99">
        <v>1.072877094019186E-2</v>
      </c>
      <c r="BN99">
        <v>7.5439675264995128E-3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5.8697086761371919E-2</v>
      </c>
      <c r="BU99">
        <v>0</v>
      </c>
    </row>
    <row r="100" spans="1:73" x14ac:dyDescent="0.25">
      <c r="A100">
        <v>1251</v>
      </c>
      <c r="B100">
        <v>381.65303810431652</v>
      </c>
      <c r="C100">
        <v>1.5837442429159866E-3</v>
      </c>
      <c r="D100">
        <v>-30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6.9791992750415166E-3</v>
      </c>
      <c r="M100">
        <v>1.1809833759924657E-2</v>
      </c>
      <c r="N100">
        <v>2.030530879519328E-2</v>
      </c>
      <c r="O100">
        <v>7.6522773627650129E-2</v>
      </c>
      <c r="P100">
        <v>0.13091160117471295</v>
      </c>
      <c r="Q100">
        <v>0.16488093223204245</v>
      </c>
      <c r="R100">
        <v>0.1673402083939865</v>
      </c>
      <c r="S100">
        <v>0.1673402083939865</v>
      </c>
      <c r="T100">
        <v>0.1673402083939865</v>
      </c>
      <c r="U100">
        <v>0.1673402083939865</v>
      </c>
      <c r="V100">
        <v>0.1673402083939865</v>
      </c>
      <c r="W100">
        <v>0.1673402083939865</v>
      </c>
      <c r="X100">
        <v>0.1673402083939865</v>
      </c>
      <c r="Y100">
        <v>0.1673402083939865</v>
      </c>
      <c r="Z100">
        <v>0.1673402083939865</v>
      </c>
      <c r="AA100">
        <v>0.1673402083939865</v>
      </c>
      <c r="AB100">
        <v>0.1673402083939865</v>
      </c>
      <c r="AC100">
        <v>0.1673402083939865</v>
      </c>
      <c r="AD100">
        <v>0.1673402083939865</v>
      </c>
      <c r="AE100">
        <v>0.1673402083939865</v>
      </c>
      <c r="AF100">
        <v>0.1673402083939865</v>
      </c>
      <c r="AG100">
        <v>0.1673402083939865</v>
      </c>
      <c r="AH100">
        <v>0.1673402083939865</v>
      </c>
      <c r="AI100">
        <v>0.1673402083939865</v>
      </c>
      <c r="AJ100">
        <v>0.1673402083939865</v>
      </c>
      <c r="AK100">
        <v>0.1673402083939865</v>
      </c>
      <c r="AL100">
        <v>0.1673402083939865</v>
      </c>
      <c r="AM100">
        <v>0.1673402083939865</v>
      </c>
      <c r="AN100">
        <v>0.1673402083939865</v>
      </c>
      <c r="AO100">
        <v>0.1673402083939865</v>
      </c>
      <c r="AP100">
        <v>0.1673402083939865</v>
      </c>
      <c r="AQ100">
        <v>0.1673402083939865</v>
      </c>
      <c r="AR100">
        <v>0.1673402083939865</v>
      </c>
      <c r="AS100">
        <v>0.1673402083939865</v>
      </c>
      <c r="AT100">
        <v>0.1673402083939865</v>
      </c>
      <c r="AU100">
        <v>0.1673402083939865</v>
      </c>
      <c r="AV100">
        <v>0.1673402083939865</v>
      </c>
      <c r="AW100">
        <v>0.1673402083939865</v>
      </c>
      <c r="AX100">
        <v>0.1673402083939865</v>
      </c>
      <c r="AY100">
        <v>0.1673402083939865</v>
      </c>
      <c r="AZ100">
        <v>0.1673402083939865</v>
      </c>
      <c r="BA100">
        <v>0.1673402083939865</v>
      </c>
      <c r="BB100">
        <v>0.1673402083939865</v>
      </c>
      <c r="BC100">
        <v>0.1673402083939865</v>
      </c>
      <c r="BD100">
        <v>0.1673402083939865</v>
      </c>
      <c r="BE100">
        <v>0.1673402083939865</v>
      </c>
      <c r="BF100">
        <v>0.1673402083939865</v>
      </c>
      <c r="BG100">
        <v>0.1673402083939865</v>
      </c>
      <c r="BH100">
        <v>0.1673402083939865</v>
      </c>
      <c r="BI100">
        <v>0.16269869917115612</v>
      </c>
      <c r="BJ100">
        <v>0.12175234951813221</v>
      </c>
      <c r="BK100">
        <v>7.3620967021899131E-2</v>
      </c>
      <c r="BL100">
        <v>2.5859053591554923E-2</v>
      </c>
      <c r="BM100">
        <v>1.072877094019186E-2</v>
      </c>
      <c r="BN100">
        <v>7.5439675264995128E-3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3.8341986631483138E-2</v>
      </c>
      <c r="BU100">
        <v>0</v>
      </c>
    </row>
    <row r="101" spans="1:73" x14ac:dyDescent="0.25">
      <c r="A101">
        <v>1251</v>
      </c>
      <c r="B101">
        <v>356.09162217481213</v>
      </c>
      <c r="C101">
        <v>1.4776721269432887E-3</v>
      </c>
      <c r="D101">
        <v>-20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6.9791992750415166E-3</v>
      </c>
      <c r="M101">
        <v>1.1809833759924657E-2</v>
      </c>
      <c r="N101">
        <v>2.030530879519328E-2</v>
      </c>
      <c r="O101">
        <v>7.8000445754593417E-2</v>
      </c>
      <c r="P101">
        <v>0.13238927330165626</v>
      </c>
      <c r="Q101">
        <v>0.16635860435898575</v>
      </c>
      <c r="R101">
        <v>0.1688178805209298</v>
      </c>
      <c r="S101">
        <v>0.1688178805209298</v>
      </c>
      <c r="T101">
        <v>0.1688178805209298</v>
      </c>
      <c r="U101">
        <v>0.1688178805209298</v>
      </c>
      <c r="V101">
        <v>0.1688178805209298</v>
      </c>
      <c r="W101">
        <v>0.1688178805209298</v>
      </c>
      <c r="X101">
        <v>0.1688178805209298</v>
      </c>
      <c r="Y101">
        <v>0.1688178805209298</v>
      </c>
      <c r="Z101">
        <v>0.1688178805209298</v>
      </c>
      <c r="AA101">
        <v>0.1688178805209298</v>
      </c>
      <c r="AB101">
        <v>0.1688178805209298</v>
      </c>
      <c r="AC101">
        <v>0.1688178805209298</v>
      </c>
      <c r="AD101">
        <v>0.1688178805209298</v>
      </c>
      <c r="AE101">
        <v>0.1688178805209298</v>
      </c>
      <c r="AF101">
        <v>0.1688178805209298</v>
      </c>
      <c r="AG101">
        <v>0.1688178805209298</v>
      </c>
      <c r="AH101">
        <v>0.1688178805209298</v>
      </c>
      <c r="AI101">
        <v>0.1688178805209298</v>
      </c>
      <c r="AJ101">
        <v>0.1688178805209298</v>
      </c>
      <c r="AK101">
        <v>0.1688178805209298</v>
      </c>
      <c r="AL101">
        <v>0.1688178805209298</v>
      </c>
      <c r="AM101">
        <v>0.1688178805209298</v>
      </c>
      <c r="AN101">
        <v>0.1688178805209298</v>
      </c>
      <c r="AO101">
        <v>0.1688178805209298</v>
      </c>
      <c r="AP101">
        <v>0.1688178805209298</v>
      </c>
      <c r="AQ101">
        <v>0.1688178805209298</v>
      </c>
      <c r="AR101">
        <v>0.1688178805209298</v>
      </c>
      <c r="AS101">
        <v>0.1688178805209298</v>
      </c>
      <c r="AT101">
        <v>0.1688178805209298</v>
      </c>
      <c r="AU101">
        <v>0.1688178805209298</v>
      </c>
      <c r="AV101">
        <v>0.1688178805209298</v>
      </c>
      <c r="AW101">
        <v>0.1688178805209298</v>
      </c>
      <c r="AX101">
        <v>0.1688178805209298</v>
      </c>
      <c r="AY101">
        <v>0.1688178805209298</v>
      </c>
      <c r="AZ101">
        <v>0.1688178805209298</v>
      </c>
      <c r="BA101">
        <v>0.1688178805209298</v>
      </c>
      <c r="BB101">
        <v>0.1688178805209298</v>
      </c>
      <c r="BC101">
        <v>0.1688178805209298</v>
      </c>
      <c r="BD101">
        <v>0.1688178805209298</v>
      </c>
      <c r="BE101">
        <v>0.1688178805209298</v>
      </c>
      <c r="BF101">
        <v>0.1688178805209298</v>
      </c>
      <c r="BG101">
        <v>0.1688178805209298</v>
      </c>
      <c r="BH101">
        <v>0.1688178805209298</v>
      </c>
      <c r="BI101">
        <v>0.16417637129809942</v>
      </c>
      <c r="BJ101">
        <v>0.12175234951813221</v>
      </c>
      <c r="BK101">
        <v>7.3620967021899131E-2</v>
      </c>
      <c r="BL101">
        <v>2.5859053591554923E-2</v>
      </c>
      <c r="BM101">
        <v>1.072877094019186E-2</v>
      </c>
      <c r="BN101">
        <v>7.5439675264995128E-3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2.4910563080822817E-2</v>
      </c>
      <c r="BU101">
        <v>7.608461974549785E-4</v>
      </c>
    </row>
    <row r="102" spans="1:73" x14ac:dyDescent="0.25">
      <c r="A102">
        <v>1251</v>
      </c>
      <c r="B102">
        <v>423.24287379995206</v>
      </c>
      <c r="C102">
        <v>1.7563294348849842E-3</v>
      </c>
      <c r="D102">
        <v>-10</v>
      </c>
      <c r="E102">
        <v>615.5</v>
      </c>
      <c r="F102">
        <v>-635.5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6.9791992750415166E-3</v>
      </c>
      <c r="M102">
        <v>1.1809833759924657E-2</v>
      </c>
      <c r="N102">
        <v>2.030530879519328E-2</v>
      </c>
      <c r="O102">
        <v>7.8000445754593417E-2</v>
      </c>
      <c r="P102">
        <v>0.13414560273654125</v>
      </c>
      <c r="Q102">
        <v>0.16811493379387074</v>
      </c>
      <c r="R102">
        <v>0.17057420995581479</v>
      </c>
      <c r="S102">
        <v>0.17057420995581479</v>
      </c>
      <c r="T102">
        <v>0.17057420995581479</v>
      </c>
      <c r="U102">
        <v>0.17057420995581479</v>
      </c>
      <c r="V102">
        <v>0.17057420995581479</v>
      </c>
      <c r="W102">
        <v>0.17057420995581479</v>
      </c>
      <c r="X102">
        <v>0.17057420995581479</v>
      </c>
      <c r="Y102">
        <v>0.17057420995581479</v>
      </c>
      <c r="Z102">
        <v>0.17057420995581479</v>
      </c>
      <c r="AA102">
        <v>0.17057420995581479</v>
      </c>
      <c r="AB102">
        <v>0.17057420995581479</v>
      </c>
      <c r="AC102">
        <v>0.17057420995581479</v>
      </c>
      <c r="AD102">
        <v>0.17057420995581479</v>
      </c>
      <c r="AE102">
        <v>0.17057420995581479</v>
      </c>
      <c r="AF102">
        <v>0.17057420995581479</v>
      </c>
      <c r="AG102">
        <v>0.17057420995581479</v>
      </c>
      <c r="AH102">
        <v>0.17057420995581479</v>
      </c>
      <c r="AI102">
        <v>0.17057420995581479</v>
      </c>
      <c r="AJ102">
        <v>0.17057420995581479</v>
      </c>
      <c r="AK102">
        <v>0.17057420995581479</v>
      </c>
      <c r="AL102">
        <v>0.17057420995581479</v>
      </c>
      <c r="AM102">
        <v>0.17057420995581479</v>
      </c>
      <c r="AN102">
        <v>0.17057420995581479</v>
      </c>
      <c r="AO102">
        <v>0.17057420995581479</v>
      </c>
      <c r="AP102">
        <v>0.17057420995581479</v>
      </c>
      <c r="AQ102">
        <v>0.17057420995581479</v>
      </c>
      <c r="AR102">
        <v>0.17057420995581479</v>
      </c>
      <c r="AS102">
        <v>0.17057420995581479</v>
      </c>
      <c r="AT102">
        <v>0.17057420995581479</v>
      </c>
      <c r="AU102">
        <v>0.17057420995581479</v>
      </c>
      <c r="AV102">
        <v>0.17057420995581479</v>
      </c>
      <c r="AW102">
        <v>0.17057420995581479</v>
      </c>
      <c r="AX102">
        <v>0.17057420995581479</v>
      </c>
      <c r="AY102">
        <v>0.17057420995581479</v>
      </c>
      <c r="AZ102">
        <v>0.17057420995581479</v>
      </c>
      <c r="BA102">
        <v>0.17057420995581479</v>
      </c>
      <c r="BB102">
        <v>0.17057420995581479</v>
      </c>
      <c r="BC102">
        <v>0.17057420995581479</v>
      </c>
      <c r="BD102">
        <v>0.17057420995581479</v>
      </c>
      <c r="BE102">
        <v>0.17057420995581479</v>
      </c>
      <c r="BF102">
        <v>0.17057420995581479</v>
      </c>
      <c r="BG102">
        <v>0.17057420995581479</v>
      </c>
      <c r="BH102">
        <v>0.17057420995581479</v>
      </c>
      <c r="BI102">
        <v>0.16593270073298441</v>
      </c>
      <c r="BJ102">
        <v>0.1235086789530172</v>
      </c>
      <c r="BK102">
        <v>7.3620967021899131E-2</v>
      </c>
      <c r="BL102">
        <v>2.5859053591554923E-2</v>
      </c>
      <c r="BM102">
        <v>1.072877094019186E-2</v>
      </c>
      <c r="BN102">
        <v>7.5439675264995128E-3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1.2197490080325252E-2</v>
      </c>
      <c r="BU102">
        <v>2.4979379724663631E-3</v>
      </c>
    </row>
    <row r="103" spans="1:73" x14ac:dyDescent="0.25">
      <c r="A103">
        <v>1251</v>
      </c>
      <c r="B103">
        <v>410.70844659019178</v>
      </c>
      <c r="C103">
        <v>1.704315367264012E-3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6.9791992750415166E-3</v>
      </c>
      <c r="M103">
        <v>1.1809833759924657E-2</v>
      </c>
      <c r="N103">
        <v>2.030530879519328E-2</v>
      </c>
      <c r="O103">
        <v>7.8000445754593417E-2</v>
      </c>
      <c r="P103">
        <v>0.13584991810380526</v>
      </c>
      <c r="Q103">
        <v>0.16981924916113475</v>
      </c>
      <c r="R103">
        <v>0.1722785253230788</v>
      </c>
      <c r="S103">
        <v>0.1722785253230788</v>
      </c>
      <c r="T103">
        <v>0.1722785253230788</v>
      </c>
      <c r="U103">
        <v>0.1722785253230788</v>
      </c>
      <c r="V103">
        <v>0.1722785253230788</v>
      </c>
      <c r="W103">
        <v>0.1722785253230788</v>
      </c>
      <c r="X103">
        <v>0.1722785253230788</v>
      </c>
      <c r="Y103">
        <v>0.1722785253230788</v>
      </c>
      <c r="Z103">
        <v>0.1722785253230788</v>
      </c>
      <c r="AA103">
        <v>0.1722785253230788</v>
      </c>
      <c r="AB103">
        <v>0.1722785253230788</v>
      </c>
      <c r="AC103">
        <v>0.1722785253230788</v>
      </c>
      <c r="AD103">
        <v>0.1722785253230788</v>
      </c>
      <c r="AE103">
        <v>0.1722785253230788</v>
      </c>
      <c r="AF103">
        <v>0.1722785253230788</v>
      </c>
      <c r="AG103">
        <v>0.1722785253230788</v>
      </c>
      <c r="AH103">
        <v>0.1722785253230788</v>
      </c>
      <c r="AI103">
        <v>0.1722785253230788</v>
      </c>
      <c r="AJ103">
        <v>0.1722785253230788</v>
      </c>
      <c r="AK103">
        <v>0.1722785253230788</v>
      </c>
      <c r="AL103">
        <v>0.1722785253230788</v>
      </c>
      <c r="AM103">
        <v>0.1722785253230788</v>
      </c>
      <c r="AN103">
        <v>0.1722785253230788</v>
      </c>
      <c r="AO103">
        <v>0.1722785253230788</v>
      </c>
      <c r="AP103">
        <v>0.1722785253230788</v>
      </c>
      <c r="AQ103">
        <v>0.1722785253230788</v>
      </c>
      <c r="AR103">
        <v>0.1722785253230788</v>
      </c>
      <c r="AS103">
        <v>0.1722785253230788</v>
      </c>
      <c r="AT103">
        <v>0.1722785253230788</v>
      </c>
      <c r="AU103">
        <v>0.1722785253230788</v>
      </c>
      <c r="AV103">
        <v>0.1722785253230788</v>
      </c>
      <c r="AW103">
        <v>0.1722785253230788</v>
      </c>
      <c r="AX103">
        <v>0.1722785253230788</v>
      </c>
      <c r="AY103">
        <v>0.1722785253230788</v>
      </c>
      <c r="AZ103">
        <v>0.1722785253230788</v>
      </c>
      <c r="BA103">
        <v>0.1722785253230788</v>
      </c>
      <c r="BB103">
        <v>0.1722785253230788</v>
      </c>
      <c r="BC103">
        <v>0.1722785253230788</v>
      </c>
      <c r="BD103">
        <v>0.1722785253230788</v>
      </c>
      <c r="BE103">
        <v>0.1722785253230788</v>
      </c>
      <c r="BF103">
        <v>0.1722785253230788</v>
      </c>
      <c r="BG103">
        <v>0.1722785253230788</v>
      </c>
      <c r="BH103">
        <v>0.1722785253230788</v>
      </c>
      <c r="BI103">
        <v>0.16763701610024842</v>
      </c>
      <c r="BJ103">
        <v>0.12521299432028121</v>
      </c>
      <c r="BK103">
        <v>7.3620967021899131E-2</v>
      </c>
      <c r="BL103">
        <v>2.5859053591554923E-2</v>
      </c>
      <c r="BM103">
        <v>1.072877094019186E-2</v>
      </c>
      <c r="BN103">
        <v>7.5439675264995128E-3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2.2439054202169351E-3</v>
      </c>
      <c r="BU103">
        <v>4.2350297474777199E-3</v>
      </c>
    </row>
    <row r="104" spans="1:73" x14ac:dyDescent="0.25">
      <c r="A104">
        <v>1251</v>
      </c>
      <c r="B104">
        <v>445.45614985669067</v>
      </c>
      <c r="C104">
        <v>1.8485077868402163E-3</v>
      </c>
      <c r="D104">
        <v>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6.9791992750415166E-3</v>
      </c>
      <c r="M104">
        <v>1.1809833759924657E-2</v>
      </c>
      <c r="N104">
        <v>2.030530879519328E-2</v>
      </c>
      <c r="O104">
        <v>7.8000445754593417E-2</v>
      </c>
      <c r="P104">
        <v>0.13769842589064546</v>
      </c>
      <c r="Q104">
        <v>0.17166775694797495</v>
      </c>
      <c r="R104">
        <v>0.174127033109919</v>
      </c>
      <c r="S104">
        <v>0.174127033109919</v>
      </c>
      <c r="T104">
        <v>0.174127033109919</v>
      </c>
      <c r="U104">
        <v>0.174127033109919</v>
      </c>
      <c r="V104">
        <v>0.174127033109919</v>
      </c>
      <c r="W104">
        <v>0.174127033109919</v>
      </c>
      <c r="X104">
        <v>0.174127033109919</v>
      </c>
      <c r="Y104">
        <v>0.174127033109919</v>
      </c>
      <c r="Z104">
        <v>0.174127033109919</v>
      </c>
      <c r="AA104">
        <v>0.174127033109919</v>
      </c>
      <c r="AB104">
        <v>0.174127033109919</v>
      </c>
      <c r="AC104">
        <v>0.174127033109919</v>
      </c>
      <c r="AD104">
        <v>0.174127033109919</v>
      </c>
      <c r="AE104">
        <v>0.174127033109919</v>
      </c>
      <c r="AF104">
        <v>0.174127033109919</v>
      </c>
      <c r="AG104">
        <v>0.174127033109919</v>
      </c>
      <c r="AH104">
        <v>0.174127033109919</v>
      </c>
      <c r="AI104">
        <v>0.174127033109919</v>
      </c>
      <c r="AJ104">
        <v>0.174127033109919</v>
      </c>
      <c r="AK104">
        <v>0.174127033109919</v>
      </c>
      <c r="AL104">
        <v>0.174127033109919</v>
      </c>
      <c r="AM104">
        <v>0.174127033109919</v>
      </c>
      <c r="AN104">
        <v>0.174127033109919</v>
      </c>
      <c r="AO104">
        <v>0.174127033109919</v>
      </c>
      <c r="AP104">
        <v>0.174127033109919</v>
      </c>
      <c r="AQ104">
        <v>0.174127033109919</v>
      </c>
      <c r="AR104">
        <v>0.174127033109919</v>
      </c>
      <c r="AS104">
        <v>0.174127033109919</v>
      </c>
      <c r="AT104">
        <v>0.174127033109919</v>
      </c>
      <c r="AU104">
        <v>0.174127033109919</v>
      </c>
      <c r="AV104">
        <v>0.174127033109919</v>
      </c>
      <c r="AW104">
        <v>0.174127033109919</v>
      </c>
      <c r="AX104">
        <v>0.174127033109919</v>
      </c>
      <c r="AY104">
        <v>0.174127033109919</v>
      </c>
      <c r="AZ104">
        <v>0.174127033109919</v>
      </c>
      <c r="BA104">
        <v>0.174127033109919</v>
      </c>
      <c r="BB104">
        <v>0.174127033109919</v>
      </c>
      <c r="BC104">
        <v>0.174127033109919</v>
      </c>
      <c r="BD104">
        <v>0.174127033109919</v>
      </c>
      <c r="BE104">
        <v>0.174127033109919</v>
      </c>
      <c r="BF104">
        <v>0.174127033109919</v>
      </c>
      <c r="BG104">
        <v>0.174127033109919</v>
      </c>
      <c r="BH104">
        <v>0.174127033109919</v>
      </c>
      <c r="BI104">
        <v>0.16948552388708862</v>
      </c>
      <c r="BJ104">
        <v>0.12706150210712142</v>
      </c>
      <c r="BK104">
        <v>7.3620967021899131E-2</v>
      </c>
      <c r="BL104">
        <v>2.5859053591554923E-2</v>
      </c>
      <c r="BM104">
        <v>1.072877094019186E-2</v>
      </c>
      <c r="BN104">
        <v>7.5439675264995128E-3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1.3235176350582245E-3</v>
      </c>
      <c r="BU104">
        <v>1.6803485526518724E-2</v>
      </c>
    </row>
    <row r="105" spans="1:73" x14ac:dyDescent="0.25">
      <c r="A105">
        <v>1241</v>
      </c>
      <c r="B105">
        <v>578.31107402095074</v>
      </c>
      <c r="C105">
        <v>2.3998153889840156E-3</v>
      </c>
      <c r="D105">
        <v>20</v>
      </c>
      <c r="E105">
        <v>640.5</v>
      </c>
      <c r="F105">
        <v>-600.5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6.9791992750415166E-3</v>
      </c>
      <c r="M105">
        <v>1.1809833759924657E-2</v>
      </c>
      <c r="N105">
        <v>2.030530879519328E-2</v>
      </c>
      <c r="O105">
        <v>7.8000445754593417E-2</v>
      </c>
      <c r="P105">
        <v>0.13769842589064546</v>
      </c>
      <c r="Q105">
        <v>0.17406757233695896</v>
      </c>
      <c r="R105">
        <v>0.17652684849890302</v>
      </c>
      <c r="S105">
        <v>0.17652684849890302</v>
      </c>
      <c r="T105">
        <v>0.17652684849890302</v>
      </c>
      <c r="U105">
        <v>0.17652684849890302</v>
      </c>
      <c r="V105">
        <v>0.17652684849890302</v>
      </c>
      <c r="W105">
        <v>0.17652684849890302</v>
      </c>
      <c r="X105">
        <v>0.17652684849890302</v>
      </c>
      <c r="Y105">
        <v>0.17652684849890302</v>
      </c>
      <c r="Z105">
        <v>0.17652684849890302</v>
      </c>
      <c r="AA105">
        <v>0.17652684849890302</v>
      </c>
      <c r="AB105">
        <v>0.17652684849890302</v>
      </c>
      <c r="AC105">
        <v>0.17652684849890302</v>
      </c>
      <c r="AD105">
        <v>0.17652684849890302</v>
      </c>
      <c r="AE105">
        <v>0.17652684849890302</v>
      </c>
      <c r="AF105">
        <v>0.17652684849890302</v>
      </c>
      <c r="AG105">
        <v>0.17652684849890302</v>
      </c>
      <c r="AH105">
        <v>0.17652684849890302</v>
      </c>
      <c r="AI105">
        <v>0.17652684849890302</v>
      </c>
      <c r="AJ105">
        <v>0.17652684849890302</v>
      </c>
      <c r="AK105">
        <v>0.17652684849890302</v>
      </c>
      <c r="AL105">
        <v>0.17652684849890302</v>
      </c>
      <c r="AM105">
        <v>0.17652684849890302</v>
      </c>
      <c r="AN105">
        <v>0.17652684849890302</v>
      </c>
      <c r="AO105">
        <v>0.17652684849890302</v>
      </c>
      <c r="AP105">
        <v>0.17652684849890302</v>
      </c>
      <c r="AQ105">
        <v>0.17652684849890302</v>
      </c>
      <c r="AR105">
        <v>0.17652684849890302</v>
      </c>
      <c r="AS105">
        <v>0.17652684849890302</v>
      </c>
      <c r="AT105">
        <v>0.17652684849890302</v>
      </c>
      <c r="AU105">
        <v>0.17652684849890302</v>
      </c>
      <c r="AV105">
        <v>0.17652684849890302</v>
      </c>
      <c r="AW105">
        <v>0.17652684849890302</v>
      </c>
      <c r="AX105">
        <v>0.17652684849890302</v>
      </c>
      <c r="AY105">
        <v>0.17652684849890302</v>
      </c>
      <c r="AZ105">
        <v>0.17652684849890302</v>
      </c>
      <c r="BA105">
        <v>0.17652684849890302</v>
      </c>
      <c r="BB105">
        <v>0.17652684849890302</v>
      </c>
      <c r="BC105">
        <v>0.17652684849890302</v>
      </c>
      <c r="BD105">
        <v>0.17652684849890302</v>
      </c>
      <c r="BE105">
        <v>0.17652684849890302</v>
      </c>
      <c r="BF105">
        <v>0.17652684849890302</v>
      </c>
      <c r="BG105">
        <v>0.17652684849890302</v>
      </c>
      <c r="BH105">
        <v>0.17652684849890302</v>
      </c>
      <c r="BI105">
        <v>0.17188533927607264</v>
      </c>
      <c r="BJ105">
        <v>0.12946131749610543</v>
      </c>
      <c r="BK105">
        <v>7.3620967021899131E-2</v>
      </c>
      <c r="BL105">
        <v>2.5859053591554923E-2</v>
      </c>
      <c r="BM105">
        <v>1.072877094019186E-2</v>
      </c>
      <c r="BN105">
        <v>7.5439675264995128E-3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2.4742112356602397E-2</v>
      </c>
    </row>
    <row r="106" spans="1:73" x14ac:dyDescent="0.25">
      <c r="A106">
        <v>1241</v>
      </c>
      <c r="B106">
        <v>615.8383277118453</v>
      </c>
      <c r="C106">
        <v>2.5555420989837856E-3</v>
      </c>
      <c r="D106">
        <v>30</v>
      </c>
      <c r="E106">
        <v>650.5</v>
      </c>
      <c r="F106">
        <v>-590.5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6.9791992750415166E-3</v>
      </c>
      <c r="M106">
        <v>1.1809833759924657E-2</v>
      </c>
      <c r="N106">
        <v>2.030530879519328E-2</v>
      </c>
      <c r="O106">
        <v>7.8000445754593417E-2</v>
      </c>
      <c r="P106">
        <v>0.13769842589064546</v>
      </c>
      <c r="Q106">
        <v>0.17662311443594275</v>
      </c>
      <c r="R106">
        <v>0.1790823905978868</v>
      </c>
      <c r="S106">
        <v>0.1790823905978868</v>
      </c>
      <c r="T106">
        <v>0.1790823905978868</v>
      </c>
      <c r="U106">
        <v>0.1790823905978868</v>
      </c>
      <c r="V106">
        <v>0.1790823905978868</v>
      </c>
      <c r="W106">
        <v>0.1790823905978868</v>
      </c>
      <c r="X106">
        <v>0.1790823905978868</v>
      </c>
      <c r="Y106">
        <v>0.1790823905978868</v>
      </c>
      <c r="Z106">
        <v>0.1790823905978868</v>
      </c>
      <c r="AA106">
        <v>0.1790823905978868</v>
      </c>
      <c r="AB106">
        <v>0.1790823905978868</v>
      </c>
      <c r="AC106">
        <v>0.1790823905978868</v>
      </c>
      <c r="AD106">
        <v>0.1790823905978868</v>
      </c>
      <c r="AE106">
        <v>0.1790823905978868</v>
      </c>
      <c r="AF106">
        <v>0.1790823905978868</v>
      </c>
      <c r="AG106">
        <v>0.1790823905978868</v>
      </c>
      <c r="AH106">
        <v>0.1790823905978868</v>
      </c>
      <c r="AI106">
        <v>0.1790823905978868</v>
      </c>
      <c r="AJ106">
        <v>0.1790823905978868</v>
      </c>
      <c r="AK106">
        <v>0.1790823905978868</v>
      </c>
      <c r="AL106">
        <v>0.1790823905978868</v>
      </c>
      <c r="AM106">
        <v>0.1790823905978868</v>
      </c>
      <c r="AN106">
        <v>0.1790823905978868</v>
      </c>
      <c r="AO106">
        <v>0.1790823905978868</v>
      </c>
      <c r="AP106">
        <v>0.1790823905978868</v>
      </c>
      <c r="AQ106">
        <v>0.1790823905978868</v>
      </c>
      <c r="AR106">
        <v>0.1790823905978868</v>
      </c>
      <c r="AS106">
        <v>0.1790823905978868</v>
      </c>
      <c r="AT106">
        <v>0.1790823905978868</v>
      </c>
      <c r="AU106">
        <v>0.1790823905978868</v>
      </c>
      <c r="AV106">
        <v>0.1790823905978868</v>
      </c>
      <c r="AW106">
        <v>0.1790823905978868</v>
      </c>
      <c r="AX106">
        <v>0.1790823905978868</v>
      </c>
      <c r="AY106">
        <v>0.1790823905978868</v>
      </c>
      <c r="AZ106">
        <v>0.1790823905978868</v>
      </c>
      <c r="BA106">
        <v>0.1790823905978868</v>
      </c>
      <c r="BB106">
        <v>0.1790823905978868</v>
      </c>
      <c r="BC106">
        <v>0.1790823905978868</v>
      </c>
      <c r="BD106">
        <v>0.1790823905978868</v>
      </c>
      <c r="BE106">
        <v>0.1790823905978868</v>
      </c>
      <c r="BF106">
        <v>0.1790823905978868</v>
      </c>
      <c r="BG106">
        <v>0.1790823905978868</v>
      </c>
      <c r="BH106">
        <v>0.1790823905978868</v>
      </c>
      <c r="BI106">
        <v>0.17444088137505642</v>
      </c>
      <c r="BJ106">
        <v>0.13201685959508921</v>
      </c>
      <c r="BK106">
        <v>7.6176509120882918E-2</v>
      </c>
      <c r="BL106">
        <v>2.5859053591554923E-2</v>
      </c>
      <c r="BM106">
        <v>1.072877094019186E-2</v>
      </c>
      <c r="BN106">
        <v>7.5439675264995128E-3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4.061936601676977E-2</v>
      </c>
    </row>
    <row r="107" spans="1:73" x14ac:dyDescent="0.25">
      <c r="A107">
        <v>1241</v>
      </c>
      <c r="B107">
        <v>563.82160958659142</v>
      </c>
      <c r="C107">
        <v>2.3396885104064627E-3</v>
      </c>
      <c r="D107">
        <v>40</v>
      </c>
      <c r="E107">
        <v>660.5</v>
      </c>
      <c r="F107">
        <v>-580.5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6.9791992750415166E-3</v>
      </c>
      <c r="M107">
        <v>1.1809833759924657E-2</v>
      </c>
      <c r="N107">
        <v>2.030530879519328E-2</v>
      </c>
      <c r="O107">
        <v>7.8000445754593417E-2</v>
      </c>
      <c r="P107">
        <v>0.13769842589064546</v>
      </c>
      <c r="Q107">
        <v>0.17662311443594275</v>
      </c>
      <c r="R107">
        <v>0.18142207910829328</v>
      </c>
      <c r="S107">
        <v>0.18142207910829328</v>
      </c>
      <c r="T107">
        <v>0.18142207910829328</v>
      </c>
      <c r="U107">
        <v>0.18142207910829328</v>
      </c>
      <c r="V107">
        <v>0.18142207910829328</v>
      </c>
      <c r="W107">
        <v>0.18142207910829328</v>
      </c>
      <c r="X107">
        <v>0.18142207910829328</v>
      </c>
      <c r="Y107">
        <v>0.18142207910829328</v>
      </c>
      <c r="Z107">
        <v>0.18142207910829328</v>
      </c>
      <c r="AA107">
        <v>0.18142207910829328</v>
      </c>
      <c r="AB107">
        <v>0.18142207910829328</v>
      </c>
      <c r="AC107">
        <v>0.18142207910829328</v>
      </c>
      <c r="AD107">
        <v>0.18142207910829328</v>
      </c>
      <c r="AE107">
        <v>0.18142207910829328</v>
      </c>
      <c r="AF107">
        <v>0.18142207910829328</v>
      </c>
      <c r="AG107">
        <v>0.18142207910829328</v>
      </c>
      <c r="AH107">
        <v>0.18142207910829328</v>
      </c>
      <c r="AI107">
        <v>0.18142207910829328</v>
      </c>
      <c r="AJ107">
        <v>0.18142207910829328</v>
      </c>
      <c r="AK107">
        <v>0.18142207910829328</v>
      </c>
      <c r="AL107">
        <v>0.18142207910829328</v>
      </c>
      <c r="AM107">
        <v>0.18142207910829328</v>
      </c>
      <c r="AN107">
        <v>0.18142207910829328</v>
      </c>
      <c r="AO107">
        <v>0.18142207910829328</v>
      </c>
      <c r="AP107">
        <v>0.18142207910829328</v>
      </c>
      <c r="AQ107">
        <v>0.18142207910829328</v>
      </c>
      <c r="AR107">
        <v>0.18142207910829328</v>
      </c>
      <c r="AS107">
        <v>0.18142207910829328</v>
      </c>
      <c r="AT107">
        <v>0.18142207910829328</v>
      </c>
      <c r="AU107">
        <v>0.18142207910829328</v>
      </c>
      <c r="AV107">
        <v>0.18142207910829328</v>
      </c>
      <c r="AW107">
        <v>0.18142207910829328</v>
      </c>
      <c r="AX107">
        <v>0.18142207910829328</v>
      </c>
      <c r="AY107">
        <v>0.18142207910829328</v>
      </c>
      <c r="AZ107">
        <v>0.18142207910829328</v>
      </c>
      <c r="BA107">
        <v>0.18142207910829328</v>
      </c>
      <c r="BB107">
        <v>0.18142207910829328</v>
      </c>
      <c r="BC107">
        <v>0.18142207910829328</v>
      </c>
      <c r="BD107">
        <v>0.18142207910829328</v>
      </c>
      <c r="BE107">
        <v>0.18142207910829328</v>
      </c>
      <c r="BF107">
        <v>0.18142207910829328</v>
      </c>
      <c r="BG107">
        <v>0.18142207910829328</v>
      </c>
      <c r="BH107">
        <v>0.18142207910829328</v>
      </c>
      <c r="BI107">
        <v>0.1767805698854629</v>
      </c>
      <c r="BJ107">
        <v>0.13435654810549569</v>
      </c>
      <c r="BK107">
        <v>7.8516197631289378E-2</v>
      </c>
      <c r="BL107">
        <v>2.5859053591554923E-2</v>
      </c>
      <c r="BM107">
        <v>1.072877094019186E-2</v>
      </c>
      <c r="BN107">
        <v>7.5439675264995128E-3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5.9479141849234293E-2</v>
      </c>
    </row>
    <row r="108" spans="1:73" x14ac:dyDescent="0.25">
      <c r="A108">
        <v>1241</v>
      </c>
      <c r="B108">
        <v>542.88952462385168</v>
      </c>
      <c r="C108">
        <v>2.2528267125373042E-3</v>
      </c>
      <c r="D108">
        <v>30</v>
      </c>
      <c r="E108">
        <v>650.5</v>
      </c>
      <c r="F108">
        <v>-590.5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6.9791992750415166E-3</v>
      </c>
      <c r="M108">
        <v>1.1809833759924657E-2</v>
      </c>
      <c r="N108">
        <v>2.030530879519328E-2</v>
      </c>
      <c r="O108">
        <v>7.8000445754593417E-2</v>
      </c>
      <c r="P108">
        <v>0.13769842589064546</v>
      </c>
      <c r="Q108">
        <v>0.17887594114848004</v>
      </c>
      <c r="R108">
        <v>0.18367490582083057</v>
      </c>
      <c r="S108">
        <v>0.18367490582083057</v>
      </c>
      <c r="T108">
        <v>0.18367490582083057</v>
      </c>
      <c r="U108">
        <v>0.18367490582083057</v>
      </c>
      <c r="V108">
        <v>0.18367490582083057</v>
      </c>
      <c r="W108">
        <v>0.18367490582083057</v>
      </c>
      <c r="X108">
        <v>0.18367490582083057</v>
      </c>
      <c r="Y108">
        <v>0.18367490582083057</v>
      </c>
      <c r="Z108">
        <v>0.18367490582083057</v>
      </c>
      <c r="AA108">
        <v>0.18367490582083057</v>
      </c>
      <c r="AB108">
        <v>0.18367490582083057</v>
      </c>
      <c r="AC108">
        <v>0.18367490582083057</v>
      </c>
      <c r="AD108">
        <v>0.18367490582083057</v>
      </c>
      <c r="AE108">
        <v>0.18367490582083057</v>
      </c>
      <c r="AF108">
        <v>0.18367490582083057</v>
      </c>
      <c r="AG108">
        <v>0.18367490582083057</v>
      </c>
      <c r="AH108">
        <v>0.18367490582083057</v>
      </c>
      <c r="AI108">
        <v>0.18367490582083057</v>
      </c>
      <c r="AJ108">
        <v>0.18367490582083057</v>
      </c>
      <c r="AK108">
        <v>0.18367490582083057</v>
      </c>
      <c r="AL108">
        <v>0.18367490582083057</v>
      </c>
      <c r="AM108">
        <v>0.18367490582083057</v>
      </c>
      <c r="AN108">
        <v>0.18367490582083057</v>
      </c>
      <c r="AO108">
        <v>0.18367490582083057</v>
      </c>
      <c r="AP108">
        <v>0.18367490582083057</v>
      </c>
      <c r="AQ108">
        <v>0.18367490582083057</v>
      </c>
      <c r="AR108">
        <v>0.18367490582083057</v>
      </c>
      <c r="AS108">
        <v>0.18367490582083057</v>
      </c>
      <c r="AT108">
        <v>0.18367490582083057</v>
      </c>
      <c r="AU108">
        <v>0.18367490582083057</v>
      </c>
      <c r="AV108">
        <v>0.18367490582083057</v>
      </c>
      <c r="AW108">
        <v>0.18367490582083057</v>
      </c>
      <c r="AX108">
        <v>0.18367490582083057</v>
      </c>
      <c r="AY108">
        <v>0.18367490582083057</v>
      </c>
      <c r="AZ108">
        <v>0.18367490582083057</v>
      </c>
      <c r="BA108">
        <v>0.18367490582083057</v>
      </c>
      <c r="BB108">
        <v>0.18367490582083057</v>
      </c>
      <c r="BC108">
        <v>0.18367490582083057</v>
      </c>
      <c r="BD108">
        <v>0.18367490582083057</v>
      </c>
      <c r="BE108">
        <v>0.18367490582083057</v>
      </c>
      <c r="BF108">
        <v>0.18367490582083057</v>
      </c>
      <c r="BG108">
        <v>0.18367490582083057</v>
      </c>
      <c r="BH108">
        <v>0.18367490582083057</v>
      </c>
      <c r="BI108">
        <v>0.17903339659800019</v>
      </c>
      <c r="BJ108">
        <v>0.13660937481803298</v>
      </c>
      <c r="BK108">
        <v>8.0769024343826684E-2</v>
      </c>
      <c r="BL108">
        <v>2.5859053591554923E-2</v>
      </c>
      <c r="BM108">
        <v>1.072877094019186E-2</v>
      </c>
      <c r="BN108">
        <v>7.5439675264995128E-3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4.061936601676977E-2</v>
      </c>
    </row>
    <row r="109" spans="1:73" x14ac:dyDescent="0.25">
      <c r="A109">
        <v>1241</v>
      </c>
      <c r="B109">
        <v>605.77236676531834</v>
      </c>
      <c r="C109">
        <v>2.5137714169589202E-3</v>
      </c>
      <c r="D109">
        <v>20</v>
      </c>
      <c r="E109">
        <v>640.5</v>
      </c>
      <c r="F109">
        <v>-600.5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6.9791992750415166E-3</v>
      </c>
      <c r="M109">
        <v>1.1809833759924657E-2</v>
      </c>
      <c r="N109">
        <v>2.030530879519328E-2</v>
      </c>
      <c r="O109">
        <v>7.8000445754593417E-2</v>
      </c>
      <c r="P109">
        <v>0.13769842589064546</v>
      </c>
      <c r="Q109">
        <v>0.18138971256543895</v>
      </c>
      <c r="R109">
        <v>0.18618867723778948</v>
      </c>
      <c r="S109">
        <v>0.18618867723778948</v>
      </c>
      <c r="T109">
        <v>0.18618867723778948</v>
      </c>
      <c r="U109">
        <v>0.18618867723778948</v>
      </c>
      <c r="V109">
        <v>0.18618867723778948</v>
      </c>
      <c r="W109">
        <v>0.18618867723778948</v>
      </c>
      <c r="X109">
        <v>0.18618867723778948</v>
      </c>
      <c r="Y109">
        <v>0.18618867723778948</v>
      </c>
      <c r="Z109">
        <v>0.18618867723778948</v>
      </c>
      <c r="AA109">
        <v>0.18618867723778948</v>
      </c>
      <c r="AB109">
        <v>0.18618867723778948</v>
      </c>
      <c r="AC109">
        <v>0.18618867723778948</v>
      </c>
      <c r="AD109">
        <v>0.18618867723778948</v>
      </c>
      <c r="AE109">
        <v>0.18618867723778948</v>
      </c>
      <c r="AF109">
        <v>0.18618867723778948</v>
      </c>
      <c r="AG109">
        <v>0.18618867723778948</v>
      </c>
      <c r="AH109">
        <v>0.18618867723778948</v>
      </c>
      <c r="AI109">
        <v>0.18618867723778948</v>
      </c>
      <c r="AJ109">
        <v>0.18618867723778948</v>
      </c>
      <c r="AK109">
        <v>0.18618867723778948</v>
      </c>
      <c r="AL109">
        <v>0.18618867723778948</v>
      </c>
      <c r="AM109">
        <v>0.18618867723778948</v>
      </c>
      <c r="AN109">
        <v>0.18618867723778948</v>
      </c>
      <c r="AO109">
        <v>0.18618867723778948</v>
      </c>
      <c r="AP109">
        <v>0.18618867723778948</v>
      </c>
      <c r="AQ109">
        <v>0.18618867723778948</v>
      </c>
      <c r="AR109">
        <v>0.18618867723778948</v>
      </c>
      <c r="AS109">
        <v>0.18618867723778948</v>
      </c>
      <c r="AT109">
        <v>0.18618867723778948</v>
      </c>
      <c r="AU109">
        <v>0.18618867723778948</v>
      </c>
      <c r="AV109">
        <v>0.18618867723778948</v>
      </c>
      <c r="AW109">
        <v>0.18618867723778948</v>
      </c>
      <c r="AX109">
        <v>0.18618867723778948</v>
      </c>
      <c r="AY109">
        <v>0.18618867723778948</v>
      </c>
      <c r="AZ109">
        <v>0.18618867723778948</v>
      </c>
      <c r="BA109">
        <v>0.18618867723778948</v>
      </c>
      <c r="BB109">
        <v>0.18618867723778948</v>
      </c>
      <c r="BC109">
        <v>0.18618867723778948</v>
      </c>
      <c r="BD109">
        <v>0.18618867723778948</v>
      </c>
      <c r="BE109">
        <v>0.18618867723778948</v>
      </c>
      <c r="BF109">
        <v>0.18618867723778948</v>
      </c>
      <c r="BG109">
        <v>0.18618867723778948</v>
      </c>
      <c r="BH109">
        <v>0.18618867723778948</v>
      </c>
      <c r="BI109">
        <v>0.1815471680149591</v>
      </c>
      <c r="BJ109">
        <v>0.13912314623499189</v>
      </c>
      <c r="BK109">
        <v>8.0769024343826684E-2</v>
      </c>
      <c r="BL109">
        <v>2.5859053591554923E-2</v>
      </c>
      <c r="BM109">
        <v>1.072877094019186E-2</v>
      </c>
      <c r="BN109">
        <v>7.5439675264995128E-3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2.4742112356602397E-2</v>
      </c>
    </row>
    <row r="110" spans="1:73" x14ac:dyDescent="0.25">
      <c r="A110">
        <v>1251</v>
      </c>
      <c r="B110">
        <v>422.68647142973617</v>
      </c>
      <c r="C110">
        <v>1.7540205339655753E-3</v>
      </c>
      <c r="D110">
        <v>10</v>
      </c>
      <c r="E110">
        <v>635.5</v>
      </c>
      <c r="F110">
        <v>-615.5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6.9791992750415166E-3</v>
      </c>
      <c r="M110">
        <v>1.1809833759924657E-2</v>
      </c>
      <c r="N110">
        <v>2.030530879519328E-2</v>
      </c>
      <c r="O110">
        <v>7.8000445754593417E-2</v>
      </c>
      <c r="P110">
        <v>0.13945244642461105</v>
      </c>
      <c r="Q110">
        <v>0.18314373309940454</v>
      </c>
      <c r="R110">
        <v>0.18794269777175507</v>
      </c>
      <c r="S110">
        <v>0.18794269777175507</v>
      </c>
      <c r="T110">
        <v>0.18794269777175507</v>
      </c>
      <c r="U110">
        <v>0.18794269777175507</v>
      </c>
      <c r="V110">
        <v>0.18794269777175507</v>
      </c>
      <c r="W110">
        <v>0.18794269777175507</v>
      </c>
      <c r="X110">
        <v>0.18794269777175507</v>
      </c>
      <c r="Y110">
        <v>0.18794269777175507</v>
      </c>
      <c r="Z110">
        <v>0.18794269777175507</v>
      </c>
      <c r="AA110">
        <v>0.18794269777175507</v>
      </c>
      <c r="AB110">
        <v>0.18794269777175507</v>
      </c>
      <c r="AC110">
        <v>0.18794269777175507</v>
      </c>
      <c r="AD110">
        <v>0.18794269777175507</v>
      </c>
      <c r="AE110">
        <v>0.18794269777175507</v>
      </c>
      <c r="AF110">
        <v>0.18794269777175507</v>
      </c>
      <c r="AG110">
        <v>0.18794269777175507</v>
      </c>
      <c r="AH110">
        <v>0.18794269777175507</v>
      </c>
      <c r="AI110">
        <v>0.18794269777175507</v>
      </c>
      <c r="AJ110">
        <v>0.18794269777175507</v>
      </c>
      <c r="AK110">
        <v>0.18794269777175507</v>
      </c>
      <c r="AL110">
        <v>0.18794269777175507</v>
      </c>
      <c r="AM110">
        <v>0.18794269777175507</v>
      </c>
      <c r="AN110">
        <v>0.18794269777175507</v>
      </c>
      <c r="AO110">
        <v>0.18794269777175507</v>
      </c>
      <c r="AP110">
        <v>0.18794269777175507</v>
      </c>
      <c r="AQ110">
        <v>0.18794269777175507</v>
      </c>
      <c r="AR110">
        <v>0.18794269777175507</v>
      </c>
      <c r="AS110">
        <v>0.18794269777175507</v>
      </c>
      <c r="AT110">
        <v>0.18794269777175507</v>
      </c>
      <c r="AU110">
        <v>0.18794269777175507</v>
      </c>
      <c r="AV110">
        <v>0.18794269777175507</v>
      </c>
      <c r="AW110">
        <v>0.18794269777175507</v>
      </c>
      <c r="AX110">
        <v>0.18794269777175507</v>
      </c>
      <c r="AY110">
        <v>0.18794269777175507</v>
      </c>
      <c r="AZ110">
        <v>0.18794269777175507</v>
      </c>
      <c r="BA110">
        <v>0.18794269777175507</v>
      </c>
      <c r="BB110">
        <v>0.18794269777175507</v>
      </c>
      <c r="BC110">
        <v>0.18794269777175507</v>
      </c>
      <c r="BD110">
        <v>0.18794269777175507</v>
      </c>
      <c r="BE110">
        <v>0.18794269777175507</v>
      </c>
      <c r="BF110">
        <v>0.18794269777175507</v>
      </c>
      <c r="BG110">
        <v>0.18794269777175507</v>
      </c>
      <c r="BH110">
        <v>0.18794269777175507</v>
      </c>
      <c r="BI110">
        <v>0.18330118854892469</v>
      </c>
      <c r="BJ110">
        <v>0.14087716676895748</v>
      </c>
      <c r="BK110">
        <v>8.0769024343826684E-2</v>
      </c>
      <c r="BL110">
        <v>2.5859053591554923E-2</v>
      </c>
      <c r="BM110">
        <v>1.072877094019186E-2</v>
      </c>
      <c r="BN110">
        <v>7.5439675264995128E-3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2.5826763468712877E-3</v>
      </c>
      <c r="BU110">
        <v>1.6803485526518724E-2</v>
      </c>
    </row>
    <row r="111" spans="1:73" x14ac:dyDescent="0.25">
      <c r="A111">
        <v>1238</v>
      </c>
      <c r="B111">
        <v>209.9622979731987</v>
      </c>
      <c r="C111">
        <v>8.7127979459074951E-4</v>
      </c>
      <c r="D111">
        <v>0</v>
      </c>
      <c r="E111">
        <v>619</v>
      </c>
      <c r="F111">
        <v>-619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6.9791992750415166E-3</v>
      </c>
      <c r="M111">
        <v>1.1809833759924657E-2</v>
      </c>
      <c r="N111">
        <v>2.030530879519328E-2</v>
      </c>
      <c r="O111">
        <v>7.8000445754593417E-2</v>
      </c>
      <c r="P111">
        <v>0.14032372621920181</v>
      </c>
      <c r="Q111">
        <v>0.1840150128939953</v>
      </c>
      <c r="R111">
        <v>0.18881397756634583</v>
      </c>
      <c r="S111">
        <v>0.18881397756634583</v>
      </c>
      <c r="T111">
        <v>0.18881397756634583</v>
      </c>
      <c r="U111">
        <v>0.18881397756634583</v>
      </c>
      <c r="V111">
        <v>0.18881397756634583</v>
      </c>
      <c r="W111">
        <v>0.18881397756634583</v>
      </c>
      <c r="X111">
        <v>0.18881397756634583</v>
      </c>
      <c r="Y111">
        <v>0.18881397756634583</v>
      </c>
      <c r="Z111">
        <v>0.18881397756634583</v>
      </c>
      <c r="AA111">
        <v>0.18881397756634583</v>
      </c>
      <c r="AB111">
        <v>0.18881397756634583</v>
      </c>
      <c r="AC111">
        <v>0.18881397756634583</v>
      </c>
      <c r="AD111">
        <v>0.18881397756634583</v>
      </c>
      <c r="AE111">
        <v>0.18881397756634583</v>
      </c>
      <c r="AF111">
        <v>0.18881397756634583</v>
      </c>
      <c r="AG111">
        <v>0.18881397756634583</v>
      </c>
      <c r="AH111">
        <v>0.18881397756634583</v>
      </c>
      <c r="AI111">
        <v>0.18881397756634583</v>
      </c>
      <c r="AJ111">
        <v>0.18881397756634583</v>
      </c>
      <c r="AK111">
        <v>0.18881397756634583</v>
      </c>
      <c r="AL111">
        <v>0.18881397756634583</v>
      </c>
      <c r="AM111">
        <v>0.18881397756634583</v>
      </c>
      <c r="AN111">
        <v>0.18881397756634583</v>
      </c>
      <c r="AO111">
        <v>0.18881397756634583</v>
      </c>
      <c r="AP111">
        <v>0.18881397756634583</v>
      </c>
      <c r="AQ111">
        <v>0.18881397756634583</v>
      </c>
      <c r="AR111">
        <v>0.18881397756634583</v>
      </c>
      <c r="AS111">
        <v>0.18881397756634583</v>
      </c>
      <c r="AT111">
        <v>0.18881397756634583</v>
      </c>
      <c r="AU111">
        <v>0.18881397756634583</v>
      </c>
      <c r="AV111">
        <v>0.18881397756634583</v>
      </c>
      <c r="AW111">
        <v>0.18881397756634583</v>
      </c>
      <c r="AX111">
        <v>0.18881397756634583</v>
      </c>
      <c r="AY111">
        <v>0.18881397756634583</v>
      </c>
      <c r="AZ111">
        <v>0.18881397756634583</v>
      </c>
      <c r="BA111">
        <v>0.18881397756634583</v>
      </c>
      <c r="BB111">
        <v>0.18881397756634583</v>
      </c>
      <c r="BC111">
        <v>0.18881397756634583</v>
      </c>
      <c r="BD111">
        <v>0.18881397756634583</v>
      </c>
      <c r="BE111">
        <v>0.18881397756634583</v>
      </c>
      <c r="BF111">
        <v>0.18881397756634583</v>
      </c>
      <c r="BG111">
        <v>0.18881397756634583</v>
      </c>
      <c r="BH111">
        <v>0.18881397756634583</v>
      </c>
      <c r="BI111">
        <v>0.18417246834351544</v>
      </c>
      <c r="BJ111">
        <v>0.14174844656354824</v>
      </c>
      <c r="BK111">
        <v>8.0769024343826684E-2</v>
      </c>
      <c r="BL111">
        <v>2.5859053591554923E-2</v>
      </c>
      <c r="BM111">
        <v>1.072877094019186E-2</v>
      </c>
      <c r="BN111">
        <v>7.5439675264995128E-3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3.2112832463183916E-3</v>
      </c>
      <c r="BU111">
        <v>3.1059200937203213E-3</v>
      </c>
    </row>
    <row r="112" spans="1:73" x14ac:dyDescent="0.25">
      <c r="A112">
        <v>1238</v>
      </c>
      <c r="B112">
        <v>195.64739779046849</v>
      </c>
      <c r="C112">
        <v>8.1187730466187507E-4</v>
      </c>
      <c r="D112">
        <v>-10</v>
      </c>
      <c r="E112">
        <v>609</v>
      </c>
      <c r="F112">
        <v>-629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6.9791992750415166E-3</v>
      </c>
      <c r="M112">
        <v>1.1809833759924657E-2</v>
      </c>
      <c r="N112">
        <v>2.030530879519328E-2</v>
      </c>
      <c r="O112">
        <v>7.8000445754593417E-2</v>
      </c>
      <c r="P112">
        <v>0.14113560352386367</v>
      </c>
      <c r="Q112">
        <v>0.18482689019865717</v>
      </c>
      <c r="R112">
        <v>0.18962585487100769</v>
      </c>
      <c r="S112">
        <v>0.18962585487100769</v>
      </c>
      <c r="T112">
        <v>0.18962585487100769</v>
      </c>
      <c r="U112">
        <v>0.18962585487100769</v>
      </c>
      <c r="V112">
        <v>0.18962585487100769</v>
      </c>
      <c r="W112">
        <v>0.18962585487100769</v>
      </c>
      <c r="X112">
        <v>0.18962585487100769</v>
      </c>
      <c r="Y112">
        <v>0.18962585487100769</v>
      </c>
      <c r="Z112">
        <v>0.18962585487100769</v>
      </c>
      <c r="AA112">
        <v>0.18962585487100769</v>
      </c>
      <c r="AB112">
        <v>0.18962585487100769</v>
      </c>
      <c r="AC112">
        <v>0.18962585487100769</v>
      </c>
      <c r="AD112">
        <v>0.18962585487100769</v>
      </c>
      <c r="AE112">
        <v>0.18962585487100769</v>
      </c>
      <c r="AF112">
        <v>0.18962585487100769</v>
      </c>
      <c r="AG112">
        <v>0.18962585487100769</v>
      </c>
      <c r="AH112">
        <v>0.18962585487100769</v>
      </c>
      <c r="AI112">
        <v>0.18962585487100769</v>
      </c>
      <c r="AJ112">
        <v>0.18962585487100769</v>
      </c>
      <c r="AK112">
        <v>0.18962585487100769</v>
      </c>
      <c r="AL112">
        <v>0.18962585487100769</v>
      </c>
      <c r="AM112">
        <v>0.18962585487100769</v>
      </c>
      <c r="AN112">
        <v>0.18962585487100769</v>
      </c>
      <c r="AO112">
        <v>0.18962585487100769</v>
      </c>
      <c r="AP112">
        <v>0.18962585487100769</v>
      </c>
      <c r="AQ112">
        <v>0.18962585487100769</v>
      </c>
      <c r="AR112">
        <v>0.18962585487100769</v>
      </c>
      <c r="AS112">
        <v>0.18962585487100769</v>
      </c>
      <c r="AT112">
        <v>0.18962585487100769</v>
      </c>
      <c r="AU112">
        <v>0.18962585487100769</v>
      </c>
      <c r="AV112">
        <v>0.18962585487100769</v>
      </c>
      <c r="AW112">
        <v>0.18962585487100769</v>
      </c>
      <c r="AX112">
        <v>0.18962585487100769</v>
      </c>
      <c r="AY112">
        <v>0.18962585487100769</v>
      </c>
      <c r="AZ112">
        <v>0.18962585487100769</v>
      </c>
      <c r="BA112">
        <v>0.18962585487100769</v>
      </c>
      <c r="BB112">
        <v>0.18962585487100769</v>
      </c>
      <c r="BC112">
        <v>0.18962585487100769</v>
      </c>
      <c r="BD112">
        <v>0.18962585487100769</v>
      </c>
      <c r="BE112">
        <v>0.18962585487100769</v>
      </c>
      <c r="BF112">
        <v>0.18962585487100769</v>
      </c>
      <c r="BG112">
        <v>0.18962585487100769</v>
      </c>
      <c r="BH112">
        <v>0.18962585487100769</v>
      </c>
      <c r="BI112">
        <v>0.18498434564817731</v>
      </c>
      <c r="BJ112">
        <v>0.14174844656354824</v>
      </c>
      <c r="BK112">
        <v>8.0769024343826684E-2</v>
      </c>
      <c r="BL112">
        <v>2.5859053591554923E-2</v>
      </c>
      <c r="BM112">
        <v>1.072877094019186E-2</v>
      </c>
      <c r="BN112">
        <v>7.5439675264995128E-3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6.6957420878730745E-3</v>
      </c>
      <c r="BU112">
        <v>1.3688283187089645E-3</v>
      </c>
    </row>
    <row r="113" spans="1:73" x14ac:dyDescent="0.25">
      <c r="A113">
        <v>1238</v>
      </c>
      <c r="B113">
        <v>207.59543428147816</v>
      </c>
      <c r="C113">
        <v>8.6145802882111678E-4</v>
      </c>
      <c r="D113">
        <v>-20</v>
      </c>
      <c r="E113">
        <v>599</v>
      </c>
      <c r="F113">
        <v>-639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6.9791992750415166E-3</v>
      </c>
      <c r="M113">
        <v>1.1809833759924657E-2</v>
      </c>
      <c r="N113">
        <v>2.030530879519328E-2</v>
      </c>
      <c r="O113">
        <v>7.8000445754593417E-2</v>
      </c>
      <c r="P113">
        <v>0.14199706155268479</v>
      </c>
      <c r="Q113">
        <v>0.18568834822747829</v>
      </c>
      <c r="R113">
        <v>0.19048731289982881</v>
      </c>
      <c r="S113">
        <v>0.19048731289982881</v>
      </c>
      <c r="T113">
        <v>0.19048731289982881</v>
      </c>
      <c r="U113">
        <v>0.19048731289982881</v>
      </c>
      <c r="V113">
        <v>0.19048731289982881</v>
      </c>
      <c r="W113">
        <v>0.19048731289982881</v>
      </c>
      <c r="X113">
        <v>0.19048731289982881</v>
      </c>
      <c r="Y113">
        <v>0.19048731289982881</v>
      </c>
      <c r="Z113">
        <v>0.19048731289982881</v>
      </c>
      <c r="AA113">
        <v>0.19048731289982881</v>
      </c>
      <c r="AB113">
        <v>0.19048731289982881</v>
      </c>
      <c r="AC113">
        <v>0.19048731289982881</v>
      </c>
      <c r="AD113">
        <v>0.19048731289982881</v>
      </c>
      <c r="AE113">
        <v>0.19048731289982881</v>
      </c>
      <c r="AF113">
        <v>0.19048731289982881</v>
      </c>
      <c r="AG113">
        <v>0.19048731289982881</v>
      </c>
      <c r="AH113">
        <v>0.19048731289982881</v>
      </c>
      <c r="AI113">
        <v>0.19048731289982881</v>
      </c>
      <c r="AJ113">
        <v>0.19048731289982881</v>
      </c>
      <c r="AK113">
        <v>0.19048731289982881</v>
      </c>
      <c r="AL113">
        <v>0.19048731289982881</v>
      </c>
      <c r="AM113">
        <v>0.19048731289982881</v>
      </c>
      <c r="AN113">
        <v>0.19048731289982881</v>
      </c>
      <c r="AO113">
        <v>0.19048731289982881</v>
      </c>
      <c r="AP113">
        <v>0.19048731289982881</v>
      </c>
      <c r="AQ113">
        <v>0.19048731289982881</v>
      </c>
      <c r="AR113">
        <v>0.19048731289982881</v>
      </c>
      <c r="AS113">
        <v>0.19048731289982881</v>
      </c>
      <c r="AT113">
        <v>0.19048731289982881</v>
      </c>
      <c r="AU113">
        <v>0.19048731289982881</v>
      </c>
      <c r="AV113">
        <v>0.19048731289982881</v>
      </c>
      <c r="AW113">
        <v>0.19048731289982881</v>
      </c>
      <c r="AX113">
        <v>0.19048731289982881</v>
      </c>
      <c r="AY113">
        <v>0.19048731289982881</v>
      </c>
      <c r="AZ113">
        <v>0.19048731289982881</v>
      </c>
      <c r="BA113">
        <v>0.19048731289982881</v>
      </c>
      <c r="BB113">
        <v>0.19048731289982881</v>
      </c>
      <c r="BC113">
        <v>0.19048731289982881</v>
      </c>
      <c r="BD113">
        <v>0.19048731289982881</v>
      </c>
      <c r="BE113">
        <v>0.19048731289982881</v>
      </c>
      <c r="BF113">
        <v>0.19048731289982881</v>
      </c>
      <c r="BG113">
        <v>0.19048731289982881</v>
      </c>
      <c r="BH113">
        <v>0.19048731289982881</v>
      </c>
      <c r="BI113">
        <v>0.18584580367699843</v>
      </c>
      <c r="BJ113">
        <v>0.14174844656354824</v>
      </c>
      <c r="BK113">
        <v>8.0769024343826684E-2</v>
      </c>
      <c r="BL113">
        <v>2.5859053591554923E-2</v>
      </c>
      <c r="BM113">
        <v>1.072877094019186E-2</v>
      </c>
      <c r="BN113">
        <v>7.5439675264995128E-3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2.3047271532032315E-2</v>
      </c>
      <c r="BU113">
        <v>0</v>
      </c>
    </row>
    <row r="114" spans="1:73" x14ac:dyDescent="0.25">
      <c r="A114">
        <v>1238</v>
      </c>
      <c r="B114">
        <v>202.28789747172863</v>
      </c>
      <c r="C114">
        <v>8.394333623642289E-4</v>
      </c>
      <c r="D114">
        <v>-30</v>
      </c>
      <c r="E114">
        <v>589</v>
      </c>
      <c r="F114">
        <v>-649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6.9791992750415166E-3</v>
      </c>
      <c r="M114">
        <v>1.1809833759924657E-2</v>
      </c>
      <c r="N114">
        <v>2.030530879519328E-2</v>
      </c>
      <c r="O114">
        <v>7.883987911695764E-2</v>
      </c>
      <c r="P114">
        <v>0.14283649491504902</v>
      </c>
      <c r="Q114">
        <v>0.18652778158984251</v>
      </c>
      <c r="R114">
        <v>0.19132674626219304</v>
      </c>
      <c r="S114">
        <v>0.19132674626219304</v>
      </c>
      <c r="T114">
        <v>0.19132674626219304</v>
      </c>
      <c r="U114">
        <v>0.19132674626219304</v>
      </c>
      <c r="V114">
        <v>0.19132674626219304</v>
      </c>
      <c r="W114">
        <v>0.19132674626219304</v>
      </c>
      <c r="X114">
        <v>0.19132674626219304</v>
      </c>
      <c r="Y114">
        <v>0.19132674626219304</v>
      </c>
      <c r="Z114">
        <v>0.19132674626219304</v>
      </c>
      <c r="AA114">
        <v>0.19132674626219304</v>
      </c>
      <c r="AB114">
        <v>0.19132674626219304</v>
      </c>
      <c r="AC114">
        <v>0.19132674626219304</v>
      </c>
      <c r="AD114">
        <v>0.19132674626219304</v>
      </c>
      <c r="AE114">
        <v>0.19132674626219304</v>
      </c>
      <c r="AF114">
        <v>0.19132674626219304</v>
      </c>
      <c r="AG114">
        <v>0.19132674626219304</v>
      </c>
      <c r="AH114">
        <v>0.19132674626219304</v>
      </c>
      <c r="AI114">
        <v>0.19132674626219304</v>
      </c>
      <c r="AJ114">
        <v>0.19132674626219304</v>
      </c>
      <c r="AK114">
        <v>0.19132674626219304</v>
      </c>
      <c r="AL114">
        <v>0.19132674626219304</v>
      </c>
      <c r="AM114">
        <v>0.19132674626219304</v>
      </c>
      <c r="AN114">
        <v>0.19132674626219304</v>
      </c>
      <c r="AO114">
        <v>0.19132674626219304</v>
      </c>
      <c r="AP114">
        <v>0.19132674626219304</v>
      </c>
      <c r="AQ114">
        <v>0.19132674626219304</v>
      </c>
      <c r="AR114">
        <v>0.19132674626219304</v>
      </c>
      <c r="AS114">
        <v>0.19132674626219304</v>
      </c>
      <c r="AT114">
        <v>0.19132674626219304</v>
      </c>
      <c r="AU114">
        <v>0.19132674626219304</v>
      </c>
      <c r="AV114">
        <v>0.19132674626219304</v>
      </c>
      <c r="AW114">
        <v>0.19132674626219304</v>
      </c>
      <c r="AX114">
        <v>0.19132674626219304</v>
      </c>
      <c r="AY114">
        <v>0.19132674626219304</v>
      </c>
      <c r="AZ114">
        <v>0.19132674626219304</v>
      </c>
      <c r="BA114">
        <v>0.19132674626219304</v>
      </c>
      <c r="BB114">
        <v>0.19132674626219304</v>
      </c>
      <c r="BC114">
        <v>0.19132674626219304</v>
      </c>
      <c r="BD114">
        <v>0.19132674626219304</v>
      </c>
      <c r="BE114">
        <v>0.19132674626219304</v>
      </c>
      <c r="BF114">
        <v>0.19132674626219304</v>
      </c>
      <c r="BG114">
        <v>0.19132674626219304</v>
      </c>
      <c r="BH114">
        <v>0.19132674626219304</v>
      </c>
      <c r="BI114">
        <v>0.18668523703936266</v>
      </c>
      <c r="BJ114">
        <v>0.14174844656354824</v>
      </c>
      <c r="BK114">
        <v>8.0769024343826684E-2</v>
      </c>
      <c r="BL114">
        <v>2.5859053591554923E-2</v>
      </c>
      <c r="BM114">
        <v>1.072877094019186E-2</v>
      </c>
      <c r="BN114">
        <v>7.5439675264995128E-3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3.9398800976191584E-2</v>
      </c>
      <c r="BU114">
        <v>0</v>
      </c>
    </row>
    <row r="115" spans="1:73" x14ac:dyDescent="0.25">
      <c r="A115">
        <v>1238</v>
      </c>
      <c r="B115">
        <v>202.47304524197094</v>
      </c>
      <c r="C115">
        <v>8.4020166940212504E-4</v>
      </c>
      <c r="D115">
        <v>-40</v>
      </c>
      <c r="E115">
        <v>579</v>
      </c>
      <c r="F115">
        <v>-659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6.9791992750415166E-3</v>
      </c>
      <c r="M115">
        <v>1.1809833759924657E-2</v>
      </c>
      <c r="N115">
        <v>2.030530879519328E-2</v>
      </c>
      <c r="O115">
        <v>7.9680080786359769E-2</v>
      </c>
      <c r="P115">
        <v>0.14367669658445115</v>
      </c>
      <c r="Q115">
        <v>0.18736798325924464</v>
      </c>
      <c r="R115">
        <v>0.19216694793159517</v>
      </c>
      <c r="S115">
        <v>0.19216694793159517</v>
      </c>
      <c r="T115">
        <v>0.19216694793159517</v>
      </c>
      <c r="U115">
        <v>0.19216694793159517</v>
      </c>
      <c r="V115">
        <v>0.19216694793159517</v>
      </c>
      <c r="W115">
        <v>0.19216694793159517</v>
      </c>
      <c r="X115">
        <v>0.19216694793159517</v>
      </c>
      <c r="Y115">
        <v>0.19216694793159517</v>
      </c>
      <c r="Z115">
        <v>0.19216694793159517</v>
      </c>
      <c r="AA115">
        <v>0.19216694793159517</v>
      </c>
      <c r="AB115">
        <v>0.19216694793159517</v>
      </c>
      <c r="AC115">
        <v>0.19216694793159517</v>
      </c>
      <c r="AD115">
        <v>0.19216694793159517</v>
      </c>
      <c r="AE115">
        <v>0.19216694793159517</v>
      </c>
      <c r="AF115">
        <v>0.19216694793159517</v>
      </c>
      <c r="AG115">
        <v>0.19216694793159517</v>
      </c>
      <c r="AH115">
        <v>0.19216694793159517</v>
      </c>
      <c r="AI115">
        <v>0.19216694793159517</v>
      </c>
      <c r="AJ115">
        <v>0.19216694793159517</v>
      </c>
      <c r="AK115">
        <v>0.19216694793159517</v>
      </c>
      <c r="AL115">
        <v>0.19216694793159517</v>
      </c>
      <c r="AM115">
        <v>0.19216694793159517</v>
      </c>
      <c r="AN115">
        <v>0.19216694793159517</v>
      </c>
      <c r="AO115">
        <v>0.19216694793159517</v>
      </c>
      <c r="AP115">
        <v>0.19216694793159517</v>
      </c>
      <c r="AQ115">
        <v>0.19216694793159517</v>
      </c>
      <c r="AR115">
        <v>0.19216694793159517</v>
      </c>
      <c r="AS115">
        <v>0.19216694793159517</v>
      </c>
      <c r="AT115">
        <v>0.19216694793159517</v>
      </c>
      <c r="AU115">
        <v>0.19216694793159517</v>
      </c>
      <c r="AV115">
        <v>0.19216694793159517</v>
      </c>
      <c r="AW115">
        <v>0.19216694793159517</v>
      </c>
      <c r="AX115">
        <v>0.19216694793159517</v>
      </c>
      <c r="AY115">
        <v>0.19216694793159517</v>
      </c>
      <c r="AZ115">
        <v>0.19216694793159517</v>
      </c>
      <c r="BA115">
        <v>0.19216694793159517</v>
      </c>
      <c r="BB115">
        <v>0.19216694793159517</v>
      </c>
      <c r="BC115">
        <v>0.19216694793159517</v>
      </c>
      <c r="BD115">
        <v>0.19216694793159517</v>
      </c>
      <c r="BE115">
        <v>0.19216694793159517</v>
      </c>
      <c r="BF115">
        <v>0.19216694793159517</v>
      </c>
      <c r="BG115">
        <v>0.19216694793159517</v>
      </c>
      <c r="BH115">
        <v>0.19216694793159517</v>
      </c>
      <c r="BI115">
        <v>0.18668523703936266</v>
      </c>
      <c r="BJ115">
        <v>0.14174844656354824</v>
      </c>
      <c r="BK115">
        <v>8.0769024343826684E-2</v>
      </c>
      <c r="BL115">
        <v>2.5859053591554923E-2</v>
      </c>
      <c r="BM115">
        <v>1.072877094019186E-2</v>
      </c>
      <c r="BN115">
        <v>7.5439675264995128E-3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5.9124419541138312E-2</v>
      </c>
      <c r="BU115">
        <v>0</v>
      </c>
    </row>
    <row r="116" spans="1:73" x14ac:dyDescent="0.25">
      <c r="A116">
        <v>1238</v>
      </c>
      <c r="B116">
        <v>203.52554807125199</v>
      </c>
      <c r="C116">
        <v>8.4456923661659338E-4</v>
      </c>
      <c r="D116">
        <v>-30</v>
      </c>
      <c r="E116">
        <v>589</v>
      </c>
      <c r="F116">
        <v>-649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6.9791992750415166E-3</v>
      </c>
      <c r="M116">
        <v>1.1809833759924657E-2</v>
      </c>
      <c r="N116">
        <v>2.030530879519328E-2</v>
      </c>
      <c r="O116">
        <v>8.052465002297636E-2</v>
      </c>
      <c r="P116">
        <v>0.14452126582106775</v>
      </c>
      <c r="Q116">
        <v>0.18821255249586125</v>
      </c>
      <c r="R116">
        <v>0.19301151716821177</v>
      </c>
      <c r="S116">
        <v>0.19301151716821177</v>
      </c>
      <c r="T116">
        <v>0.19301151716821177</v>
      </c>
      <c r="U116">
        <v>0.19301151716821177</v>
      </c>
      <c r="V116">
        <v>0.19301151716821177</v>
      </c>
      <c r="W116">
        <v>0.19301151716821177</v>
      </c>
      <c r="X116">
        <v>0.19301151716821177</v>
      </c>
      <c r="Y116">
        <v>0.19301151716821177</v>
      </c>
      <c r="Z116">
        <v>0.19301151716821177</v>
      </c>
      <c r="AA116">
        <v>0.19301151716821177</v>
      </c>
      <c r="AB116">
        <v>0.19301151716821177</v>
      </c>
      <c r="AC116">
        <v>0.19301151716821177</v>
      </c>
      <c r="AD116">
        <v>0.19301151716821177</v>
      </c>
      <c r="AE116">
        <v>0.19301151716821177</v>
      </c>
      <c r="AF116">
        <v>0.19301151716821177</v>
      </c>
      <c r="AG116">
        <v>0.19301151716821177</v>
      </c>
      <c r="AH116">
        <v>0.19301151716821177</v>
      </c>
      <c r="AI116">
        <v>0.19301151716821177</v>
      </c>
      <c r="AJ116">
        <v>0.19301151716821177</v>
      </c>
      <c r="AK116">
        <v>0.19301151716821177</v>
      </c>
      <c r="AL116">
        <v>0.19301151716821177</v>
      </c>
      <c r="AM116">
        <v>0.19301151716821177</v>
      </c>
      <c r="AN116">
        <v>0.19301151716821177</v>
      </c>
      <c r="AO116">
        <v>0.19301151716821177</v>
      </c>
      <c r="AP116">
        <v>0.19301151716821177</v>
      </c>
      <c r="AQ116">
        <v>0.19301151716821177</v>
      </c>
      <c r="AR116">
        <v>0.19301151716821177</v>
      </c>
      <c r="AS116">
        <v>0.19301151716821177</v>
      </c>
      <c r="AT116">
        <v>0.19301151716821177</v>
      </c>
      <c r="AU116">
        <v>0.19301151716821177</v>
      </c>
      <c r="AV116">
        <v>0.19301151716821177</v>
      </c>
      <c r="AW116">
        <v>0.19301151716821177</v>
      </c>
      <c r="AX116">
        <v>0.19301151716821177</v>
      </c>
      <c r="AY116">
        <v>0.19301151716821177</v>
      </c>
      <c r="AZ116">
        <v>0.19301151716821177</v>
      </c>
      <c r="BA116">
        <v>0.19301151716821177</v>
      </c>
      <c r="BB116">
        <v>0.19301151716821177</v>
      </c>
      <c r="BC116">
        <v>0.19301151716821177</v>
      </c>
      <c r="BD116">
        <v>0.19301151716821177</v>
      </c>
      <c r="BE116">
        <v>0.19301151716821177</v>
      </c>
      <c r="BF116">
        <v>0.19301151716821177</v>
      </c>
      <c r="BG116">
        <v>0.19301151716821177</v>
      </c>
      <c r="BH116">
        <v>0.19301151716821177</v>
      </c>
      <c r="BI116">
        <v>0.18752980627597926</v>
      </c>
      <c r="BJ116">
        <v>0.14174844656354824</v>
      </c>
      <c r="BK116">
        <v>8.0769024343826684E-2</v>
      </c>
      <c r="BL116">
        <v>2.5859053591554923E-2</v>
      </c>
      <c r="BM116">
        <v>1.072877094019186E-2</v>
      </c>
      <c r="BN116">
        <v>7.5439675264995128E-3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3.9398800976191556E-2</v>
      </c>
      <c r="BU116">
        <v>0</v>
      </c>
    </row>
    <row r="117" spans="1:73" x14ac:dyDescent="0.25">
      <c r="A117">
        <v>1238</v>
      </c>
      <c r="B117">
        <v>198.42063706948306</v>
      </c>
      <c r="C117">
        <v>8.2338540574809597E-4</v>
      </c>
      <c r="D117">
        <v>-20</v>
      </c>
      <c r="E117">
        <v>599</v>
      </c>
      <c r="F117">
        <v>-639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6.9791992750415166E-3</v>
      </c>
      <c r="M117">
        <v>1.1809833759924657E-2</v>
      </c>
      <c r="N117">
        <v>2.030530879519328E-2</v>
      </c>
      <c r="O117">
        <v>8.052465002297636E-2</v>
      </c>
      <c r="P117">
        <v>0.14534465122681584</v>
      </c>
      <c r="Q117">
        <v>0.18903593790160933</v>
      </c>
      <c r="R117">
        <v>0.19383490257395986</v>
      </c>
      <c r="S117">
        <v>0.19383490257395986</v>
      </c>
      <c r="T117">
        <v>0.19383490257395986</v>
      </c>
      <c r="U117">
        <v>0.19383490257395986</v>
      </c>
      <c r="V117">
        <v>0.19383490257395986</v>
      </c>
      <c r="W117">
        <v>0.19383490257395986</v>
      </c>
      <c r="X117">
        <v>0.19383490257395986</v>
      </c>
      <c r="Y117">
        <v>0.19383490257395986</v>
      </c>
      <c r="Z117">
        <v>0.19383490257395986</v>
      </c>
      <c r="AA117">
        <v>0.19383490257395986</v>
      </c>
      <c r="AB117">
        <v>0.19383490257395986</v>
      </c>
      <c r="AC117">
        <v>0.19383490257395986</v>
      </c>
      <c r="AD117">
        <v>0.19383490257395986</v>
      </c>
      <c r="AE117">
        <v>0.19383490257395986</v>
      </c>
      <c r="AF117">
        <v>0.19383490257395986</v>
      </c>
      <c r="AG117">
        <v>0.19383490257395986</v>
      </c>
      <c r="AH117">
        <v>0.19383490257395986</v>
      </c>
      <c r="AI117">
        <v>0.19383490257395986</v>
      </c>
      <c r="AJ117">
        <v>0.19383490257395986</v>
      </c>
      <c r="AK117">
        <v>0.19383490257395986</v>
      </c>
      <c r="AL117">
        <v>0.19383490257395986</v>
      </c>
      <c r="AM117">
        <v>0.19383490257395986</v>
      </c>
      <c r="AN117">
        <v>0.19383490257395986</v>
      </c>
      <c r="AO117">
        <v>0.19383490257395986</v>
      </c>
      <c r="AP117">
        <v>0.19383490257395986</v>
      </c>
      <c r="AQ117">
        <v>0.19383490257395986</v>
      </c>
      <c r="AR117">
        <v>0.19383490257395986</v>
      </c>
      <c r="AS117">
        <v>0.19383490257395986</v>
      </c>
      <c r="AT117">
        <v>0.19383490257395986</v>
      </c>
      <c r="AU117">
        <v>0.19383490257395986</v>
      </c>
      <c r="AV117">
        <v>0.19383490257395986</v>
      </c>
      <c r="AW117">
        <v>0.19383490257395986</v>
      </c>
      <c r="AX117">
        <v>0.19383490257395986</v>
      </c>
      <c r="AY117">
        <v>0.19383490257395986</v>
      </c>
      <c r="AZ117">
        <v>0.19383490257395986</v>
      </c>
      <c r="BA117">
        <v>0.19383490257395986</v>
      </c>
      <c r="BB117">
        <v>0.19383490257395986</v>
      </c>
      <c r="BC117">
        <v>0.19383490257395986</v>
      </c>
      <c r="BD117">
        <v>0.19383490257395986</v>
      </c>
      <c r="BE117">
        <v>0.19383490257395986</v>
      </c>
      <c r="BF117">
        <v>0.19383490257395986</v>
      </c>
      <c r="BG117">
        <v>0.19383490257395986</v>
      </c>
      <c r="BH117">
        <v>0.19383490257395986</v>
      </c>
      <c r="BI117">
        <v>0.18835319168172734</v>
      </c>
      <c r="BJ117">
        <v>0.14174844656354824</v>
      </c>
      <c r="BK117">
        <v>8.0769024343826684E-2</v>
      </c>
      <c r="BL117">
        <v>2.5859053591554923E-2</v>
      </c>
      <c r="BM117">
        <v>1.072877094019186E-2</v>
      </c>
      <c r="BN117">
        <v>7.5439675264995128E-3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2.3047271532032315E-2</v>
      </c>
      <c r="BU117">
        <v>0</v>
      </c>
    </row>
    <row r="118" spans="1:73" x14ac:dyDescent="0.25">
      <c r="A118">
        <v>1238</v>
      </c>
      <c r="B118">
        <v>209.74861031571888</v>
      </c>
      <c r="C118">
        <v>8.7039305568518E-4</v>
      </c>
      <c r="D118">
        <v>-10</v>
      </c>
      <c r="E118">
        <v>609</v>
      </c>
      <c r="F118">
        <v>-629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6.9791992750415166E-3</v>
      </c>
      <c r="M118">
        <v>1.1809833759924657E-2</v>
      </c>
      <c r="N118">
        <v>2.030530879519328E-2</v>
      </c>
      <c r="O118">
        <v>8.052465002297636E-2</v>
      </c>
      <c r="P118">
        <v>0.14621504428250101</v>
      </c>
      <c r="Q118">
        <v>0.18990633095729451</v>
      </c>
      <c r="R118">
        <v>0.19470529562964503</v>
      </c>
      <c r="S118">
        <v>0.19470529562964503</v>
      </c>
      <c r="T118">
        <v>0.19470529562964503</v>
      </c>
      <c r="U118">
        <v>0.19470529562964503</v>
      </c>
      <c r="V118">
        <v>0.19470529562964503</v>
      </c>
      <c r="W118">
        <v>0.19470529562964503</v>
      </c>
      <c r="X118">
        <v>0.19470529562964503</v>
      </c>
      <c r="Y118">
        <v>0.19470529562964503</v>
      </c>
      <c r="Z118">
        <v>0.19470529562964503</v>
      </c>
      <c r="AA118">
        <v>0.19470529562964503</v>
      </c>
      <c r="AB118">
        <v>0.19470529562964503</v>
      </c>
      <c r="AC118">
        <v>0.19470529562964503</v>
      </c>
      <c r="AD118">
        <v>0.19470529562964503</v>
      </c>
      <c r="AE118">
        <v>0.19470529562964503</v>
      </c>
      <c r="AF118">
        <v>0.19470529562964503</v>
      </c>
      <c r="AG118">
        <v>0.19470529562964503</v>
      </c>
      <c r="AH118">
        <v>0.19470529562964503</v>
      </c>
      <c r="AI118">
        <v>0.19470529562964503</v>
      </c>
      <c r="AJ118">
        <v>0.19470529562964503</v>
      </c>
      <c r="AK118">
        <v>0.19470529562964503</v>
      </c>
      <c r="AL118">
        <v>0.19470529562964503</v>
      </c>
      <c r="AM118">
        <v>0.19470529562964503</v>
      </c>
      <c r="AN118">
        <v>0.19470529562964503</v>
      </c>
      <c r="AO118">
        <v>0.19470529562964503</v>
      </c>
      <c r="AP118">
        <v>0.19470529562964503</v>
      </c>
      <c r="AQ118">
        <v>0.19470529562964503</v>
      </c>
      <c r="AR118">
        <v>0.19470529562964503</v>
      </c>
      <c r="AS118">
        <v>0.19470529562964503</v>
      </c>
      <c r="AT118">
        <v>0.19470529562964503</v>
      </c>
      <c r="AU118">
        <v>0.19470529562964503</v>
      </c>
      <c r="AV118">
        <v>0.19470529562964503</v>
      </c>
      <c r="AW118">
        <v>0.19470529562964503</v>
      </c>
      <c r="AX118">
        <v>0.19470529562964503</v>
      </c>
      <c r="AY118">
        <v>0.19470529562964503</v>
      </c>
      <c r="AZ118">
        <v>0.19470529562964503</v>
      </c>
      <c r="BA118">
        <v>0.19470529562964503</v>
      </c>
      <c r="BB118">
        <v>0.19470529562964503</v>
      </c>
      <c r="BC118">
        <v>0.19470529562964503</v>
      </c>
      <c r="BD118">
        <v>0.19470529562964503</v>
      </c>
      <c r="BE118">
        <v>0.19470529562964503</v>
      </c>
      <c r="BF118">
        <v>0.19470529562964503</v>
      </c>
      <c r="BG118">
        <v>0.19470529562964503</v>
      </c>
      <c r="BH118">
        <v>0.19470529562964503</v>
      </c>
      <c r="BI118">
        <v>0.18922358473741252</v>
      </c>
      <c r="BJ118">
        <v>0.14174844656354824</v>
      </c>
      <c r="BK118">
        <v>8.0769024343826684E-2</v>
      </c>
      <c r="BL118">
        <v>2.5859053591554923E-2</v>
      </c>
      <c r="BM118">
        <v>1.072877094019186E-2</v>
      </c>
      <c r="BN118">
        <v>7.5439675264995128E-3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6.6957420878730745E-3</v>
      </c>
      <c r="BU118">
        <v>1.6166123439667612E-3</v>
      </c>
    </row>
    <row r="119" spans="1:73" x14ac:dyDescent="0.25">
      <c r="A119">
        <v>1238</v>
      </c>
      <c r="B119">
        <v>197.5551388691438</v>
      </c>
      <c r="C119">
        <v>8.1979385097140692E-4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6.9791992750415166E-3</v>
      </c>
      <c r="M119">
        <v>1.1809833759924657E-2</v>
      </c>
      <c r="N119">
        <v>2.030530879519328E-2</v>
      </c>
      <c r="O119">
        <v>8.052465002297636E-2</v>
      </c>
      <c r="P119">
        <v>0.14703483813347243</v>
      </c>
      <c r="Q119">
        <v>0.19072612480826592</v>
      </c>
      <c r="R119">
        <v>0.19552508948061645</v>
      </c>
      <c r="S119">
        <v>0.19552508948061645</v>
      </c>
      <c r="T119">
        <v>0.19552508948061645</v>
      </c>
      <c r="U119">
        <v>0.19552508948061645</v>
      </c>
      <c r="V119">
        <v>0.19552508948061645</v>
      </c>
      <c r="W119">
        <v>0.19552508948061645</v>
      </c>
      <c r="X119">
        <v>0.19552508948061645</v>
      </c>
      <c r="Y119">
        <v>0.19552508948061645</v>
      </c>
      <c r="Z119">
        <v>0.19552508948061645</v>
      </c>
      <c r="AA119">
        <v>0.19552508948061645</v>
      </c>
      <c r="AB119">
        <v>0.19552508948061645</v>
      </c>
      <c r="AC119">
        <v>0.19552508948061645</v>
      </c>
      <c r="AD119">
        <v>0.19552508948061645</v>
      </c>
      <c r="AE119">
        <v>0.19552508948061645</v>
      </c>
      <c r="AF119">
        <v>0.19552508948061645</v>
      </c>
      <c r="AG119">
        <v>0.19552508948061645</v>
      </c>
      <c r="AH119">
        <v>0.19552508948061645</v>
      </c>
      <c r="AI119">
        <v>0.19552508948061645</v>
      </c>
      <c r="AJ119">
        <v>0.19552508948061645</v>
      </c>
      <c r="AK119">
        <v>0.19552508948061645</v>
      </c>
      <c r="AL119">
        <v>0.19552508948061645</v>
      </c>
      <c r="AM119">
        <v>0.19552508948061645</v>
      </c>
      <c r="AN119">
        <v>0.19552508948061645</v>
      </c>
      <c r="AO119">
        <v>0.19552508948061645</v>
      </c>
      <c r="AP119">
        <v>0.19552508948061645</v>
      </c>
      <c r="AQ119">
        <v>0.19552508948061645</v>
      </c>
      <c r="AR119">
        <v>0.19552508948061645</v>
      </c>
      <c r="AS119">
        <v>0.19552508948061645</v>
      </c>
      <c r="AT119">
        <v>0.19552508948061645</v>
      </c>
      <c r="AU119">
        <v>0.19552508948061645</v>
      </c>
      <c r="AV119">
        <v>0.19552508948061645</v>
      </c>
      <c r="AW119">
        <v>0.19552508948061645</v>
      </c>
      <c r="AX119">
        <v>0.19552508948061645</v>
      </c>
      <c r="AY119">
        <v>0.19552508948061645</v>
      </c>
      <c r="AZ119">
        <v>0.19552508948061645</v>
      </c>
      <c r="BA119">
        <v>0.19552508948061645</v>
      </c>
      <c r="BB119">
        <v>0.19552508948061645</v>
      </c>
      <c r="BC119">
        <v>0.19552508948061645</v>
      </c>
      <c r="BD119">
        <v>0.19552508948061645</v>
      </c>
      <c r="BE119">
        <v>0.19552508948061645</v>
      </c>
      <c r="BF119">
        <v>0.19552508948061645</v>
      </c>
      <c r="BG119">
        <v>0.19552508948061645</v>
      </c>
      <c r="BH119">
        <v>0.19552508948061645</v>
      </c>
      <c r="BI119">
        <v>0.19004337858838394</v>
      </c>
      <c r="BJ119">
        <v>0.14256824041451965</v>
      </c>
      <c r="BK119">
        <v>8.0769024343826684E-2</v>
      </c>
      <c r="BL119">
        <v>2.5859053591554923E-2</v>
      </c>
      <c r="BM119">
        <v>1.072877094019186E-2</v>
      </c>
      <c r="BN119">
        <v>7.5439675264995128E-3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3.2112832463183916E-3</v>
      </c>
      <c r="BU119">
        <v>3.6681508515388206E-3</v>
      </c>
    </row>
    <row r="120" spans="1:73" x14ac:dyDescent="0.25">
      <c r="A120">
        <v>1238</v>
      </c>
      <c r="B120">
        <v>192.27519464384494</v>
      </c>
      <c r="C120">
        <v>7.9788368536321658E-4</v>
      </c>
      <c r="D120">
        <v>10</v>
      </c>
      <c r="E120">
        <v>629</v>
      </c>
      <c r="F120">
        <v>-609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6.9791992750415166E-3</v>
      </c>
      <c r="M120">
        <v>1.1809833759924657E-2</v>
      </c>
      <c r="N120">
        <v>2.030530879519328E-2</v>
      </c>
      <c r="O120">
        <v>8.052465002297636E-2</v>
      </c>
      <c r="P120">
        <v>0.14703483813347243</v>
      </c>
      <c r="Q120">
        <v>0.19152400849362913</v>
      </c>
      <c r="R120">
        <v>0.19632297316597966</v>
      </c>
      <c r="S120">
        <v>0.19632297316597966</v>
      </c>
      <c r="T120">
        <v>0.19632297316597966</v>
      </c>
      <c r="U120">
        <v>0.19632297316597966</v>
      </c>
      <c r="V120">
        <v>0.19632297316597966</v>
      </c>
      <c r="W120">
        <v>0.19632297316597966</v>
      </c>
      <c r="X120">
        <v>0.19632297316597966</v>
      </c>
      <c r="Y120">
        <v>0.19632297316597966</v>
      </c>
      <c r="Z120">
        <v>0.19632297316597966</v>
      </c>
      <c r="AA120">
        <v>0.19632297316597966</v>
      </c>
      <c r="AB120">
        <v>0.19632297316597966</v>
      </c>
      <c r="AC120">
        <v>0.19632297316597966</v>
      </c>
      <c r="AD120">
        <v>0.19632297316597966</v>
      </c>
      <c r="AE120">
        <v>0.19632297316597966</v>
      </c>
      <c r="AF120">
        <v>0.19632297316597966</v>
      </c>
      <c r="AG120">
        <v>0.19632297316597966</v>
      </c>
      <c r="AH120">
        <v>0.19632297316597966</v>
      </c>
      <c r="AI120">
        <v>0.19632297316597966</v>
      </c>
      <c r="AJ120">
        <v>0.19632297316597966</v>
      </c>
      <c r="AK120">
        <v>0.19632297316597966</v>
      </c>
      <c r="AL120">
        <v>0.19632297316597966</v>
      </c>
      <c r="AM120">
        <v>0.19632297316597966</v>
      </c>
      <c r="AN120">
        <v>0.19632297316597966</v>
      </c>
      <c r="AO120">
        <v>0.19632297316597966</v>
      </c>
      <c r="AP120">
        <v>0.19632297316597966</v>
      </c>
      <c r="AQ120">
        <v>0.19632297316597966</v>
      </c>
      <c r="AR120">
        <v>0.19632297316597966</v>
      </c>
      <c r="AS120">
        <v>0.19632297316597966</v>
      </c>
      <c r="AT120">
        <v>0.19632297316597966</v>
      </c>
      <c r="AU120">
        <v>0.19632297316597966</v>
      </c>
      <c r="AV120">
        <v>0.19632297316597966</v>
      </c>
      <c r="AW120">
        <v>0.19632297316597966</v>
      </c>
      <c r="AX120">
        <v>0.19632297316597966</v>
      </c>
      <c r="AY120">
        <v>0.19632297316597966</v>
      </c>
      <c r="AZ120">
        <v>0.19632297316597966</v>
      </c>
      <c r="BA120">
        <v>0.19632297316597966</v>
      </c>
      <c r="BB120">
        <v>0.19632297316597966</v>
      </c>
      <c r="BC120">
        <v>0.19632297316597966</v>
      </c>
      <c r="BD120">
        <v>0.19632297316597966</v>
      </c>
      <c r="BE120">
        <v>0.19632297316597966</v>
      </c>
      <c r="BF120">
        <v>0.19632297316597966</v>
      </c>
      <c r="BG120">
        <v>0.19632297316597966</v>
      </c>
      <c r="BH120">
        <v>0.19632297316597966</v>
      </c>
      <c r="BI120">
        <v>0.19084126227374715</v>
      </c>
      <c r="BJ120">
        <v>0.14336612409988286</v>
      </c>
      <c r="BK120">
        <v>8.0769024343826684E-2</v>
      </c>
      <c r="BL120">
        <v>2.5859053591554923E-2</v>
      </c>
      <c r="BM120">
        <v>1.072877094019186E-2</v>
      </c>
      <c r="BN120">
        <v>7.5439675264995128E-3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1.4152635336123764E-3</v>
      </c>
      <c r="BU120">
        <v>7.5427573099602907E-3</v>
      </c>
    </row>
    <row r="121" spans="1:73" x14ac:dyDescent="0.25">
      <c r="A121">
        <v>1238</v>
      </c>
      <c r="B121">
        <v>198.67517798657514</v>
      </c>
      <c r="C121">
        <v>8.2444167327850389E-4</v>
      </c>
      <c r="D121">
        <v>20</v>
      </c>
      <c r="E121">
        <v>639</v>
      </c>
      <c r="F121">
        <v>-599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6.9791992750415166E-3</v>
      </c>
      <c r="M121">
        <v>1.1809833759924657E-2</v>
      </c>
      <c r="N121">
        <v>2.030530879519328E-2</v>
      </c>
      <c r="O121">
        <v>8.052465002297636E-2</v>
      </c>
      <c r="P121">
        <v>0.14703483813347243</v>
      </c>
      <c r="Q121">
        <v>0.19234845016690763</v>
      </c>
      <c r="R121">
        <v>0.19714741483925816</v>
      </c>
      <c r="S121">
        <v>0.19714741483925816</v>
      </c>
      <c r="T121">
        <v>0.19714741483925816</v>
      </c>
      <c r="U121">
        <v>0.19714741483925816</v>
      </c>
      <c r="V121">
        <v>0.19714741483925816</v>
      </c>
      <c r="W121">
        <v>0.19714741483925816</v>
      </c>
      <c r="X121">
        <v>0.19714741483925816</v>
      </c>
      <c r="Y121">
        <v>0.19714741483925816</v>
      </c>
      <c r="Z121">
        <v>0.19714741483925816</v>
      </c>
      <c r="AA121">
        <v>0.19714741483925816</v>
      </c>
      <c r="AB121">
        <v>0.19714741483925816</v>
      </c>
      <c r="AC121">
        <v>0.19714741483925816</v>
      </c>
      <c r="AD121">
        <v>0.19714741483925816</v>
      </c>
      <c r="AE121">
        <v>0.19714741483925816</v>
      </c>
      <c r="AF121">
        <v>0.19714741483925816</v>
      </c>
      <c r="AG121">
        <v>0.19714741483925816</v>
      </c>
      <c r="AH121">
        <v>0.19714741483925816</v>
      </c>
      <c r="AI121">
        <v>0.19714741483925816</v>
      </c>
      <c r="AJ121">
        <v>0.19714741483925816</v>
      </c>
      <c r="AK121">
        <v>0.19714741483925816</v>
      </c>
      <c r="AL121">
        <v>0.19714741483925816</v>
      </c>
      <c r="AM121">
        <v>0.19714741483925816</v>
      </c>
      <c r="AN121">
        <v>0.19714741483925816</v>
      </c>
      <c r="AO121">
        <v>0.19714741483925816</v>
      </c>
      <c r="AP121">
        <v>0.19714741483925816</v>
      </c>
      <c r="AQ121">
        <v>0.19714741483925816</v>
      </c>
      <c r="AR121">
        <v>0.19714741483925816</v>
      </c>
      <c r="AS121">
        <v>0.19714741483925816</v>
      </c>
      <c r="AT121">
        <v>0.19714741483925816</v>
      </c>
      <c r="AU121">
        <v>0.19714741483925816</v>
      </c>
      <c r="AV121">
        <v>0.19714741483925816</v>
      </c>
      <c r="AW121">
        <v>0.19714741483925816</v>
      </c>
      <c r="AX121">
        <v>0.19714741483925816</v>
      </c>
      <c r="AY121">
        <v>0.19714741483925816</v>
      </c>
      <c r="AZ121">
        <v>0.19714741483925816</v>
      </c>
      <c r="BA121">
        <v>0.19714741483925816</v>
      </c>
      <c r="BB121">
        <v>0.19714741483925816</v>
      </c>
      <c r="BC121">
        <v>0.19714741483925816</v>
      </c>
      <c r="BD121">
        <v>0.19714741483925816</v>
      </c>
      <c r="BE121">
        <v>0.19714741483925816</v>
      </c>
      <c r="BF121">
        <v>0.19714741483925816</v>
      </c>
      <c r="BG121">
        <v>0.19714741483925816</v>
      </c>
      <c r="BH121">
        <v>0.19714741483925816</v>
      </c>
      <c r="BI121">
        <v>0.19166570394702565</v>
      </c>
      <c r="BJ121">
        <v>0.14419056577316136</v>
      </c>
      <c r="BK121">
        <v>8.0769024343826684E-2</v>
      </c>
      <c r="BL121">
        <v>2.5859053591554923E-2</v>
      </c>
      <c r="BM121">
        <v>1.072877094019186E-2</v>
      </c>
      <c r="BN121">
        <v>7.5439675264995128E-3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2.5310398842095128E-2</v>
      </c>
    </row>
    <row r="122" spans="1:73" x14ac:dyDescent="0.25">
      <c r="A122">
        <v>1238</v>
      </c>
      <c r="B122">
        <v>194.01716779520191</v>
      </c>
      <c r="C122">
        <v>8.0511234509950233E-4</v>
      </c>
      <c r="D122">
        <v>30</v>
      </c>
      <c r="E122">
        <v>649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6.9791992750415166E-3</v>
      </c>
      <c r="M122">
        <v>1.1809833759924657E-2</v>
      </c>
      <c r="N122">
        <v>2.030530879519328E-2</v>
      </c>
      <c r="O122">
        <v>8.052465002297636E-2</v>
      </c>
      <c r="P122">
        <v>0.14703483813347243</v>
      </c>
      <c r="Q122">
        <v>0.19315356251200713</v>
      </c>
      <c r="R122">
        <v>0.19795252718435766</v>
      </c>
      <c r="S122">
        <v>0.19795252718435766</v>
      </c>
      <c r="T122">
        <v>0.19795252718435766</v>
      </c>
      <c r="U122">
        <v>0.19795252718435766</v>
      </c>
      <c r="V122">
        <v>0.19795252718435766</v>
      </c>
      <c r="W122">
        <v>0.19795252718435766</v>
      </c>
      <c r="X122">
        <v>0.19795252718435766</v>
      </c>
      <c r="Y122">
        <v>0.19795252718435766</v>
      </c>
      <c r="Z122">
        <v>0.19795252718435766</v>
      </c>
      <c r="AA122">
        <v>0.19795252718435766</v>
      </c>
      <c r="AB122">
        <v>0.19795252718435766</v>
      </c>
      <c r="AC122">
        <v>0.19795252718435766</v>
      </c>
      <c r="AD122">
        <v>0.19795252718435766</v>
      </c>
      <c r="AE122">
        <v>0.19795252718435766</v>
      </c>
      <c r="AF122">
        <v>0.19795252718435766</v>
      </c>
      <c r="AG122">
        <v>0.19795252718435766</v>
      </c>
      <c r="AH122">
        <v>0.19795252718435766</v>
      </c>
      <c r="AI122">
        <v>0.19795252718435766</v>
      </c>
      <c r="AJ122">
        <v>0.19795252718435766</v>
      </c>
      <c r="AK122">
        <v>0.19795252718435766</v>
      </c>
      <c r="AL122">
        <v>0.19795252718435766</v>
      </c>
      <c r="AM122">
        <v>0.19795252718435766</v>
      </c>
      <c r="AN122">
        <v>0.19795252718435766</v>
      </c>
      <c r="AO122">
        <v>0.19795252718435766</v>
      </c>
      <c r="AP122">
        <v>0.19795252718435766</v>
      </c>
      <c r="AQ122">
        <v>0.19795252718435766</v>
      </c>
      <c r="AR122">
        <v>0.19795252718435766</v>
      </c>
      <c r="AS122">
        <v>0.19795252718435766</v>
      </c>
      <c r="AT122">
        <v>0.19795252718435766</v>
      </c>
      <c r="AU122">
        <v>0.19795252718435766</v>
      </c>
      <c r="AV122">
        <v>0.19795252718435766</v>
      </c>
      <c r="AW122">
        <v>0.19795252718435766</v>
      </c>
      <c r="AX122">
        <v>0.19795252718435766</v>
      </c>
      <c r="AY122">
        <v>0.19795252718435766</v>
      </c>
      <c r="AZ122">
        <v>0.19795252718435766</v>
      </c>
      <c r="BA122">
        <v>0.19795252718435766</v>
      </c>
      <c r="BB122">
        <v>0.19795252718435766</v>
      </c>
      <c r="BC122">
        <v>0.19795252718435766</v>
      </c>
      <c r="BD122">
        <v>0.19795252718435766</v>
      </c>
      <c r="BE122">
        <v>0.19795252718435766</v>
      </c>
      <c r="BF122">
        <v>0.19795252718435766</v>
      </c>
      <c r="BG122">
        <v>0.19795252718435766</v>
      </c>
      <c r="BH122">
        <v>0.19795252718435766</v>
      </c>
      <c r="BI122">
        <v>0.19247081629212515</v>
      </c>
      <c r="BJ122">
        <v>0.14499567811826086</v>
      </c>
      <c r="BK122">
        <v>8.1574136688926185E-2</v>
      </c>
      <c r="BL122">
        <v>2.5859053591554923E-2</v>
      </c>
      <c r="BM122">
        <v>1.072877094019186E-2</v>
      </c>
      <c r="BN122">
        <v>7.5439675264995128E-3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4.3078040374229992E-2</v>
      </c>
    </row>
    <row r="123" spans="1:73" x14ac:dyDescent="0.25">
      <c r="A123">
        <v>1238</v>
      </c>
      <c r="B123">
        <v>204.48388048988693</v>
      </c>
      <c r="C123">
        <v>8.4854602521587078E-4</v>
      </c>
      <c r="D123">
        <v>40</v>
      </c>
      <c r="E123">
        <v>659</v>
      </c>
      <c r="F123">
        <v>-579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6.9791992750415166E-3</v>
      </c>
      <c r="M123">
        <v>1.1809833759924657E-2</v>
      </c>
      <c r="N123">
        <v>2.030530879519328E-2</v>
      </c>
      <c r="O123">
        <v>8.052465002297636E-2</v>
      </c>
      <c r="P123">
        <v>0.14703483813347243</v>
      </c>
      <c r="Q123">
        <v>0.19315356251200713</v>
      </c>
      <c r="R123">
        <v>0.19880107320957352</v>
      </c>
      <c r="S123">
        <v>0.19880107320957352</v>
      </c>
      <c r="T123">
        <v>0.19880107320957352</v>
      </c>
      <c r="U123">
        <v>0.19880107320957352</v>
      </c>
      <c r="V123">
        <v>0.19880107320957352</v>
      </c>
      <c r="W123">
        <v>0.19880107320957352</v>
      </c>
      <c r="X123">
        <v>0.19880107320957352</v>
      </c>
      <c r="Y123">
        <v>0.19880107320957352</v>
      </c>
      <c r="Z123">
        <v>0.19880107320957352</v>
      </c>
      <c r="AA123">
        <v>0.19880107320957352</v>
      </c>
      <c r="AB123">
        <v>0.19880107320957352</v>
      </c>
      <c r="AC123">
        <v>0.19880107320957352</v>
      </c>
      <c r="AD123">
        <v>0.19880107320957352</v>
      </c>
      <c r="AE123">
        <v>0.19880107320957352</v>
      </c>
      <c r="AF123">
        <v>0.19880107320957352</v>
      </c>
      <c r="AG123">
        <v>0.19880107320957352</v>
      </c>
      <c r="AH123">
        <v>0.19880107320957352</v>
      </c>
      <c r="AI123">
        <v>0.19880107320957352</v>
      </c>
      <c r="AJ123">
        <v>0.19880107320957352</v>
      </c>
      <c r="AK123">
        <v>0.19880107320957352</v>
      </c>
      <c r="AL123">
        <v>0.19880107320957352</v>
      </c>
      <c r="AM123">
        <v>0.19880107320957352</v>
      </c>
      <c r="AN123">
        <v>0.19880107320957352</v>
      </c>
      <c r="AO123">
        <v>0.19880107320957352</v>
      </c>
      <c r="AP123">
        <v>0.19880107320957352</v>
      </c>
      <c r="AQ123">
        <v>0.19880107320957352</v>
      </c>
      <c r="AR123">
        <v>0.19880107320957352</v>
      </c>
      <c r="AS123">
        <v>0.19880107320957352</v>
      </c>
      <c r="AT123">
        <v>0.19880107320957352</v>
      </c>
      <c r="AU123">
        <v>0.19880107320957352</v>
      </c>
      <c r="AV123">
        <v>0.19880107320957352</v>
      </c>
      <c r="AW123">
        <v>0.19880107320957352</v>
      </c>
      <c r="AX123">
        <v>0.19880107320957352</v>
      </c>
      <c r="AY123">
        <v>0.19880107320957352</v>
      </c>
      <c r="AZ123">
        <v>0.19880107320957352</v>
      </c>
      <c r="BA123">
        <v>0.19880107320957352</v>
      </c>
      <c r="BB123">
        <v>0.19880107320957352</v>
      </c>
      <c r="BC123">
        <v>0.19880107320957352</v>
      </c>
      <c r="BD123">
        <v>0.19880107320957352</v>
      </c>
      <c r="BE123">
        <v>0.19880107320957352</v>
      </c>
      <c r="BF123">
        <v>0.19880107320957352</v>
      </c>
      <c r="BG123">
        <v>0.19880107320957352</v>
      </c>
      <c r="BH123">
        <v>0.19880107320957352</v>
      </c>
      <c r="BI123">
        <v>0.19331936231734101</v>
      </c>
      <c r="BJ123">
        <v>0.14584422414347673</v>
      </c>
      <c r="BK123">
        <v>8.2422682714142062E-2</v>
      </c>
      <c r="BL123">
        <v>2.5859053591554923E-2</v>
      </c>
      <c r="BM123">
        <v>1.072877094019186E-2</v>
      </c>
      <c r="BN123">
        <v>7.5439675264995128E-3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6.3495458495222895E-2</v>
      </c>
    </row>
    <row r="124" spans="1:73" x14ac:dyDescent="0.25">
      <c r="A124">
        <v>1238</v>
      </c>
      <c r="B124">
        <v>203.75840788273021</v>
      </c>
      <c r="C124">
        <v>8.455355341408236E-4</v>
      </c>
      <c r="D124">
        <v>30</v>
      </c>
      <c r="E124">
        <v>649</v>
      </c>
      <c r="F124">
        <v>-589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6.9791992750415166E-3</v>
      </c>
      <c r="M124">
        <v>1.1809833759924657E-2</v>
      </c>
      <c r="N124">
        <v>2.030530879519328E-2</v>
      </c>
      <c r="O124">
        <v>8.052465002297636E-2</v>
      </c>
      <c r="P124">
        <v>0.14703483813347243</v>
      </c>
      <c r="Q124">
        <v>0.19399909804614796</v>
      </c>
      <c r="R124">
        <v>0.19964660874371434</v>
      </c>
      <c r="S124">
        <v>0.19964660874371434</v>
      </c>
      <c r="T124">
        <v>0.19964660874371434</v>
      </c>
      <c r="U124">
        <v>0.19964660874371434</v>
      </c>
      <c r="V124">
        <v>0.19964660874371434</v>
      </c>
      <c r="W124">
        <v>0.19964660874371434</v>
      </c>
      <c r="X124">
        <v>0.19964660874371434</v>
      </c>
      <c r="Y124">
        <v>0.19964660874371434</v>
      </c>
      <c r="Z124">
        <v>0.19964660874371434</v>
      </c>
      <c r="AA124">
        <v>0.19964660874371434</v>
      </c>
      <c r="AB124">
        <v>0.19964660874371434</v>
      </c>
      <c r="AC124">
        <v>0.19964660874371434</v>
      </c>
      <c r="AD124">
        <v>0.19964660874371434</v>
      </c>
      <c r="AE124">
        <v>0.19964660874371434</v>
      </c>
      <c r="AF124">
        <v>0.19964660874371434</v>
      </c>
      <c r="AG124">
        <v>0.19964660874371434</v>
      </c>
      <c r="AH124">
        <v>0.19964660874371434</v>
      </c>
      <c r="AI124">
        <v>0.19964660874371434</v>
      </c>
      <c r="AJ124">
        <v>0.19964660874371434</v>
      </c>
      <c r="AK124">
        <v>0.19964660874371434</v>
      </c>
      <c r="AL124">
        <v>0.19964660874371434</v>
      </c>
      <c r="AM124">
        <v>0.19964660874371434</v>
      </c>
      <c r="AN124">
        <v>0.19964660874371434</v>
      </c>
      <c r="AO124">
        <v>0.19964660874371434</v>
      </c>
      <c r="AP124">
        <v>0.19964660874371434</v>
      </c>
      <c r="AQ124">
        <v>0.19964660874371434</v>
      </c>
      <c r="AR124">
        <v>0.19964660874371434</v>
      </c>
      <c r="AS124">
        <v>0.19964660874371434</v>
      </c>
      <c r="AT124">
        <v>0.19964660874371434</v>
      </c>
      <c r="AU124">
        <v>0.19964660874371434</v>
      </c>
      <c r="AV124">
        <v>0.19964660874371434</v>
      </c>
      <c r="AW124">
        <v>0.19964660874371434</v>
      </c>
      <c r="AX124">
        <v>0.19964660874371434</v>
      </c>
      <c r="AY124">
        <v>0.19964660874371434</v>
      </c>
      <c r="AZ124">
        <v>0.19964660874371434</v>
      </c>
      <c r="BA124">
        <v>0.19964660874371434</v>
      </c>
      <c r="BB124">
        <v>0.19964660874371434</v>
      </c>
      <c r="BC124">
        <v>0.19964660874371434</v>
      </c>
      <c r="BD124">
        <v>0.19964660874371434</v>
      </c>
      <c r="BE124">
        <v>0.19964660874371434</v>
      </c>
      <c r="BF124">
        <v>0.19964660874371434</v>
      </c>
      <c r="BG124">
        <v>0.19964660874371434</v>
      </c>
      <c r="BH124">
        <v>0.19964660874371434</v>
      </c>
      <c r="BI124">
        <v>0.19416489785148183</v>
      </c>
      <c r="BJ124">
        <v>0.14668975967761755</v>
      </c>
      <c r="BK124">
        <v>8.3268218248282885E-2</v>
      </c>
      <c r="BL124">
        <v>2.5859053591554923E-2</v>
      </c>
      <c r="BM124">
        <v>1.072877094019186E-2</v>
      </c>
      <c r="BN124">
        <v>7.5439675264995128E-3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4.3078040374229992E-2</v>
      </c>
    </row>
    <row r="125" spans="1:73" x14ac:dyDescent="0.25">
      <c r="A125">
        <v>1238</v>
      </c>
      <c r="B125">
        <v>229.918654267601</v>
      </c>
      <c r="C125">
        <v>9.5409261470565478E-4</v>
      </c>
      <c r="D125">
        <v>20</v>
      </c>
      <c r="E125">
        <v>639</v>
      </c>
      <c r="F125">
        <v>-599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6.9791992750415166E-3</v>
      </c>
      <c r="M125">
        <v>1.1809833759924657E-2</v>
      </c>
      <c r="N125">
        <v>2.030530879519328E-2</v>
      </c>
      <c r="O125">
        <v>8.052465002297636E-2</v>
      </c>
      <c r="P125">
        <v>0.14703483813347243</v>
      </c>
      <c r="Q125">
        <v>0.19495319066085362</v>
      </c>
      <c r="R125">
        <v>0.20060070135842001</v>
      </c>
      <c r="S125">
        <v>0.20060070135842001</v>
      </c>
      <c r="T125">
        <v>0.20060070135842001</v>
      </c>
      <c r="U125">
        <v>0.20060070135842001</v>
      </c>
      <c r="V125">
        <v>0.20060070135842001</v>
      </c>
      <c r="W125">
        <v>0.20060070135842001</v>
      </c>
      <c r="X125">
        <v>0.20060070135842001</v>
      </c>
      <c r="Y125">
        <v>0.20060070135842001</v>
      </c>
      <c r="Z125">
        <v>0.20060070135842001</v>
      </c>
      <c r="AA125">
        <v>0.20060070135842001</v>
      </c>
      <c r="AB125">
        <v>0.20060070135842001</v>
      </c>
      <c r="AC125">
        <v>0.20060070135842001</v>
      </c>
      <c r="AD125">
        <v>0.20060070135842001</v>
      </c>
      <c r="AE125">
        <v>0.20060070135842001</v>
      </c>
      <c r="AF125">
        <v>0.20060070135842001</v>
      </c>
      <c r="AG125">
        <v>0.20060070135842001</v>
      </c>
      <c r="AH125">
        <v>0.20060070135842001</v>
      </c>
      <c r="AI125">
        <v>0.20060070135842001</v>
      </c>
      <c r="AJ125">
        <v>0.20060070135842001</v>
      </c>
      <c r="AK125">
        <v>0.20060070135842001</v>
      </c>
      <c r="AL125">
        <v>0.20060070135842001</v>
      </c>
      <c r="AM125">
        <v>0.20060070135842001</v>
      </c>
      <c r="AN125">
        <v>0.20060070135842001</v>
      </c>
      <c r="AO125">
        <v>0.20060070135842001</v>
      </c>
      <c r="AP125">
        <v>0.20060070135842001</v>
      </c>
      <c r="AQ125">
        <v>0.20060070135842001</v>
      </c>
      <c r="AR125">
        <v>0.20060070135842001</v>
      </c>
      <c r="AS125">
        <v>0.20060070135842001</v>
      </c>
      <c r="AT125">
        <v>0.20060070135842001</v>
      </c>
      <c r="AU125">
        <v>0.20060070135842001</v>
      </c>
      <c r="AV125">
        <v>0.20060070135842001</v>
      </c>
      <c r="AW125">
        <v>0.20060070135842001</v>
      </c>
      <c r="AX125">
        <v>0.20060070135842001</v>
      </c>
      <c r="AY125">
        <v>0.20060070135842001</v>
      </c>
      <c r="AZ125">
        <v>0.20060070135842001</v>
      </c>
      <c r="BA125">
        <v>0.20060070135842001</v>
      </c>
      <c r="BB125">
        <v>0.20060070135842001</v>
      </c>
      <c r="BC125">
        <v>0.20060070135842001</v>
      </c>
      <c r="BD125">
        <v>0.20060070135842001</v>
      </c>
      <c r="BE125">
        <v>0.20060070135842001</v>
      </c>
      <c r="BF125">
        <v>0.20060070135842001</v>
      </c>
      <c r="BG125">
        <v>0.20060070135842001</v>
      </c>
      <c r="BH125">
        <v>0.20060070135842001</v>
      </c>
      <c r="BI125">
        <v>0.1951189904661875</v>
      </c>
      <c r="BJ125">
        <v>0.14764385229232321</v>
      </c>
      <c r="BK125">
        <v>8.3268218248282885E-2</v>
      </c>
      <c r="BL125">
        <v>2.5859053591554923E-2</v>
      </c>
      <c r="BM125">
        <v>1.072877094019186E-2</v>
      </c>
      <c r="BN125">
        <v>7.5439675264995128E-3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2.5310398842095128E-2</v>
      </c>
    </row>
    <row r="126" spans="1:73" x14ac:dyDescent="0.25">
      <c r="A126">
        <v>1238</v>
      </c>
      <c r="B126">
        <v>206.05268521718901</v>
      </c>
      <c r="C126">
        <v>8.5505608856415458E-4</v>
      </c>
      <c r="D126">
        <v>10</v>
      </c>
      <c r="E126">
        <v>629</v>
      </c>
      <c r="F126">
        <v>-609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6.9791992750415166E-3</v>
      </c>
      <c r="M126">
        <v>1.1809833759924657E-2</v>
      </c>
      <c r="N126">
        <v>2.030530879519328E-2</v>
      </c>
      <c r="O126">
        <v>8.052465002297636E-2</v>
      </c>
      <c r="P126">
        <v>0.14703483813347243</v>
      </c>
      <c r="Q126">
        <v>0.19580824674941777</v>
      </c>
      <c r="R126">
        <v>0.20145575744698416</v>
      </c>
      <c r="S126">
        <v>0.20145575744698416</v>
      </c>
      <c r="T126">
        <v>0.20145575744698416</v>
      </c>
      <c r="U126">
        <v>0.20145575744698416</v>
      </c>
      <c r="V126">
        <v>0.20145575744698416</v>
      </c>
      <c r="W126">
        <v>0.20145575744698416</v>
      </c>
      <c r="X126">
        <v>0.20145575744698416</v>
      </c>
      <c r="Y126">
        <v>0.20145575744698416</v>
      </c>
      <c r="Z126">
        <v>0.20145575744698416</v>
      </c>
      <c r="AA126">
        <v>0.20145575744698416</v>
      </c>
      <c r="AB126">
        <v>0.20145575744698416</v>
      </c>
      <c r="AC126">
        <v>0.20145575744698416</v>
      </c>
      <c r="AD126">
        <v>0.20145575744698416</v>
      </c>
      <c r="AE126">
        <v>0.20145575744698416</v>
      </c>
      <c r="AF126">
        <v>0.20145575744698416</v>
      </c>
      <c r="AG126">
        <v>0.20145575744698416</v>
      </c>
      <c r="AH126">
        <v>0.20145575744698416</v>
      </c>
      <c r="AI126">
        <v>0.20145575744698416</v>
      </c>
      <c r="AJ126">
        <v>0.20145575744698416</v>
      </c>
      <c r="AK126">
        <v>0.20145575744698416</v>
      </c>
      <c r="AL126">
        <v>0.20145575744698416</v>
      </c>
      <c r="AM126">
        <v>0.20145575744698416</v>
      </c>
      <c r="AN126">
        <v>0.20145575744698416</v>
      </c>
      <c r="AO126">
        <v>0.20145575744698416</v>
      </c>
      <c r="AP126">
        <v>0.20145575744698416</v>
      </c>
      <c r="AQ126">
        <v>0.20145575744698416</v>
      </c>
      <c r="AR126">
        <v>0.20145575744698416</v>
      </c>
      <c r="AS126">
        <v>0.20145575744698416</v>
      </c>
      <c r="AT126">
        <v>0.20145575744698416</v>
      </c>
      <c r="AU126">
        <v>0.20145575744698416</v>
      </c>
      <c r="AV126">
        <v>0.20145575744698416</v>
      </c>
      <c r="AW126">
        <v>0.20145575744698416</v>
      </c>
      <c r="AX126">
        <v>0.20145575744698416</v>
      </c>
      <c r="AY126">
        <v>0.20145575744698416</v>
      </c>
      <c r="AZ126">
        <v>0.20145575744698416</v>
      </c>
      <c r="BA126">
        <v>0.20145575744698416</v>
      </c>
      <c r="BB126">
        <v>0.20145575744698416</v>
      </c>
      <c r="BC126">
        <v>0.20145575744698416</v>
      </c>
      <c r="BD126">
        <v>0.20145575744698416</v>
      </c>
      <c r="BE126">
        <v>0.20145575744698416</v>
      </c>
      <c r="BF126">
        <v>0.20145575744698416</v>
      </c>
      <c r="BG126">
        <v>0.20145575744698416</v>
      </c>
      <c r="BH126">
        <v>0.20145575744698416</v>
      </c>
      <c r="BI126">
        <v>0.19597404655475165</v>
      </c>
      <c r="BJ126">
        <v>0.14849890838088736</v>
      </c>
      <c r="BK126">
        <v>8.3268218248282885E-2</v>
      </c>
      <c r="BL126">
        <v>2.5859053591554923E-2</v>
      </c>
      <c r="BM126">
        <v>1.072877094019186E-2</v>
      </c>
      <c r="BN126">
        <v>7.5439675264995128E-3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1.6655083943422078E-3</v>
      </c>
      <c r="BU126">
        <v>7.5427573099602907E-3</v>
      </c>
    </row>
    <row r="127" spans="1:73" x14ac:dyDescent="0.25">
      <c r="A127">
        <v>1238</v>
      </c>
      <c r="B127">
        <v>225.65557291851374</v>
      </c>
      <c r="C127">
        <v>9.3640212132655039E-4</v>
      </c>
      <c r="D127">
        <v>0</v>
      </c>
      <c r="E127">
        <v>619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6.9791992750415166E-3</v>
      </c>
      <c r="M127">
        <v>1.1809833759924657E-2</v>
      </c>
      <c r="N127">
        <v>2.030530879519328E-2</v>
      </c>
      <c r="O127">
        <v>8.052465002297636E-2</v>
      </c>
      <c r="P127">
        <v>0.14797124025479899</v>
      </c>
      <c r="Q127">
        <v>0.19674464887074433</v>
      </c>
      <c r="R127">
        <v>0.20239215956831072</v>
      </c>
      <c r="S127">
        <v>0.20239215956831072</v>
      </c>
      <c r="T127">
        <v>0.20239215956831072</v>
      </c>
      <c r="U127">
        <v>0.20239215956831072</v>
      </c>
      <c r="V127">
        <v>0.20239215956831072</v>
      </c>
      <c r="W127">
        <v>0.20239215956831072</v>
      </c>
      <c r="X127">
        <v>0.20239215956831072</v>
      </c>
      <c r="Y127">
        <v>0.20239215956831072</v>
      </c>
      <c r="Z127">
        <v>0.20239215956831072</v>
      </c>
      <c r="AA127">
        <v>0.20239215956831072</v>
      </c>
      <c r="AB127">
        <v>0.20239215956831072</v>
      </c>
      <c r="AC127">
        <v>0.20239215956831072</v>
      </c>
      <c r="AD127">
        <v>0.20239215956831072</v>
      </c>
      <c r="AE127">
        <v>0.20239215956831072</v>
      </c>
      <c r="AF127">
        <v>0.20239215956831072</v>
      </c>
      <c r="AG127">
        <v>0.20239215956831072</v>
      </c>
      <c r="AH127">
        <v>0.20239215956831072</v>
      </c>
      <c r="AI127">
        <v>0.20239215956831072</v>
      </c>
      <c r="AJ127">
        <v>0.20239215956831072</v>
      </c>
      <c r="AK127">
        <v>0.20239215956831072</v>
      </c>
      <c r="AL127">
        <v>0.20239215956831072</v>
      </c>
      <c r="AM127">
        <v>0.20239215956831072</v>
      </c>
      <c r="AN127">
        <v>0.20239215956831072</v>
      </c>
      <c r="AO127">
        <v>0.20239215956831072</v>
      </c>
      <c r="AP127">
        <v>0.20239215956831072</v>
      </c>
      <c r="AQ127">
        <v>0.20239215956831072</v>
      </c>
      <c r="AR127">
        <v>0.20239215956831072</v>
      </c>
      <c r="AS127">
        <v>0.20239215956831072</v>
      </c>
      <c r="AT127">
        <v>0.20239215956831072</v>
      </c>
      <c r="AU127">
        <v>0.20239215956831072</v>
      </c>
      <c r="AV127">
        <v>0.20239215956831072</v>
      </c>
      <c r="AW127">
        <v>0.20239215956831072</v>
      </c>
      <c r="AX127">
        <v>0.20239215956831072</v>
      </c>
      <c r="AY127">
        <v>0.20239215956831072</v>
      </c>
      <c r="AZ127">
        <v>0.20239215956831072</v>
      </c>
      <c r="BA127">
        <v>0.20239215956831072</v>
      </c>
      <c r="BB127">
        <v>0.20239215956831072</v>
      </c>
      <c r="BC127">
        <v>0.20239215956831072</v>
      </c>
      <c r="BD127">
        <v>0.20239215956831072</v>
      </c>
      <c r="BE127">
        <v>0.20239215956831072</v>
      </c>
      <c r="BF127">
        <v>0.20239215956831072</v>
      </c>
      <c r="BG127">
        <v>0.20239215956831072</v>
      </c>
      <c r="BH127">
        <v>0.20239215956831072</v>
      </c>
      <c r="BI127">
        <v>0.19691044867607821</v>
      </c>
      <c r="BJ127">
        <v>0.14943531050221392</v>
      </c>
      <c r="BK127">
        <v>8.3268218248282885E-2</v>
      </c>
      <c r="BL127">
        <v>2.5859053591554923E-2</v>
      </c>
      <c r="BM127">
        <v>1.072877094019186E-2</v>
      </c>
      <c r="BN127">
        <v>7.5439675264995128E-3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3.7790977272637583E-3</v>
      </c>
      <c r="BU127">
        <v>3.6681508515388206E-3</v>
      </c>
    </row>
    <row r="128" spans="1:73" x14ac:dyDescent="0.25">
      <c r="A128">
        <v>1238</v>
      </c>
      <c r="B128">
        <v>220.12079725788371</v>
      </c>
      <c r="C128">
        <v>9.1343448262545758E-4</v>
      </c>
      <c r="D128">
        <v>-10</v>
      </c>
      <c r="E128">
        <v>609</v>
      </c>
      <c r="F128">
        <v>-629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6.9791992750415166E-3</v>
      </c>
      <c r="M128">
        <v>1.1809833759924657E-2</v>
      </c>
      <c r="N128">
        <v>2.030530879519328E-2</v>
      </c>
      <c r="O128">
        <v>8.052465002297636E-2</v>
      </c>
      <c r="P128">
        <v>0.14888467473742445</v>
      </c>
      <c r="Q128">
        <v>0.19765808335336979</v>
      </c>
      <c r="R128">
        <v>0.20330559405093618</v>
      </c>
      <c r="S128">
        <v>0.20330559405093618</v>
      </c>
      <c r="T128">
        <v>0.20330559405093618</v>
      </c>
      <c r="U128">
        <v>0.20330559405093618</v>
      </c>
      <c r="V128">
        <v>0.20330559405093618</v>
      </c>
      <c r="W128">
        <v>0.20330559405093618</v>
      </c>
      <c r="X128">
        <v>0.20330559405093618</v>
      </c>
      <c r="Y128">
        <v>0.20330559405093618</v>
      </c>
      <c r="Z128">
        <v>0.20330559405093618</v>
      </c>
      <c r="AA128">
        <v>0.20330559405093618</v>
      </c>
      <c r="AB128">
        <v>0.20330559405093618</v>
      </c>
      <c r="AC128">
        <v>0.20330559405093618</v>
      </c>
      <c r="AD128">
        <v>0.20330559405093618</v>
      </c>
      <c r="AE128">
        <v>0.20330559405093618</v>
      </c>
      <c r="AF128">
        <v>0.20330559405093618</v>
      </c>
      <c r="AG128">
        <v>0.20330559405093618</v>
      </c>
      <c r="AH128">
        <v>0.20330559405093618</v>
      </c>
      <c r="AI128">
        <v>0.20330559405093618</v>
      </c>
      <c r="AJ128">
        <v>0.20330559405093618</v>
      </c>
      <c r="AK128">
        <v>0.20330559405093618</v>
      </c>
      <c r="AL128">
        <v>0.20330559405093618</v>
      </c>
      <c r="AM128">
        <v>0.20330559405093618</v>
      </c>
      <c r="AN128">
        <v>0.20330559405093618</v>
      </c>
      <c r="AO128">
        <v>0.20330559405093618</v>
      </c>
      <c r="AP128">
        <v>0.20330559405093618</v>
      </c>
      <c r="AQ128">
        <v>0.20330559405093618</v>
      </c>
      <c r="AR128">
        <v>0.20330559405093618</v>
      </c>
      <c r="AS128">
        <v>0.20330559405093618</v>
      </c>
      <c r="AT128">
        <v>0.20330559405093618</v>
      </c>
      <c r="AU128">
        <v>0.20330559405093618</v>
      </c>
      <c r="AV128">
        <v>0.20330559405093618</v>
      </c>
      <c r="AW128">
        <v>0.20330559405093618</v>
      </c>
      <c r="AX128">
        <v>0.20330559405093618</v>
      </c>
      <c r="AY128">
        <v>0.20330559405093618</v>
      </c>
      <c r="AZ128">
        <v>0.20330559405093618</v>
      </c>
      <c r="BA128">
        <v>0.20330559405093618</v>
      </c>
      <c r="BB128">
        <v>0.20330559405093618</v>
      </c>
      <c r="BC128">
        <v>0.20330559405093618</v>
      </c>
      <c r="BD128">
        <v>0.20330559405093618</v>
      </c>
      <c r="BE128">
        <v>0.20330559405093618</v>
      </c>
      <c r="BF128">
        <v>0.20330559405093618</v>
      </c>
      <c r="BG128">
        <v>0.20330559405093618</v>
      </c>
      <c r="BH128">
        <v>0.20330559405093618</v>
      </c>
      <c r="BI128">
        <v>0.19782388315870367</v>
      </c>
      <c r="BJ128">
        <v>0.14943531050221392</v>
      </c>
      <c r="BK128">
        <v>8.3268218248282885E-2</v>
      </c>
      <c r="BL128">
        <v>2.5859053591554923E-2</v>
      </c>
      <c r="BM128">
        <v>1.072877094019186E-2</v>
      </c>
      <c r="BN128">
        <v>7.5439675264995128E-3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7.7649191554443608E-3</v>
      </c>
      <c r="BU128">
        <v>1.6166123439667612E-3</v>
      </c>
    </row>
    <row r="129" spans="1:73" x14ac:dyDescent="0.25">
      <c r="A129">
        <v>1238</v>
      </c>
      <c r="B129">
        <v>233.05162943846531</v>
      </c>
      <c r="C129">
        <v>9.6709351053161398E-4</v>
      </c>
      <c r="D129">
        <v>-20</v>
      </c>
      <c r="E129">
        <v>599</v>
      </c>
      <c r="F129">
        <v>-639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6.9791992750415166E-3</v>
      </c>
      <c r="M129">
        <v>1.1809833759924657E-2</v>
      </c>
      <c r="N129">
        <v>2.030530879519328E-2</v>
      </c>
      <c r="O129">
        <v>8.052465002297636E-2</v>
      </c>
      <c r="P129">
        <v>0.14985176824795607</v>
      </c>
      <c r="Q129">
        <v>0.19862517686390141</v>
      </c>
      <c r="R129">
        <v>0.2042726875614678</v>
      </c>
      <c r="S129">
        <v>0.2042726875614678</v>
      </c>
      <c r="T129">
        <v>0.2042726875614678</v>
      </c>
      <c r="U129">
        <v>0.2042726875614678</v>
      </c>
      <c r="V129">
        <v>0.2042726875614678</v>
      </c>
      <c r="W129">
        <v>0.2042726875614678</v>
      </c>
      <c r="X129">
        <v>0.2042726875614678</v>
      </c>
      <c r="Y129">
        <v>0.2042726875614678</v>
      </c>
      <c r="Z129">
        <v>0.2042726875614678</v>
      </c>
      <c r="AA129">
        <v>0.2042726875614678</v>
      </c>
      <c r="AB129">
        <v>0.2042726875614678</v>
      </c>
      <c r="AC129">
        <v>0.2042726875614678</v>
      </c>
      <c r="AD129">
        <v>0.2042726875614678</v>
      </c>
      <c r="AE129">
        <v>0.2042726875614678</v>
      </c>
      <c r="AF129">
        <v>0.2042726875614678</v>
      </c>
      <c r="AG129">
        <v>0.2042726875614678</v>
      </c>
      <c r="AH129">
        <v>0.2042726875614678</v>
      </c>
      <c r="AI129">
        <v>0.2042726875614678</v>
      </c>
      <c r="AJ129">
        <v>0.2042726875614678</v>
      </c>
      <c r="AK129">
        <v>0.2042726875614678</v>
      </c>
      <c r="AL129">
        <v>0.2042726875614678</v>
      </c>
      <c r="AM129">
        <v>0.2042726875614678</v>
      </c>
      <c r="AN129">
        <v>0.2042726875614678</v>
      </c>
      <c r="AO129">
        <v>0.2042726875614678</v>
      </c>
      <c r="AP129">
        <v>0.2042726875614678</v>
      </c>
      <c r="AQ129">
        <v>0.2042726875614678</v>
      </c>
      <c r="AR129">
        <v>0.2042726875614678</v>
      </c>
      <c r="AS129">
        <v>0.2042726875614678</v>
      </c>
      <c r="AT129">
        <v>0.2042726875614678</v>
      </c>
      <c r="AU129">
        <v>0.2042726875614678</v>
      </c>
      <c r="AV129">
        <v>0.2042726875614678</v>
      </c>
      <c r="AW129">
        <v>0.2042726875614678</v>
      </c>
      <c r="AX129">
        <v>0.2042726875614678</v>
      </c>
      <c r="AY129">
        <v>0.2042726875614678</v>
      </c>
      <c r="AZ129">
        <v>0.2042726875614678</v>
      </c>
      <c r="BA129">
        <v>0.2042726875614678</v>
      </c>
      <c r="BB129">
        <v>0.2042726875614678</v>
      </c>
      <c r="BC129">
        <v>0.2042726875614678</v>
      </c>
      <c r="BD129">
        <v>0.2042726875614678</v>
      </c>
      <c r="BE129">
        <v>0.2042726875614678</v>
      </c>
      <c r="BF129">
        <v>0.2042726875614678</v>
      </c>
      <c r="BG129">
        <v>0.2042726875614678</v>
      </c>
      <c r="BH129">
        <v>0.2042726875614678</v>
      </c>
      <c r="BI129">
        <v>0.19879097666923529</v>
      </c>
      <c r="BJ129">
        <v>0.14943531050221392</v>
      </c>
      <c r="BK129">
        <v>8.3268218248282885E-2</v>
      </c>
      <c r="BL129">
        <v>2.5859053591554923E-2</v>
      </c>
      <c r="BM129">
        <v>1.072877094019186E-2</v>
      </c>
      <c r="BN129">
        <v>7.5439675264995128E-3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2.6018440344046656E-2</v>
      </c>
      <c r="BU129">
        <v>0</v>
      </c>
    </row>
    <row r="130" spans="1:73" x14ac:dyDescent="0.25">
      <c r="A130">
        <v>1238</v>
      </c>
      <c r="B130">
        <v>214.57054336885298</v>
      </c>
      <c r="C130">
        <v>8.9040261397550368E-4</v>
      </c>
      <c r="D130">
        <v>-30</v>
      </c>
      <c r="E130">
        <v>589</v>
      </c>
      <c r="F130">
        <v>-649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6.9791992750415166E-3</v>
      </c>
      <c r="M130">
        <v>1.1809833759924657E-2</v>
      </c>
      <c r="N130">
        <v>2.030530879519328E-2</v>
      </c>
      <c r="O130">
        <v>8.1415052636951868E-2</v>
      </c>
      <c r="P130">
        <v>0.15074217086193156</v>
      </c>
      <c r="Q130">
        <v>0.1995155794778769</v>
      </c>
      <c r="R130">
        <v>0.20516309017544329</v>
      </c>
      <c r="S130">
        <v>0.20516309017544329</v>
      </c>
      <c r="T130">
        <v>0.20516309017544329</v>
      </c>
      <c r="U130">
        <v>0.20516309017544329</v>
      </c>
      <c r="V130">
        <v>0.20516309017544329</v>
      </c>
      <c r="W130">
        <v>0.20516309017544329</v>
      </c>
      <c r="X130">
        <v>0.20516309017544329</v>
      </c>
      <c r="Y130">
        <v>0.20516309017544329</v>
      </c>
      <c r="Z130">
        <v>0.20516309017544329</v>
      </c>
      <c r="AA130">
        <v>0.20516309017544329</v>
      </c>
      <c r="AB130">
        <v>0.20516309017544329</v>
      </c>
      <c r="AC130">
        <v>0.20516309017544329</v>
      </c>
      <c r="AD130">
        <v>0.20516309017544329</v>
      </c>
      <c r="AE130">
        <v>0.20516309017544329</v>
      </c>
      <c r="AF130">
        <v>0.20516309017544329</v>
      </c>
      <c r="AG130">
        <v>0.20516309017544329</v>
      </c>
      <c r="AH130">
        <v>0.20516309017544329</v>
      </c>
      <c r="AI130">
        <v>0.20516309017544329</v>
      </c>
      <c r="AJ130">
        <v>0.20516309017544329</v>
      </c>
      <c r="AK130">
        <v>0.20516309017544329</v>
      </c>
      <c r="AL130">
        <v>0.20516309017544329</v>
      </c>
      <c r="AM130">
        <v>0.20516309017544329</v>
      </c>
      <c r="AN130">
        <v>0.20516309017544329</v>
      </c>
      <c r="AO130">
        <v>0.20516309017544329</v>
      </c>
      <c r="AP130">
        <v>0.20516309017544329</v>
      </c>
      <c r="AQ130">
        <v>0.20516309017544329</v>
      </c>
      <c r="AR130">
        <v>0.20516309017544329</v>
      </c>
      <c r="AS130">
        <v>0.20516309017544329</v>
      </c>
      <c r="AT130">
        <v>0.20516309017544329</v>
      </c>
      <c r="AU130">
        <v>0.20516309017544329</v>
      </c>
      <c r="AV130">
        <v>0.20516309017544329</v>
      </c>
      <c r="AW130">
        <v>0.20516309017544329</v>
      </c>
      <c r="AX130">
        <v>0.20516309017544329</v>
      </c>
      <c r="AY130">
        <v>0.20516309017544329</v>
      </c>
      <c r="AZ130">
        <v>0.20516309017544329</v>
      </c>
      <c r="BA130">
        <v>0.20516309017544329</v>
      </c>
      <c r="BB130">
        <v>0.20516309017544329</v>
      </c>
      <c r="BC130">
        <v>0.20516309017544329</v>
      </c>
      <c r="BD130">
        <v>0.20516309017544329</v>
      </c>
      <c r="BE130">
        <v>0.20516309017544329</v>
      </c>
      <c r="BF130">
        <v>0.20516309017544329</v>
      </c>
      <c r="BG130">
        <v>0.20516309017544329</v>
      </c>
      <c r="BH130">
        <v>0.20516309017544329</v>
      </c>
      <c r="BI130">
        <v>0.19968137928321078</v>
      </c>
      <c r="BJ130">
        <v>0.14943531050221392</v>
      </c>
      <c r="BK130">
        <v>8.3268218248282885E-2</v>
      </c>
      <c r="BL130">
        <v>2.5859053591554923E-2</v>
      </c>
      <c r="BM130">
        <v>1.072877094019186E-2</v>
      </c>
      <c r="BN130">
        <v>7.5439675264995128E-3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4.4271961532648951E-2</v>
      </c>
      <c r="BU130">
        <v>0</v>
      </c>
    </row>
    <row r="131" spans="1:73" x14ac:dyDescent="0.25">
      <c r="A131">
        <v>1238</v>
      </c>
      <c r="B131">
        <v>230.54576090468498</v>
      </c>
      <c r="C131">
        <v>9.5669491686761136E-4</v>
      </c>
      <c r="D131">
        <v>-40</v>
      </c>
      <c r="E131">
        <v>579</v>
      </c>
      <c r="F131">
        <v>-659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6.9791992750415166E-3</v>
      </c>
      <c r="M131">
        <v>1.1809833759924657E-2</v>
      </c>
      <c r="N131">
        <v>2.030530879519328E-2</v>
      </c>
      <c r="O131">
        <v>8.2371747553819485E-2</v>
      </c>
      <c r="P131">
        <v>0.15169886577879918</v>
      </c>
      <c r="Q131">
        <v>0.20047227439474452</v>
      </c>
      <c r="R131">
        <v>0.20611978509231091</v>
      </c>
      <c r="S131">
        <v>0.20611978509231091</v>
      </c>
      <c r="T131">
        <v>0.20611978509231091</v>
      </c>
      <c r="U131">
        <v>0.20611978509231091</v>
      </c>
      <c r="V131">
        <v>0.20611978509231091</v>
      </c>
      <c r="W131">
        <v>0.20611978509231091</v>
      </c>
      <c r="X131">
        <v>0.20611978509231091</v>
      </c>
      <c r="Y131">
        <v>0.20611978509231091</v>
      </c>
      <c r="Z131">
        <v>0.20611978509231091</v>
      </c>
      <c r="AA131">
        <v>0.20611978509231091</v>
      </c>
      <c r="AB131">
        <v>0.20611978509231091</v>
      </c>
      <c r="AC131">
        <v>0.20611978509231091</v>
      </c>
      <c r="AD131">
        <v>0.20611978509231091</v>
      </c>
      <c r="AE131">
        <v>0.20611978509231091</v>
      </c>
      <c r="AF131">
        <v>0.20611978509231091</v>
      </c>
      <c r="AG131">
        <v>0.20611978509231091</v>
      </c>
      <c r="AH131">
        <v>0.20611978509231091</v>
      </c>
      <c r="AI131">
        <v>0.20611978509231091</v>
      </c>
      <c r="AJ131">
        <v>0.20611978509231091</v>
      </c>
      <c r="AK131">
        <v>0.20611978509231091</v>
      </c>
      <c r="AL131">
        <v>0.20611978509231091</v>
      </c>
      <c r="AM131">
        <v>0.20611978509231091</v>
      </c>
      <c r="AN131">
        <v>0.20611978509231091</v>
      </c>
      <c r="AO131">
        <v>0.20611978509231091</v>
      </c>
      <c r="AP131">
        <v>0.20611978509231091</v>
      </c>
      <c r="AQ131">
        <v>0.20611978509231091</v>
      </c>
      <c r="AR131">
        <v>0.20611978509231091</v>
      </c>
      <c r="AS131">
        <v>0.20611978509231091</v>
      </c>
      <c r="AT131">
        <v>0.20611978509231091</v>
      </c>
      <c r="AU131">
        <v>0.20611978509231091</v>
      </c>
      <c r="AV131">
        <v>0.20611978509231091</v>
      </c>
      <c r="AW131">
        <v>0.20611978509231091</v>
      </c>
      <c r="AX131">
        <v>0.20611978509231091</v>
      </c>
      <c r="AY131">
        <v>0.20611978509231091</v>
      </c>
      <c r="AZ131">
        <v>0.20611978509231091</v>
      </c>
      <c r="BA131">
        <v>0.20611978509231091</v>
      </c>
      <c r="BB131">
        <v>0.20611978509231091</v>
      </c>
      <c r="BC131">
        <v>0.20611978509231091</v>
      </c>
      <c r="BD131">
        <v>0.20611978509231091</v>
      </c>
      <c r="BE131">
        <v>0.20611978509231091</v>
      </c>
      <c r="BF131">
        <v>0.20611978509231091</v>
      </c>
      <c r="BG131">
        <v>0.20611978509231091</v>
      </c>
      <c r="BH131">
        <v>0.20611978509231091</v>
      </c>
      <c r="BI131">
        <v>0.19968137928321078</v>
      </c>
      <c r="BJ131">
        <v>0.14943531050221392</v>
      </c>
      <c r="BK131">
        <v>8.3268218248282885E-2</v>
      </c>
      <c r="BL131">
        <v>2.5859053591554923E-2</v>
      </c>
      <c r="BM131">
        <v>1.072877094019186E-2</v>
      </c>
      <c r="BN131">
        <v>7.5439675264995128E-3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6.5940844647303321E-2</v>
      </c>
      <c r="BU131">
        <v>0</v>
      </c>
    </row>
    <row r="132" spans="1:73" x14ac:dyDescent="0.25">
      <c r="A132">
        <v>1238</v>
      </c>
      <c r="B132">
        <v>218.90982287119547</v>
      </c>
      <c r="C132">
        <v>9.0840930655778534E-4</v>
      </c>
      <c r="D132">
        <v>-30</v>
      </c>
      <c r="E132">
        <v>589</v>
      </c>
      <c r="F132">
        <v>-649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6.9791992750415166E-3</v>
      </c>
      <c r="M132">
        <v>1.1809833759924657E-2</v>
      </c>
      <c r="N132">
        <v>2.030530879519328E-2</v>
      </c>
      <c r="O132">
        <v>8.3280156860377277E-2</v>
      </c>
      <c r="P132">
        <v>0.15260727508535696</v>
      </c>
      <c r="Q132">
        <v>0.2013806837013023</v>
      </c>
      <c r="R132">
        <v>0.20702819439886869</v>
      </c>
      <c r="S132">
        <v>0.20702819439886869</v>
      </c>
      <c r="T132">
        <v>0.20702819439886869</v>
      </c>
      <c r="U132">
        <v>0.20702819439886869</v>
      </c>
      <c r="V132">
        <v>0.20702819439886869</v>
      </c>
      <c r="W132">
        <v>0.20702819439886869</v>
      </c>
      <c r="X132">
        <v>0.20702819439886869</v>
      </c>
      <c r="Y132">
        <v>0.20702819439886869</v>
      </c>
      <c r="Z132">
        <v>0.20702819439886869</v>
      </c>
      <c r="AA132">
        <v>0.20702819439886869</v>
      </c>
      <c r="AB132">
        <v>0.20702819439886869</v>
      </c>
      <c r="AC132">
        <v>0.20702819439886869</v>
      </c>
      <c r="AD132">
        <v>0.20702819439886869</v>
      </c>
      <c r="AE132">
        <v>0.20702819439886869</v>
      </c>
      <c r="AF132">
        <v>0.20702819439886869</v>
      </c>
      <c r="AG132">
        <v>0.20702819439886869</v>
      </c>
      <c r="AH132">
        <v>0.20702819439886869</v>
      </c>
      <c r="AI132">
        <v>0.20702819439886869</v>
      </c>
      <c r="AJ132">
        <v>0.20702819439886869</v>
      </c>
      <c r="AK132">
        <v>0.20702819439886869</v>
      </c>
      <c r="AL132">
        <v>0.20702819439886869</v>
      </c>
      <c r="AM132">
        <v>0.20702819439886869</v>
      </c>
      <c r="AN132">
        <v>0.20702819439886869</v>
      </c>
      <c r="AO132">
        <v>0.20702819439886869</v>
      </c>
      <c r="AP132">
        <v>0.20702819439886869</v>
      </c>
      <c r="AQ132">
        <v>0.20702819439886869</v>
      </c>
      <c r="AR132">
        <v>0.20702819439886869</v>
      </c>
      <c r="AS132">
        <v>0.20702819439886869</v>
      </c>
      <c r="AT132">
        <v>0.20702819439886869</v>
      </c>
      <c r="AU132">
        <v>0.20702819439886869</v>
      </c>
      <c r="AV132">
        <v>0.20702819439886869</v>
      </c>
      <c r="AW132">
        <v>0.20702819439886869</v>
      </c>
      <c r="AX132">
        <v>0.20702819439886869</v>
      </c>
      <c r="AY132">
        <v>0.20702819439886869</v>
      </c>
      <c r="AZ132">
        <v>0.20702819439886869</v>
      </c>
      <c r="BA132">
        <v>0.20702819439886869</v>
      </c>
      <c r="BB132">
        <v>0.20702819439886869</v>
      </c>
      <c r="BC132">
        <v>0.20702819439886869</v>
      </c>
      <c r="BD132">
        <v>0.20702819439886869</v>
      </c>
      <c r="BE132">
        <v>0.20702819439886869</v>
      </c>
      <c r="BF132">
        <v>0.20702819439886869</v>
      </c>
      <c r="BG132">
        <v>0.20702819439886869</v>
      </c>
      <c r="BH132">
        <v>0.20702819439886869</v>
      </c>
      <c r="BI132">
        <v>0.20058978858976856</v>
      </c>
      <c r="BJ132">
        <v>0.14943531050221392</v>
      </c>
      <c r="BK132">
        <v>8.3268218248282885E-2</v>
      </c>
      <c r="BL132">
        <v>2.5859053591554923E-2</v>
      </c>
      <c r="BM132">
        <v>1.072877094019186E-2</v>
      </c>
      <c r="BN132">
        <v>7.5439675264995128E-3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4.4271961532648951E-2</v>
      </c>
      <c r="BU132">
        <v>0</v>
      </c>
    </row>
    <row r="133" spans="1:73" x14ac:dyDescent="0.25">
      <c r="A133">
        <v>1238</v>
      </c>
      <c r="B133">
        <v>222.22981112277867</v>
      </c>
      <c r="C133">
        <v>9.2218624989383303E-4</v>
      </c>
      <c r="D133">
        <v>-20</v>
      </c>
      <c r="E133">
        <v>599</v>
      </c>
      <c r="F133">
        <v>-639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6.9791992750415166E-3</v>
      </c>
      <c r="M133">
        <v>1.1809833759924657E-2</v>
      </c>
      <c r="N133">
        <v>2.030530879519328E-2</v>
      </c>
      <c r="O133">
        <v>8.3280156860377277E-2</v>
      </c>
      <c r="P133">
        <v>0.15352946133525078</v>
      </c>
      <c r="Q133">
        <v>0.20230286995119612</v>
      </c>
      <c r="R133">
        <v>0.20795038064876251</v>
      </c>
      <c r="S133">
        <v>0.20795038064876251</v>
      </c>
      <c r="T133">
        <v>0.20795038064876251</v>
      </c>
      <c r="U133">
        <v>0.20795038064876251</v>
      </c>
      <c r="V133">
        <v>0.20795038064876251</v>
      </c>
      <c r="W133">
        <v>0.20795038064876251</v>
      </c>
      <c r="X133">
        <v>0.20795038064876251</v>
      </c>
      <c r="Y133">
        <v>0.20795038064876251</v>
      </c>
      <c r="Z133">
        <v>0.20795038064876251</v>
      </c>
      <c r="AA133">
        <v>0.20795038064876251</v>
      </c>
      <c r="AB133">
        <v>0.20795038064876251</v>
      </c>
      <c r="AC133">
        <v>0.20795038064876251</v>
      </c>
      <c r="AD133">
        <v>0.20795038064876251</v>
      </c>
      <c r="AE133">
        <v>0.20795038064876251</v>
      </c>
      <c r="AF133">
        <v>0.20795038064876251</v>
      </c>
      <c r="AG133">
        <v>0.20795038064876251</v>
      </c>
      <c r="AH133">
        <v>0.20795038064876251</v>
      </c>
      <c r="AI133">
        <v>0.20795038064876251</v>
      </c>
      <c r="AJ133">
        <v>0.20795038064876251</v>
      </c>
      <c r="AK133">
        <v>0.20795038064876251</v>
      </c>
      <c r="AL133">
        <v>0.20795038064876251</v>
      </c>
      <c r="AM133">
        <v>0.20795038064876251</v>
      </c>
      <c r="AN133">
        <v>0.20795038064876251</v>
      </c>
      <c r="AO133">
        <v>0.20795038064876251</v>
      </c>
      <c r="AP133">
        <v>0.20795038064876251</v>
      </c>
      <c r="AQ133">
        <v>0.20795038064876251</v>
      </c>
      <c r="AR133">
        <v>0.20795038064876251</v>
      </c>
      <c r="AS133">
        <v>0.20795038064876251</v>
      </c>
      <c r="AT133">
        <v>0.20795038064876251</v>
      </c>
      <c r="AU133">
        <v>0.20795038064876251</v>
      </c>
      <c r="AV133">
        <v>0.20795038064876251</v>
      </c>
      <c r="AW133">
        <v>0.20795038064876251</v>
      </c>
      <c r="AX133">
        <v>0.20795038064876251</v>
      </c>
      <c r="AY133">
        <v>0.20795038064876251</v>
      </c>
      <c r="AZ133">
        <v>0.20795038064876251</v>
      </c>
      <c r="BA133">
        <v>0.20795038064876251</v>
      </c>
      <c r="BB133">
        <v>0.20795038064876251</v>
      </c>
      <c r="BC133">
        <v>0.20795038064876251</v>
      </c>
      <c r="BD133">
        <v>0.20795038064876251</v>
      </c>
      <c r="BE133">
        <v>0.20795038064876251</v>
      </c>
      <c r="BF133">
        <v>0.20795038064876251</v>
      </c>
      <c r="BG133">
        <v>0.20795038064876251</v>
      </c>
      <c r="BH133">
        <v>0.20795038064876251</v>
      </c>
      <c r="BI133">
        <v>0.20151197483966238</v>
      </c>
      <c r="BJ133">
        <v>0.14943531050221392</v>
      </c>
      <c r="BK133">
        <v>8.3268218248282885E-2</v>
      </c>
      <c r="BL133">
        <v>2.5859053591554923E-2</v>
      </c>
      <c r="BM133">
        <v>1.072877094019186E-2</v>
      </c>
      <c r="BN133">
        <v>7.5439675264995128E-3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2.6018440344046656E-2</v>
      </c>
      <c r="BU133">
        <v>0</v>
      </c>
    </row>
    <row r="134" spans="1:73" x14ac:dyDescent="0.25">
      <c r="A134">
        <v>1238</v>
      </c>
      <c r="B134">
        <v>217.67788590468498</v>
      </c>
      <c r="C134">
        <v>9.0329714214783491E-4</v>
      </c>
      <c r="D134">
        <v>-10</v>
      </c>
      <c r="E134">
        <v>609</v>
      </c>
      <c r="F134">
        <v>-629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6.9791992750415166E-3</v>
      </c>
      <c r="M134">
        <v>1.1809833759924657E-2</v>
      </c>
      <c r="N134">
        <v>2.030530879519328E-2</v>
      </c>
      <c r="O134">
        <v>8.3280156860377277E-2</v>
      </c>
      <c r="P134">
        <v>0.15443275847739862</v>
      </c>
      <c r="Q134">
        <v>0.20320616709334396</v>
      </c>
      <c r="R134">
        <v>0.20885367779091035</v>
      </c>
      <c r="S134">
        <v>0.20885367779091035</v>
      </c>
      <c r="T134">
        <v>0.20885367779091035</v>
      </c>
      <c r="U134">
        <v>0.20885367779091035</v>
      </c>
      <c r="V134">
        <v>0.20885367779091035</v>
      </c>
      <c r="W134">
        <v>0.20885367779091035</v>
      </c>
      <c r="X134">
        <v>0.20885367779091035</v>
      </c>
      <c r="Y134">
        <v>0.20885367779091035</v>
      </c>
      <c r="Z134">
        <v>0.20885367779091035</v>
      </c>
      <c r="AA134">
        <v>0.20885367779091035</v>
      </c>
      <c r="AB134">
        <v>0.20885367779091035</v>
      </c>
      <c r="AC134">
        <v>0.20885367779091035</v>
      </c>
      <c r="AD134">
        <v>0.20885367779091035</v>
      </c>
      <c r="AE134">
        <v>0.20885367779091035</v>
      </c>
      <c r="AF134">
        <v>0.20885367779091035</v>
      </c>
      <c r="AG134">
        <v>0.20885367779091035</v>
      </c>
      <c r="AH134">
        <v>0.20885367779091035</v>
      </c>
      <c r="AI134">
        <v>0.20885367779091035</v>
      </c>
      <c r="AJ134">
        <v>0.20885367779091035</v>
      </c>
      <c r="AK134">
        <v>0.20885367779091035</v>
      </c>
      <c r="AL134">
        <v>0.20885367779091035</v>
      </c>
      <c r="AM134">
        <v>0.20885367779091035</v>
      </c>
      <c r="AN134">
        <v>0.20885367779091035</v>
      </c>
      <c r="AO134">
        <v>0.20885367779091035</v>
      </c>
      <c r="AP134">
        <v>0.20885367779091035</v>
      </c>
      <c r="AQ134">
        <v>0.20885367779091035</v>
      </c>
      <c r="AR134">
        <v>0.20885367779091035</v>
      </c>
      <c r="AS134">
        <v>0.20885367779091035</v>
      </c>
      <c r="AT134">
        <v>0.20885367779091035</v>
      </c>
      <c r="AU134">
        <v>0.20885367779091035</v>
      </c>
      <c r="AV134">
        <v>0.20885367779091035</v>
      </c>
      <c r="AW134">
        <v>0.20885367779091035</v>
      </c>
      <c r="AX134">
        <v>0.20885367779091035</v>
      </c>
      <c r="AY134">
        <v>0.20885367779091035</v>
      </c>
      <c r="AZ134">
        <v>0.20885367779091035</v>
      </c>
      <c r="BA134">
        <v>0.20885367779091035</v>
      </c>
      <c r="BB134">
        <v>0.20885367779091035</v>
      </c>
      <c r="BC134">
        <v>0.20885367779091035</v>
      </c>
      <c r="BD134">
        <v>0.20885367779091035</v>
      </c>
      <c r="BE134">
        <v>0.20885367779091035</v>
      </c>
      <c r="BF134">
        <v>0.20885367779091035</v>
      </c>
      <c r="BG134">
        <v>0.20885367779091035</v>
      </c>
      <c r="BH134">
        <v>0.20885367779091035</v>
      </c>
      <c r="BI134">
        <v>0.20241527198181022</v>
      </c>
      <c r="BJ134">
        <v>0.14943531050221392</v>
      </c>
      <c r="BK134">
        <v>8.3268218248282885E-2</v>
      </c>
      <c r="BL134">
        <v>2.5859053591554923E-2</v>
      </c>
      <c r="BM134">
        <v>1.072877094019186E-2</v>
      </c>
      <c r="BN134">
        <v>7.5439675264995128E-3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7.7649191554443608E-3</v>
      </c>
      <c r="BU134">
        <v>1.8987514137615569E-3</v>
      </c>
    </row>
    <row r="135" spans="1:73" x14ac:dyDescent="0.25">
      <c r="A135">
        <v>1238</v>
      </c>
      <c r="B135">
        <v>216.7347460317286</v>
      </c>
      <c r="C135">
        <v>8.9938339800085159E-4</v>
      </c>
      <c r="D135">
        <v>0</v>
      </c>
      <c r="E135">
        <v>619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6.9791992750415166E-3</v>
      </c>
      <c r="M135">
        <v>1.1809833759924657E-2</v>
      </c>
      <c r="N135">
        <v>2.030530879519328E-2</v>
      </c>
      <c r="O135">
        <v>8.3280156860377277E-2</v>
      </c>
      <c r="P135">
        <v>0.15533214187539948</v>
      </c>
      <c r="Q135">
        <v>0.20410555049134482</v>
      </c>
      <c r="R135">
        <v>0.20975306118891121</v>
      </c>
      <c r="S135">
        <v>0.20975306118891121</v>
      </c>
      <c r="T135">
        <v>0.20975306118891121</v>
      </c>
      <c r="U135">
        <v>0.20975306118891121</v>
      </c>
      <c r="V135">
        <v>0.20975306118891121</v>
      </c>
      <c r="W135">
        <v>0.20975306118891121</v>
      </c>
      <c r="X135">
        <v>0.20975306118891121</v>
      </c>
      <c r="Y135">
        <v>0.20975306118891121</v>
      </c>
      <c r="Z135">
        <v>0.20975306118891121</v>
      </c>
      <c r="AA135">
        <v>0.20975306118891121</v>
      </c>
      <c r="AB135">
        <v>0.20975306118891121</v>
      </c>
      <c r="AC135">
        <v>0.20975306118891121</v>
      </c>
      <c r="AD135">
        <v>0.20975306118891121</v>
      </c>
      <c r="AE135">
        <v>0.20975306118891121</v>
      </c>
      <c r="AF135">
        <v>0.20975306118891121</v>
      </c>
      <c r="AG135">
        <v>0.20975306118891121</v>
      </c>
      <c r="AH135">
        <v>0.20975306118891121</v>
      </c>
      <c r="AI135">
        <v>0.20975306118891121</v>
      </c>
      <c r="AJ135">
        <v>0.20975306118891121</v>
      </c>
      <c r="AK135">
        <v>0.20975306118891121</v>
      </c>
      <c r="AL135">
        <v>0.20975306118891121</v>
      </c>
      <c r="AM135">
        <v>0.20975306118891121</v>
      </c>
      <c r="AN135">
        <v>0.20975306118891121</v>
      </c>
      <c r="AO135">
        <v>0.20975306118891121</v>
      </c>
      <c r="AP135">
        <v>0.20975306118891121</v>
      </c>
      <c r="AQ135">
        <v>0.20975306118891121</v>
      </c>
      <c r="AR135">
        <v>0.20975306118891121</v>
      </c>
      <c r="AS135">
        <v>0.20975306118891121</v>
      </c>
      <c r="AT135">
        <v>0.20975306118891121</v>
      </c>
      <c r="AU135">
        <v>0.20975306118891121</v>
      </c>
      <c r="AV135">
        <v>0.20975306118891121</v>
      </c>
      <c r="AW135">
        <v>0.20975306118891121</v>
      </c>
      <c r="AX135">
        <v>0.20975306118891121</v>
      </c>
      <c r="AY135">
        <v>0.20975306118891121</v>
      </c>
      <c r="AZ135">
        <v>0.20975306118891121</v>
      </c>
      <c r="BA135">
        <v>0.20975306118891121</v>
      </c>
      <c r="BB135">
        <v>0.20975306118891121</v>
      </c>
      <c r="BC135">
        <v>0.20975306118891121</v>
      </c>
      <c r="BD135">
        <v>0.20975306118891121</v>
      </c>
      <c r="BE135">
        <v>0.20975306118891121</v>
      </c>
      <c r="BF135">
        <v>0.20975306118891121</v>
      </c>
      <c r="BG135">
        <v>0.20975306118891121</v>
      </c>
      <c r="BH135">
        <v>0.20975306118891121</v>
      </c>
      <c r="BI135">
        <v>0.20331465537981108</v>
      </c>
      <c r="BJ135">
        <v>0.15033469390021478</v>
      </c>
      <c r="BK135">
        <v>8.3268218248282885E-2</v>
      </c>
      <c r="BL135">
        <v>2.5859053591554923E-2</v>
      </c>
      <c r="BM135">
        <v>1.072877094019186E-2</v>
      </c>
      <c r="BN135">
        <v>7.5439675264995128E-3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3.7790977272637583E-3</v>
      </c>
      <c r="BU135">
        <v>4.308334426149335E-3</v>
      </c>
    </row>
    <row r="136" spans="1:73" x14ac:dyDescent="0.25">
      <c r="A136">
        <v>1238</v>
      </c>
      <c r="B136">
        <v>223.20000488691437</v>
      </c>
      <c r="C136">
        <v>9.2621225947597851E-4</v>
      </c>
      <c r="D136">
        <v>10</v>
      </c>
      <c r="E136">
        <v>629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6.9791992750415166E-3</v>
      </c>
      <c r="M136">
        <v>1.1809833759924657E-2</v>
      </c>
      <c r="N136">
        <v>2.030530879519328E-2</v>
      </c>
      <c r="O136">
        <v>8.3280156860377277E-2</v>
      </c>
      <c r="P136">
        <v>0.15533214187539948</v>
      </c>
      <c r="Q136">
        <v>0.2050317627508208</v>
      </c>
      <c r="R136">
        <v>0.21067927344838719</v>
      </c>
      <c r="S136">
        <v>0.21067927344838719</v>
      </c>
      <c r="T136">
        <v>0.21067927344838719</v>
      </c>
      <c r="U136">
        <v>0.21067927344838719</v>
      </c>
      <c r="V136">
        <v>0.21067927344838719</v>
      </c>
      <c r="W136">
        <v>0.21067927344838719</v>
      </c>
      <c r="X136">
        <v>0.21067927344838719</v>
      </c>
      <c r="Y136">
        <v>0.21067927344838719</v>
      </c>
      <c r="Z136">
        <v>0.21067927344838719</v>
      </c>
      <c r="AA136">
        <v>0.21067927344838719</v>
      </c>
      <c r="AB136">
        <v>0.21067927344838719</v>
      </c>
      <c r="AC136">
        <v>0.21067927344838719</v>
      </c>
      <c r="AD136">
        <v>0.21067927344838719</v>
      </c>
      <c r="AE136">
        <v>0.21067927344838719</v>
      </c>
      <c r="AF136">
        <v>0.21067927344838719</v>
      </c>
      <c r="AG136">
        <v>0.21067927344838719</v>
      </c>
      <c r="AH136">
        <v>0.21067927344838719</v>
      </c>
      <c r="AI136">
        <v>0.21067927344838719</v>
      </c>
      <c r="AJ136">
        <v>0.21067927344838719</v>
      </c>
      <c r="AK136">
        <v>0.21067927344838719</v>
      </c>
      <c r="AL136">
        <v>0.21067927344838719</v>
      </c>
      <c r="AM136">
        <v>0.21067927344838719</v>
      </c>
      <c r="AN136">
        <v>0.21067927344838719</v>
      </c>
      <c r="AO136">
        <v>0.21067927344838719</v>
      </c>
      <c r="AP136">
        <v>0.21067927344838719</v>
      </c>
      <c r="AQ136">
        <v>0.21067927344838719</v>
      </c>
      <c r="AR136">
        <v>0.21067927344838719</v>
      </c>
      <c r="AS136">
        <v>0.21067927344838719</v>
      </c>
      <c r="AT136">
        <v>0.21067927344838719</v>
      </c>
      <c r="AU136">
        <v>0.21067927344838719</v>
      </c>
      <c r="AV136">
        <v>0.21067927344838719</v>
      </c>
      <c r="AW136">
        <v>0.21067927344838719</v>
      </c>
      <c r="AX136">
        <v>0.21067927344838719</v>
      </c>
      <c r="AY136">
        <v>0.21067927344838719</v>
      </c>
      <c r="AZ136">
        <v>0.21067927344838719</v>
      </c>
      <c r="BA136">
        <v>0.21067927344838719</v>
      </c>
      <c r="BB136">
        <v>0.21067927344838719</v>
      </c>
      <c r="BC136">
        <v>0.21067927344838719</v>
      </c>
      <c r="BD136">
        <v>0.21067927344838719</v>
      </c>
      <c r="BE136">
        <v>0.21067927344838719</v>
      </c>
      <c r="BF136">
        <v>0.21067927344838719</v>
      </c>
      <c r="BG136">
        <v>0.21067927344838719</v>
      </c>
      <c r="BH136">
        <v>0.21067927344838719</v>
      </c>
      <c r="BI136">
        <v>0.20424086763928706</v>
      </c>
      <c r="BJ136">
        <v>0.15126090615969076</v>
      </c>
      <c r="BK136">
        <v>8.3268218248282885E-2</v>
      </c>
      <c r="BL136">
        <v>2.5859053591554923E-2</v>
      </c>
      <c r="BM136">
        <v>1.072877094019186E-2</v>
      </c>
      <c r="BN136">
        <v>7.5439675264995128E-3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1.6655083943422078E-3</v>
      </c>
      <c r="BU136">
        <v>8.7384340769270652E-3</v>
      </c>
    </row>
    <row r="137" spans="1:73" x14ac:dyDescent="0.25">
      <c r="A137">
        <v>1238</v>
      </c>
      <c r="B137">
        <v>218.384529038643</v>
      </c>
      <c r="C137">
        <v>9.0622949662550638E-4</v>
      </c>
      <c r="D137">
        <v>20</v>
      </c>
      <c r="E137">
        <v>639</v>
      </c>
      <c r="F137">
        <v>-599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6.9791992750415166E-3</v>
      </c>
      <c r="M137">
        <v>1.1809833759924657E-2</v>
      </c>
      <c r="N137">
        <v>2.030530879519328E-2</v>
      </c>
      <c r="O137">
        <v>8.3280156860377277E-2</v>
      </c>
      <c r="P137">
        <v>0.15533214187539948</v>
      </c>
      <c r="Q137">
        <v>0.2059379922474463</v>
      </c>
      <c r="R137">
        <v>0.21158550294501269</v>
      </c>
      <c r="S137">
        <v>0.21158550294501269</v>
      </c>
      <c r="T137">
        <v>0.21158550294501269</v>
      </c>
      <c r="U137">
        <v>0.21158550294501269</v>
      </c>
      <c r="V137">
        <v>0.21158550294501269</v>
      </c>
      <c r="W137">
        <v>0.21158550294501269</v>
      </c>
      <c r="X137">
        <v>0.21158550294501269</v>
      </c>
      <c r="Y137">
        <v>0.21158550294501269</v>
      </c>
      <c r="Z137">
        <v>0.21158550294501269</v>
      </c>
      <c r="AA137">
        <v>0.21158550294501269</v>
      </c>
      <c r="AB137">
        <v>0.21158550294501269</v>
      </c>
      <c r="AC137">
        <v>0.21158550294501269</v>
      </c>
      <c r="AD137">
        <v>0.21158550294501269</v>
      </c>
      <c r="AE137">
        <v>0.21158550294501269</v>
      </c>
      <c r="AF137">
        <v>0.21158550294501269</v>
      </c>
      <c r="AG137">
        <v>0.21158550294501269</v>
      </c>
      <c r="AH137">
        <v>0.21158550294501269</v>
      </c>
      <c r="AI137">
        <v>0.21158550294501269</v>
      </c>
      <c r="AJ137">
        <v>0.21158550294501269</v>
      </c>
      <c r="AK137">
        <v>0.21158550294501269</v>
      </c>
      <c r="AL137">
        <v>0.21158550294501269</v>
      </c>
      <c r="AM137">
        <v>0.21158550294501269</v>
      </c>
      <c r="AN137">
        <v>0.21158550294501269</v>
      </c>
      <c r="AO137">
        <v>0.21158550294501269</v>
      </c>
      <c r="AP137">
        <v>0.21158550294501269</v>
      </c>
      <c r="AQ137">
        <v>0.21158550294501269</v>
      </c>
      <c r="AR137">
        <v>0.21158550294501269</v>
      </c>
      <c r="AS137">
        <v>0.21158550294501269</v>
      </c>
      <c r="AT137">
        <v>0.21158550294501269</v>
      </c>
      <c r="AU137">
        <v>0.21158550294501269</v>
      </c>
      <c r="AV137">
        <v>0.21158550294501269</v>
      </c>
      <c r="AW137">
        <v>0.21158550294501269</v>
      </c>
      <c r="AX137">
        <v>0.21158550294501269</v>
      </c>
      <c r="AY137">
        <v>0.21158550294501269</v>
      </c>
      <c r="AZ137">
        <v>0.21158550294501269</v>
      </c>
      <c r="BA137">
        <v>0.21158550294501269</v>
      </c>
      <c r="BB137">
        <v>0.21158550294501269</v>
      </c>
      <c r="BC137">
        <v>0.21158550294501269</v>
      </c>
      <c r="BD137">
        <v>0.21158550294501269</v>
      </c>
      <c r="BE137">
        <v>0.21158550294501269</v>
      </c>
      <c r="BF137">
        <v>0.21158550294501269</v>
      </c>
      <c r="BG137">
        <v>0.21158550294501269</v>
      </c>
      <c r="BH137">
        <v>0.21158550294501269</v>
      </c>
      <c r="BI137">
        <v>0.20514709713591256</v>
      </c>
      <c r="BJ137">
        <v>0.15216713565631626</v>
      </c>
      <c r="BK137">
        <v>8.3268218248282885E-2</v>
      </c>
      <c r="BL137">
        <v>2.5859053591554923E-2</v>
      </c>
      <c r="BM137">
        <v>1.072877094019186E-2</v>
      </c>
      <c r="BN137">
        <v>7.5439675264995128E-3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2.8566263971985584E-2</v>
      </c>
    </row>
    <row r="138" spans="1:73" x14ac:dyDescent="0.25">
      <c r="A138">
        <v>1238</v>
      </c>
      <c r="B138">
        <v>228.33868765390952</v>
      </c>
      <c r="C138">
        <v>9.4753623291746777E-4</v>
      </c>
      <c r="D138">
        <v>30</v>
      </c>
      <c r="E138">
        <v>649</v>
      </c>
      <c r="F138">
        <v>-589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6.9791992750415166E-3</v>
      </c>
      <c r="M138">
        <v>1.1809833759924657E-2</v>
      </c>
      <c r="N138">
        <v>2.030530879519328E-2</v>
      </c>
      <c r="O138">
        <v>8.3280156860377277E-2</v>
      </c>
      <c r="P138">
        <v>0.15533214187539948</v>
      </c>
      <c r="Q138">
        <v>0.20688552848036376</v>
      </c>
      <c r="R138">
        <v>0.21253303917793015</v>
      </c>
      <c r="S138">
        <v>0.21253303917793015</v>
      </c>
      <c r="T138">
        <v>0.21253303917793015</v>
      </c>
      <c r="U138">
        <v>0.21253303917793015</v>
      </c>
      <c r="V138">
        <v>0.21253303917793015</v>
      </c>
      <c r="W138">
        <v>0.21253303917793015</v>
      </c>
      <c r="X138">
        <v>0.21253303917793015</v>
      </c>
      <c r="Y138">
        <v>0.21253303917793015</v>
      </c>
      <c r="Z138">
        <v>0.21253303917793015</v>
      </c>
      <c r="AA138">
        <v>0.21253303917793015</v>
      </c>
      <c r="AB138">
        <v>0.21253303917793015</v>
      </c>
      <c r="AC138">
        <v>0.21253303917793015</v>
      </c>
      <c r="AD138">
        <v>0.21253303917793015</v>
      </c>
      <c r="AE138">
        <v>0.21253303917793015</v>
      </c>
      <c r="AF138">
        <v>0.21253303917793015</v>
      </c>
      <c r="AG138">
        <v>0.21253303917793015</v>
      </c>
      <c r="AH138">
        <v>0.21253303917793015</v>
      </c>
      <c r="AI138">
        <v>0.21253303917793015</v>
      </c>
      <c r="AJ138">
        <v>0.21253303917793015</v>
      </c>
      <c r="AK138">
        <v>0.21253303917793015</v>
      </c>
      <c r="AL138">
        <v>0.21253303917793015</v>
      </c>
      <c r="AM138">
        <v>0.21253303917793015</v>
      </c>
      <c r="AN138">
        <v>0.21253303917793015</v>
      </c>
      <c r="AO138">
        <v>0.21253303917793015</v>
      </c>
      <c r="AP138">
        <v>0.21253303917793015</v>
      </c>
      <c r="AQ138">
        <v>0.21253303917793015</v>
      </c>
      <c r="AR138">
        <v>0.21253303917793015</v>
      </c>
      <c r="AS138">
        <v>0.21253303917793015</v>
      </c>
      <c r="AT138">
        <v>0.21253303917793015</v>
      </c>
      <c r="AU138">
        <v>0.21253303917793015</v>
      </c>
      <c r="AV138">
        <v>0.21253303917793015</v>
      </c>
      <c r="AW138">
        <v>0.21253303917793015</v>
      </c>
      <c r="AX138">
        <v>0.21253303917793015</v>
      </c>
      <c r="AY138">
        <v>0.21253303917793015</v>
      </c>
      <c r="AZ138">
        <v>0.21253303917793015</v>
      </c>
      <c r="BA138">
        <v>0.21253303917793015</v>
      </c>
      <c r="BB138">
        <v>0.21253303917793015</v>
      </c>
      <c r="BC138">
        <v>0.21253303917793015</v>
      </c>
      <c r="BD138">
        <v>0.21253303917793015</v>
      </c>
      <c r="BE138">
        <v>0.21253303917793015</v>
      </c>
      <c r="BF138">
        <v>0.21253303917793015</v>
      </c>
      <c r="BG138">
        <v>0.21253303917793015</v>
      </c>
      <c r="BH138">
        <v>0.21253303917793015</v>
      </c>
      <c r="BI138">
        <v>0.20609463336883002</v>
      </c>
      <c r="BJ138">
        <v>0.15311467188923372</v>
      </c>
      <c r="BK138">
        <v>8.4215754481200347E-2</v>
      </c>
      <c r="BL138">
        <v>2.5859053591554923E-2</v>
      </c>
      <c r="BM138">
        <v>1.072877094019186E-2</v>
      </c>
      <c r="BN138">
        <v>7.5439675264995128E-3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4.8394093867044075E-2</v>
      </c>
    </row>
    <row r="139" spans="1:73" x14ac:dyDescent="0.25">
      <c r="A139">
        <v>1238</v>
      </c>
      <c r="B139">
        <v>232.77229710763328</v>
      </c>
      <c r="C139">
        <v>9.6593436616055673E-4</v>
      </c>
      <c r="D139">
        <v>40</v>
      </c>
      <c r="E139">
        <v>659</v>
      </c>
      <c r="F139">
        <v>-579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6.9791992750415166E-3</v>
      </c>
      <c r="M139">
        <v>1.1809833759924657E-2</v>
      </c>
      <c r="N139">
        <v>2.030530879519328E-2</v>
      </c>
      <c r="O139">
        <v>8.3280156860377277E-2</v>
      </c>
      <c r="P139">
        <v>0.15533214187539948</v>
      </c>
      <c r="Q139">
        <v>0.20688552848036376</v>
      </c>
      <c r="R139">
        <v>0.2134989735440907</v>
      </c>
      <c r="S139">
        <v>0.2134989735440907</v>
      </c>
      <c r="T139">
        <v>0.2134989735440907</v>
      </c>
      <c r="U139">
        <v>0.2134989735440907</v>
      </c>
      <c r="V139">
        <v>0.2134989735440907</v>
      </c>
      <c r="W139">
        <v>0.2134989735440907</v>
      </c>
      <c r="X139">
        <v>0.2134989735440907</v>
      </c>
      <c r="Y139">
        <v>0.2134989735440907</v>
      </c>
      <c r="Z139">
        <v>0.2134989735440907</v>
      </c>
      <c r="AA139">
        <v>0.2134989735440907</v>
      </c>
      <c r="AB139">
        <v>0.2134989735440907</v>
      </c>
      <c r="AC139">
        <v>0.2134989735440907</v>
      </c>
      <c r="AD139">
        <v>0.2134989735440907</v>
      </c>
      <c r="AE139">
        <v>0.2134989735440907</v>
      </c>
      <c r="AF139">
        <v>0.2134989735440907</v>
      </c>
      <c r="AG139">
        <v>0.2134989735440907</v>
      </c>
      <c r="AH139">
        <v>0.2134989735440907</v>
      </c>
      <c r="AI139">
        <v>0.2134989735440907</v>
      </c>
      <c r="AJ139">
        <v>0.2134989735440907</v>
      </c>
      <c r="AK139">
        <v>0.2134989735440907</v>
      </c>
      <c r="AL139">
        <v>0.2134989735440907</v>
      </c>
      <c r="AM139">
        <v>0.2134989735440907</v>
      </c>
      <c r="AN139">
        <v>0.2134989735440907</v>
      </c>
      <c r="AO139">
        <v>0.2134989735440907</v>
      </c>
      <c r="AP139">
        <v>0.2134989735440907</v>
      </c>
      <c r="AQ139">
        <v>0.2134989735440907</v>
      </c>
      <c r="AR139">
        <v>0.2134989735440907</v>
      </c>
      <c r="AS139">
        <v>0.2134989735440907</v>
      </c>
      <c r="AT139">
        <v>0.2134989735440907</v>
      </c>
      <c r="AU139">
        <v>0.2134989735440907</v>
      </c>
      <c r="AV139">
        <v>0.2134989735440907</v>
      </c>
      <c r="AW139">
        <v>0.2134989735440907</v>
      </c>
      <c r="AX139">
        <v>0.2134989735440907</v>
      </c>
      <c r="AY139">
        <v>0.2134989735440907</v>
      </c>
      <c r="AZ139">
        <v>0.2134989735440907</v>
      </c>
      <c r="BA139">
        <v>0.2134989735440907</v>
      </c>
      <c r="BB139">
        <v>0.2134989735440907</v>
      </c>
      <c r="BC139">
        <v>0.2134989735440907</v>
      </c>
      <c r="BD139">
        <v>0.2134989735440907</v>
      </c>
      <c r="BE139">
        <v>0.2134989735440907</v>
      </c>
      <c r="BF139">
        <v>0.2134989735440907</v>
      </c>
      <c r="BG139">
        <v>0.2134989735440907</v>
      </c>
      <c r="BH139">
        <v>0.2134989735440907</v>
      </c>
      <c r="BI139">
        <v>0.20706056773499057</v>
      </c>
      <c r="BJ139">
        <v>0.15408060625539427</v>
      </c>
      <c r="BK139">
        <v>8.5181688847360909E-2</v>
      </c>
      <c r="BL139">
        <v>2.5859053591554923E-2</v>
      </c>
      <c r="BM139">
        <v>1.072877094019186E-2</v>
      </c>
      <c r="BN139">
        <v>7.5439675264995128E-3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7.086713949272605E-2</v>
      </c>
    </row>
    <row r="140" spans="1:73" x14ac:dyDescent="0.25">
      <c r="A140">
        <v>1238</v>
      </c>
      <c r="B140">
        <v>212.20188847798062</v>
      </c>
      <c r="C140">
        <v>8.8057341527317723E-4</v>
      </c>
      <c r="D140">
        <v>30</v>
      </c>
      <c r="E140">
        <v>649</v>
      </c>
      <c r="F140">
        <v>-589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6.9791992750415166E-3</v>
      </c>
      <c r="M140">
        <v>1.1809833759924657E-2</v>
      </c>
      <c r="N140">
        <v>2.030530879519328E-2</v>
      </c>
      <c r="O140">
        <v>8.3280156860377277E-2</v>
      </c>
      <c r="P140">
        <v>0.15533214187539948</v>
      </c>
      <c r="Q140">
        <v>0.20776610189563693</v>
      </c>
      <c r="R140">
        <v>0.21437954695936387</v>
      </c>
      <c r="S140">
        <v>0.21437954695936387</v>
      </c>
      <c r="T140">
        <v>0.21437954695936387</v>
      </c>
      <c r="U140">
        <v>0.21437954695936387</v>
      </c>
      <c r="V140">
        <v>0.21437954695936387</v>
      </c>
      <c r="W140">
        <v>0.21437954695936387</v>
      </c>
      <c r="X140">
        <v>0.21437954695936387</v>
      </c>
      <c r="Y140">
        <v>0.21437954695936387</v>
      </c>
      <c r="Z140">
        <v>0.21437954695936387</v>
      </c>
      <c r="AA140">
        <v>0.21437954695936387</v>
      </c>
      <c r="AB140">
        <v>0.21437954695936387</v>
      </c>
      <c r="AC140">
        <v>0.21437954695936387</v>
      </c>
      <c r="AD140">
        <v>0.21437954695936387</v>
      </c>
      <c r="AE140">
        <v>0.21437954695936387</v>
      </c>
      <c r="AF140">
        <v>0.21437954695936387</v>
      </c>
      <c r="AG140">
        <v>0.21437954695936387</v>
      </c>
      <c r="AH140">
        <v>0.21437954695936387</v>
      </c>
      <c r="AI140">
        <v>0.21437954695936387</v>
      </c>
      <c r="AJ140">
        <v>0.21437954695936387</v>
      </c>
      <c r="AK140">
        <v>0.21437954695936387</v>
      </c>
      <c r="AL140">
        <v>0.21437954695936387</v>
      </c>
      <c r="AM140">
        <v>0.21437954695936387</v>
      </c>
      <c r="AN140">
        <v>0.21437954695936387</v>
      </c>
      <c r="AO140">
        <v>0.21437954695936387</v>
      </c>
      <c r="AP140">
        <v>0.21437954695936387</v>
      </c>
      <c r="AQ140">
        <v>0.21437954695936387</v>
      </c>
      <c r="AR140">
        <v>0.21437954695936387</v>
      </c>
      <c r="AS140">
        <v>0.21437954695936387</v>
      </c>
      <c r="AT140">
        <v>0.21437954695936387</v>
      </c>
      <c r="AU140">
        <v>0.21437954695936387</v>
      </c>
      <c r="AV140">
        <v>0.21437954695936387</v>
      </c>
      <c r="AW140">
        <v>0.21437954695936387</v>
      </c>
      <c r="AX140">
        <v>0.21437954695936387</v>
      </c>
      <c r="AY140">
        <v>0.21437954695936387</v>
      </c>
      <c r="AZ140">
        <v>0.21437954695936387</v>
      </c>
      <c r="BA140">
        <v>0.21437954695936387</v>
      </c>
      <c r="BB140">
        <v>0.21437954695936387</v>
      </c>
      <c r="BC140">
        <v>0.21437954695936387</v>
      </c>
      <c r="BD140">
        <v>0.21437954695936387</v>
      </c>
      <c r="BE140">
        <v>0.21437954695936387</v>
      </c>
      <c r="BF140">
        <v>0.21437954695936387</v>
      </c>
      <c r="BG140">
        <v>0.21437954695936387</v>
      </c>
      <c r="BH140">
        <v>0.21437954695936387</v>
      </c>
      <c r="BI140">
        <v>0.20794114115026374</v>
      </c>
      <c r="BJ140">
        <v>0.15496117967066744</v>
      </c>
      <c r="BK140">
        <v>8.6062262262634082E-2</v>
      </c>
      <c r="BL140">
        <v>2.5859053591554923E-2</v>
      </c>
      <c r="BM140">
        <v>1.072877094019186E-2</v>
      </c>
      <c r="BN140">
        <v>7.5439675264995128E-3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4.8394093867044075E-2</v>
      </c>
    </row>
    <row r="141" spans="1:73" x14ac:dyDescent="0.25">
      <c r="A141">
        <v>1238</v>
      </c>
      <c r="B141">
        <v>223.84018563465267</v>
      </c>
      <c r="C141">
        <v>9.2886881522800968E-4</v>
      </c>
      <c r="D141">
        <v>20</v>
      </c>
      <c r="E141">
        <v>639</v>
      </c>
      <c r="F141">
        <v>-599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6.9791992750415166E-3</v>
      </c>
      <c r="M141">
        <v>1.1809833759924657E-2</v>
      </c>
      <c r="N141">
        <v>2.030530879519328E-2</v>
      </c>
      <c r="O141">
        <v>8.3280156860377277E-2</v>
      </c>
      <c r="P141">
        <v>0.15533214187539948</v>
      </c>
      <c r="Q141">
        <v>0.20869497071086496</v>
      </c>
      <c r="R141">
        <v>0.21530841577459189</v>
      </c>
      <c r="S141">
        <v>0.21530841577459189</v>
      </c>
      <c r="T141">
        <v>0.21530841577459189</v>
      </c>
      <c r="U141">
        <v>0.21530841577459189</v>
      </c>
      <c r="V141">
        <v>0.21530841577459189</v>
      </c>
      <c r="W141">
        <v>0.21530841577459189</v>
      </c>
      <c r="X141">
        <v>0.21530841577459189</v>
      </c>
      <c r="Y141">
        <v>0.21530841577459189</v>
      </c>
      <c r="Z141">
        <v>0.21530841577459189</v>
      </c>
      <c r="AA141">
        <v>0.21530841577459189</v>
      </c>
      <c r="AB141">
        <v>0.21530841577459189</v>
      </c>
      <c r="AC141">
        <v>0.21530841577459189</v>
      </c>
      <c r="AD141">
        <v>0.21530841577459189</v>
      </c>
      <c r="AE141">
        <v>0.21530841577459189</v>
      </c>
      <c r="AF141">
        <v>0.21530841577459189</v>
      </c>
      <c r="AG141">
        <v>0.21530841577459189</v>
      </c>
      <c r="AH141">
        <v>0.21530841577459189</v>
      </c>
      <c r="AI141">
        <v>0.21530841577459189</v>
      </c>
      <c r="AJ141">
        <v>0.21530841577459189</v>
      </c>
      <c r="AK141">
        <v>0.21530841577459189</v>
      </c>
      <c r="AL141">
        <v>0.21530841577459189</v>
      </c>
      <c r="AM141">
        <v>0.21530841577459189</v>
      </c>
      <c r="AN141">
        <v>0.21530841577459189</v>
      </c>
      <c r="AO141">
        <v>0.21530841577459189</v>
      </c>
      <c r="AP141">
        <v>0.21530841577459189</v>
      </c>
      <c r="AQ141">
        <v>0.21530841577459189</v>
      </c>
      <c r="AR141">
        <v>0.21530841577459189</v>
      </c>
      <c r="AS141">
        <v>0.21530841577459189</v>
      </c>
      <c r="AT141">
        <v>0.21530841577459189</v>
      </c>
      <c r="AU141">
        <v>0.21530841577459189</v>
      </c>
      <c r="AV141">
        <v>0.21530841577459189</v>
      </c>
      <c r="AW141">
        <v>0.21530841577459189</v>
      </c>
      <c r="AX141">
        <v>0.21530841577459189</v>
      </c>
      <c r="AY141">
        <v>0.21530841577459189</v>
      </c>
      <c r="AZ141">
        <v>0.21530841577459189</v>
      </c>
      <c r="BA141">
        <v>0.21530841577459189</v>
      </c>
      <c r="BB141">
        <v>0.21530841577459189</v>
      </c>
      <c r="BC141">
        <v>0.21530841577459189</v>
      </c>
      <c r="BD141">
        <v>0.21530841577459189</v>
      </c>
      <c r="BE141">
        <v>0.21530841577459189</v>
      </c>
      <c r="BF141">
        <v>0.21530841577459189</v>
      </c>
      <c r="BG141">
        <v>0.21530841577459189</v>
      </c>
      <c r="BH141">
        <v>0.21530841577459189</v>
      </c>
      <c r="BI141">
        <v>0.20887000996549177</v>
      </c>
      <c r="BJ141">
        <v>0.15589004848589547</v>
      </c>
      <c r="BK141">
        <v>8.6062262262634082E-2</v>
      </c>
      <c r="BL141">
        <v>2.5859053591554923E-2</v>
      </c>
      <c r="BM141">
        <v>1.072877094019186E-2</v>
      </c>
      <c r="BN141">
        <v>7.5439675264995128E-3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2.8566263971985584E-2</v>
      </c>
    </row>
    <row r="142" spans="1:73" x14ac:dyDescent="0.25">
      <c r="A142">
        <v>1238</v>
      </c>
      <c r="B142">
        <v>215.38107005665589</v>
      </c>
      <c r="C142">
        <v>8.9376605366384902E-4</v>
      </c>
      <c r="D142">
        <v>10</v>
      </c>
      <c r="E142">
        <v>629</v>
      </c>
      <c r="F142">
        <v>-609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6.9791992750415166E-3</v>
      </c>
      <c r="M142">
        <v>1.1809833759924657E-2</v>
      </c>
      <c r="N142">
        <v>2.030530879519328E-2</v>
      </c>
      <c r="O142">
        <v>8.3280156860377277E-2</v>
      </c>
      <c r="P142">
        <v>0.15533214187539948</v>
      </c>
      <c r="Q142">
        <v>0.2095887367645288</v>
      </c>
      <c r="R142">
        <v>0.21620218182825574</v>
      </c>
      <c r="S142">
        <v>0.21620218182825574</v>
      </c>
      <c r="T142">
        <v>0.21620218182825574</v>
      </c>
      <c r="U142">
        <v>0.21620218182825574</v>
      </c>
      <c r="V142">
        <v>0.21620218182825574</v>
      </c>
      <c r="W142">
        <v>0.21620218182825574</v>
      </c>
      <c r="X142">
        <v>0.21620218182825574</v>
      </c>
      <c r="Y142">
        <v>0.21620218182825574</v>
      </c>
      <c r="Z142">
        <v>0.21620218182825574</v>
      </c>
      <c r="AA142">
        <v>0.21620218182825574</v>
      </c>
      <c r="AB142">
        <v>0.21620218182825574</v>
      </c>
      <c r="AC142">
        <v>0.21620218182825574</v>
      </c>
      <c r="AD142">
        <v>0.21620218182825574</v>
      </c>
      <c r="AE142">
        <v>0.21620218182825574</v>
      </c>
      <c r="AF142">
        <v>0.21620218182825574</v>
      </c>
      <c r="AG142">
        <v>0.21620218182825574</v>
      </c>
      <c r="AH142">
        <v>0.21620218182825574</v>
      </c>
      <c r="AI142">
        <v>0.21620218182825574</v>
      </c>
      <c r="AJ142">
        <v>0.21620218182825574</v>
      </c>
      <c r="AK142">
        <v>0.21620218182825574</v>
      </c>
      <c r="AL142">
        <v>0.21620218182825574</v>
      </c>
      <c r="AM142">
        <v>0.21620218182825574</v>
      </c>
      <c r="AN142">
        <v>0.21620218182825574</v>
      </c>
      <c r="AO142">
        <v>0.21620218182825574</v>
      </c>
      <c r="AP142">
        <v>0.21620218182825574</v>
      </c>
      <c r="AQ142">
        <v>0.21620218182825574</v>
      </c>
      <c r="AR142">
        <v>0.21620218182825574</v>
      </c>
      <c r="AS142">
        <v>0.21620218182825574</v>
      </c>
      <c r="AT142">
        <v>0.21620218182825574</v>
      </c>
      <c r="AU142">
        <v>0.21620218182825574</v>
      </c>
      <c r="AV142">
        <v>0.21620218182825574</v>
      </c>
      <c r="AW142">
        <v>0.21620218182825574</v>
      </c>
      <c r="AX142">
        <v>0.21620218182825574</v>
      </c>
      <c r="AY142">
        <v>0.21620218182825574</v>
      </c>
      <c r="AZ142">
        <v>0.21620218182825574</v>
      </c>
      <c r="BA142">
        <v>0.21620218182825574</v>
      </c>
      <c r="BB142">
        <v>0.21620218182825574</v>
      </c>
      <c r="BC142">
        <v>0.21620218182825574</v>
      </c>
      <c r="BD142">
        <v>0.21620218182825574</v>
      </c>
      <c r="BE142">
        <v>0.21620218182825574</v>
      </c>
      <c r="BF142">
        <v>0.21620218182825574</v>
      </c>
      <c r="BG142">
        <v>0.21620218182825574</v>
      </c>
      <c r="BH142">
        <v>0.21620218182825574</v>
      </c>
      <c r="BI142">
        <v>0.20976377601915561</v>
      </c>
      <c r="BJ142">
        <v>0.15678381453955931</v>
      </c>
      <c r="BK142">
        <v>8.6062262262634082E-2</v>
      </c>
      <c r="BL142">
        <v>2.5859053591554923E-2</v>
      </c>
      <c r="BM142">
        <v>1.072877094019186E-2</v>
      </c>
      <c r="BN142">
        <v>7.5439675264995128E-3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1.9503722717877647E-3</v>
      </c>
      <c r="BU142">
        <v>8.7384340769270652E-3</v>
      </c>
    </row>
    <row r="143" spans="1:73" x14ac:dyDescent="0.25">
      <c r="A143">
        <v>1238</v>
      </c>
      <c r="B143">
        <v>196.03692745216478</v>
      </c>
      <c r="C143">
        <v>8.1349373450145064E-4</v>
      </c>
      <c r="D143">
        <v>0</v>
      </c>
      <c r="E143">
        <v>619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6.9791992750415166E-3</v>
      </c>
      <c r="M143">
        <v>1.1809833759924657E-2</v>
      </c>
      <c r="N143">
        <v>2.030530879519328E-2</v>
      </c>
      <c r="O143">
        <v>8.3280156860377277E-2</v>
      </c>
      <c r="P143">
        <v>0.15614563560990094</v>
      </c>
      <c r="Q143">
        <v>0.21040223049903026</v>
      </c>
      <c r="R143">
        <v>0.21701567556275719</v>
      </c>
      <c r="S143">
        <v>0.21701567556275719</v>
      </c>
      <c r="T143">
        <v>0.21701567556275719</v>
      </c>
      <c r="U143">
        <v>0.21701567556275719</v>
      </c>
      <c r="V143">
        <v>0.21701567556275719</v>
      </c>
      <c r="W143">
        <v>0.21701567556275719</v>
      </c>
      <c r="X143">
        <v>0.21701567556275719</v>
      </c>
      <c r="Y143">
        <v>0.21701567556275719</v>
      </c>
      <c r="Z143">
        <v>0.21701567556275719</v>
      </c>
      <c r="AA143">
        <v>0.21701567556275719</v>
      </c>
      <c r="AB143">
        <v>0.21701567556275719</v>
      </c>
      <c r="AC143">
        <v>0.21701567556275719</v>
      </c>
      <c r="AD143">
        <v>0.21701567556275719</v>
      </c>
      <c r="AE143">
        <v>0.21701567556275719</v>
      </c>
      <c r="AF143">
        <v>0.21701567556275719</v>
      </c>
      <c r="AG143">
        <v>0.21701567556275719</v>
      </c>
      <c r="AH143">
        <v>0.21701567556275719</v>
      </c>
      <c r="AI143">
        <v>0.21701567556275719</v>
      </c>
      <c r="AJ143">
        <v>0.21701567556275719</v>
      </c>
      <c r="AK143">
        <v>0.21701567556275719</v>
      </c>
      <c r="AL143">
        <v>0.21701567556275719</v>
      </c>
      <c r="AM143">
        <v>0.21701567556275719</v>
      </c>
      <c r="AN143">
        <v>0.21701567556275719</v>
      </c>
      <c r="AO143">
        <v>0.21701567556275719</v>
      </c>
      <c r="AP143">
        <v>0.21701567556275719</v>
      </c>
      <c r="AQ143">
        <v>0.21701567556275719</v>
      </c>
      <c r="AR143">
        <v>0.21701567556275719</v>
      </c>
      <c r="AS143">
        <v>0.21701567556275719</v>
      </c>
      <c r="AT143">
        <v>0.21701567556275719</v>
      </c>
      <c r="AU143">
        <v>0.21701567556275719</v>
      </c>
      <c r="AV143">
        <v>0.21701567556275719</v>
      </c>
      <c r="AW143">
        <v>0.21701567556275719</v>
      </c>
      <c r="AX143">
        <v>0.21701567556275719</v>
      </c>
      <c r="AY143">
        <v>0.21701567556275719</v>
      </c>
      <c r="AZ143">
        <v>0.21701567556275719</v>
      </c>
      <c r="BA143">
        <v>0.21701567556275719</v>
      </c>
      <c r="BB143">
        <v>0.21701567556275719</v>
      </c>
      <c r="BC143">
        <v>0.21701567556275719</v>
      </c>
      <c r="BD143">
        <v>0.21701567556275719</v>
      </c>
      <c r="BE143">
        <v>0.21701567556275719</v>
      </c>
      <c r="BF143">
        <v>0.21701567556275719</v>
      </c>
      <c r="BG143">
        <v>0.21701567556275719</v>
      </c>
      <c r="BH143">
        <v>0.21701567556275719</v>
      </c>
      <c r="BI143">
        <v>0.21057726975365706</v>
      </c>
      <c r="BJ143">
        <v>0.15759730827406077</v>
      </c>
      <c r="BK143">
        <v>8.6062262262634082E-2</v>
      </c>
      <c r="BL143">
        <v>2.5859053591554923E-2</v>
      </c>
      <c r="BM143">
        <v>1.072877094019186E-2</v>
      </c>
      <c r="BN143">
        <v>7.5439675264995128E-3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4.4254639872544355E-3</v>
      </c>
      <c r="BU143">
        <v>4.308334426149335E-3</v>
      </c>
    </row>
    <row r="144" spans="1:73" x14ac:dyDescent="0.25">
      <c r="A144">
        <v>1238</v>
      </c>
      <c r="B144">
        <v>262.37638217013733</v>
      </c>
      <c r="C144">
        <v>1.0887823317300616E-3</v>
      </c>
      <c r="D144">
        <v>-10</v>
      </c>
      <c r="E144">
        <v>609</v>
      </c>
      <c r="F144">
        <v>-629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6.9791992750415166E-3</v>
      </c>
      <c r="M144">
        <v>1.1809833759924657E-2</v>
      </c>
      <c r="N144">
        <v>2.030530879519328E-2</v>
      </c>
      <c r="O144">
        <v>8.3280156860377277E-2</v>
      </c>
      <c r="P144">
        <v>0.15723441794163101</v>
      </c>
      <c r="Q144">
        <v>0.21149101283076033</v>
      </c>
      <c r="R144">
        <v>0.21810445789448726</v>
      </c>
      <c r="S144">
        <v>0.21810445789448726</v>
      </c>
      <c r="T144">
        <v>0.21810445789448726</v>
      </c>
      <c r="U144">
        <v>0.21810445789448726</v>
      </c>
      <c r="V144">
        <v>0.21810445789448726</v>
      </c>
      <c r="W144">
        <v>0.21810445789448726</v>
      </c>
      <c r="X144">
        <v>0.21810445789448726</v>
      </c>
      <c r="Y144">
        <v>0.21810445789448726</v>
      </c>
      <c r="Z144">
        <v>0.21810445789448726</v>
      </c>
      <c r="AA144">
        <v>0.21810445789448726</v>
      </c>
      <c r="AB144">
        <v>0.21810445789448726</v>
      </c>
      <c r="AC144">
        <v>0.21810445789448726</v>
      </c>
      <c r="AD144">
        <v>0.21810445789448726</v>
      </c>
      <c r="AE144">
        <v>0.21810445789448726</v>
      </c>
      <c r="AF144">
        <v>0.21810445789448726</v>
      </c>
      <c r="AG144">
        <v>0.21810445789448726</v>
      </c>
      <c r="AH144">
        <v>0.21810445789448726</v>
      </c>
      <c r="AI144">
        <v>0.21810445789448726</v>
      </c>
      <c r="AJ144">
        <v>0.21810445789448726</v>
      </c>
      <c r="AK144">
        <v>0.21810445789448726</v>
      </c>
      <c r="AL144">
        <v>0.21810445789448726</v>
      </c>
      <c r="AM144">
        <v>0.21810445789448726</v>
      </c>
      <c r="AN144">
        <v>0.21810445789448726</v>
      </c>
      <c r="AO144">
        <v>0.21810445789448726</v>
      </c>
      <c r="AP144">
        <v>0.21810445789448726</v>
      </c>
      <c r="AQ144">
        <v>0.21810445789448726</v>
      </c>
      <c r="AR144">
        <v>0.21810445789448726</v>
      </c>
      <c r="AS144">
        <v>0.21810445789448726</v>
      </c>
      <c r="AT144">
        <v>0.21810445789448726</v>
      </c>
      <c r="AU144">
        <v>0.21810445789448726</v>
      </c>
      <c r="AV144">
        <v>0.21810445789448726</v>
      </c>
      <c r="AW144">
        <v>0.21810445789448726</v>
      </c>
      <c r="AX144">
        <v>0.21810445789448726</v>
      </c>
      <c r="AY144">
        <v>0.21810445789448726</v>
      </c>
      <c r="AZ144">
        <v>0.21810445789448726</v>
      </c>
      <c r="BA144">
        <v>0.21810445789448726</v>
      </c>
      <c r="BB144">
        <v>0.21810445789448726</v>
      </c>
      <c r="BC144">
        <v>0.21810445789448726</v>
      </c>
      <c r="BD144">
        <v>0.21810445789448726</v>
      </c>
      <c r="BE144">
        <v>0.21810445789448726</v>
      </c>
      <c r="BF144">
        <v>0.21810445789448726</v>
      </c>
      <c r="BG144">
        <v>0.21810445789448726</v>
      </c>
      <c r="BH144">
        <v>0.21810445789448726</v>
      </c>
      <c r="BI144">
        <v>0.21166605208538714</v>
      </c>
      <c r="BJ144">
        <v>0.15759730827406077</v>
      </c>
      <c r="BK144">
        <v>8.6062262262634082E-2</v>
      </c>
      <c r="BL144">
        <v>2.5859053591554923E-2</v>
      </c>
      <c r="BM144">
        <v>1.072877094019186E-2</v>
      </c>
      <c r="BN144">
        <v>7.5439675264995128E-3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8.9688960394526951E-3</v>
      </c>
      <c r="BU144">
        <v>1.8987514137615569E-3</v>
      </c>
    </row>
    <row r="145" spans="1:73" x14ac:dyDescent="0.25">
      <c r="A145">
        <v>1229</v>
      </c>
      <c r="B145">
        <v>254.17945581907242</v>
      </c>
      <c r="C145">
        <v>1.0547675758602101E-3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6.9791992750415166E-3</v>
      </c>
      <c r="M145">
        <v>1.1809833759924657E-2</v>
      </c>
      <c r="N145">
        <v>2.030530879519328E-2</v>
      </c>
      <c r="O145">
        <v>8.3280156860377277E-2</v>
      </c>
      <c r="P145">
        <v>0.15828918551749122</v>
      </c>
      <c r="Q145">
        <v>0.21254578040662053</v>
      </c>
      <c r="R145">
        <v>0.21915922547034747</v>
      </c>
      <c r="S145">
        <v>0.21915922547034747</v>
      </c>
      <c r="T145">
        <v>0.21915922547034747</v>
      </c>
      <c r="U145">
        <v>0.21915922547034747</v>
      </c>
      <c r="V145">
        <v>0.21915922547034747</v>
      </c>
      <c r="W145">
        <v>0.21915922547034747</v>
      </c>
      <c r="X145">
        <v>0.21915922547034747</v>
      </c>
      <c r="Y145">
        <v>0.21915922547034747</v>
      </c>
      <c r="Z145">
        <v>0.21915922547034747</v>
      </c>
      <c r="AA145">
        <v>0.21915922547034747</v>
      </c>
      <c r="AB145">
        <v>0.21915922547034747</v>
      </c>
      <c r="AC145">
        <v>0.21915922547034747</v>
      </c>
      <c r="AD145">
        <v>0.21915922547034747</v>
      </c>
      <c r="AE145">
        <v>0.21915922547034747</v>
      </c>
      <c r="AF145">
        <v>0.21915922547034747</v>
      </c>
      <c r="AG145">
        <v>0.21915922547034747</v>
      </c>
      <c r="AH145">
        <v>0.21915922547034747</v>
      </c>
      <c r="AI145">
        <v>0.21915922547034747</v>
      </c>
      <c r="AJ145">
        <v>0.21915922547034747</v>
      </c>
      <c r="AK145">
        <v>0.21915922547034747</v>
      </c>
      <c r="AL145">
        <v>0.21915922547034747</v>
      </c>
      <c r="AM145">
        <v>0.21915922547034747</v>
      </c>
      <c r="AN145">
        <v>0.21915922547034747</v>
      </c>
      <c r="AO145">
        <v>0.21915922547034747</v>
      </c>
      <c r="AP145">
        <v>0.21915922547034747</v>
      </c>
      <c r="AQ145">
        <v>0.21915922547034747</v>
      </c>
      <c r="AR145">
        <v>0.21915922547034747</v>
      </c>
      <c r="AS145">
        <v>0.21915922547034747</v>
      </c>
      <c r="AT145">
        <v>0.21915922547034747</v>
      </c>
      <c r="AU145">
        <v>0.21915922547034747</v>
      </c>
      <c r="AV145">
        <v>0.21915922547034747</v>
      </c>
      <c r="AW145">
        <v>0.21915922547034747</v>
      </c>
      <c r="AX145">
        <v>0.21915922547034747</v>
      </c>
      <c r="AY145">
        <v>0.21915922547034747</v>
      </c>
      <c r="AZ145">
        <v>0.21915922547034747</v>
      </c>
      <c r="BA145">
        <v>0.21915922547034747</v>
      </c>
      <c r="BB145">
        <v>0.21915922547034747</v>
      </c>
      <c r="BC145">
        <v>0.21915922547034747</v>
      </c>
      <c r="BD145">
        <v>0.21915922547034747</v>
      </c>
      <c r="BE145">
        <v>0.21915922547034747</v>
      </c>
      <c r="BF145">
        <v>0.21915922547034747</v>
      </c>
      <c r="BG145">
        <v>0.21915922547034747</v>
      </c>
      <c r="BH145">
        <v>0.21915922547034747</v>
      </c>
      <c r="BI145">
        <v>0.21272081966124734</v>
      </c>
      <c r="BJ145">
        <v>0.15759730827406077</v>
      </c>
      <c r="BK145">
        <v>8.6062262262634082E-2</v>
      </c>
      <c r="BL145">
        <v>2.5859053591554923E-2</v>
      </c>
      <c r="BM145">
        <v>1.072877094019186E-2</v>
      </c>
      <c r="BN145">
        <v>7.5439675264995128E-3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2.0136982562289962E-2</v>
      </c>
      <c r="BU145">
        <v>0</v>
      </c>
    </row>
    <row r="146" spans="1:73" x14ac:dyDescent="0.25">
      <c r="A146">
        <v>1213</v>
      </c>
      <c r="B146">
        <v>394.3810381562572</v>
      </c>
      <c r="C146">
        <v>1.6365615790656486E-3</v>
      </c>
      <c r="D146">
        <v>-30</v>
      </c>
      <c r="E146">
        <v>576.5</v>
      </c>
      <c r="F146">
        <v>-636.5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6.9791992750415166E-3</v>
      </c>
      <c r="M146">
        <v>1.1809833759924657E-2</v>
      </c>
      <c r="N146">
        <v>2.030530879519328E-2</v>
      </c>
      <c r="O146">
        <v>8.3280156860377277E-2</v>
      </c>
      <c r="P146">
        <v>0.15992574709655685</v>
      </c>
      <c r="Q146">
        <v>0.21418234198568617</v>
      </c>
      <c r="R146">
        <v>0.22079578704941311</v>
      </c>
      <c r="S146">
        <v>0.22079578704941311</v>
      </c>
      <c r="T146">
        <v>0.22079578704941311</v>
      </c>
      <c r="U146">
        <v>0.22079578704941311</v>
      </c>
      <c r="V146">
        <v>0.22079578704941311</v>
      </c>
      <c r="W146">
        <v>0.22079578704941311</v>
      </c>
      <c r="X146">
        <v>0.22079578704941311</v>
      </c>
      <c r="Y146">
        <v>0.22079578704941311</v>
      </c>
      <c r="Z146">
        <v>0.22079578704941311</v>
      </c>
      <c r="AA146">
        <v>0.22079578704941311</v>
      </c>
      <c r="AB146">
        <v>0.22079578704941311</v>
      </c>
      <c r="AC146">
        <v>0.22079578704941311</v>
      </c>
      <c r="AD146">
        <v>0.22079578704941311</v>
      </c>
      <c r="AE146">
        <v>0.22079578704941311</v>
      </c>
      <c r="AF146">
        <v>0.22079578704941311</v>
      </c>
      <c r="AG146">
        <v>0.22079578704941311</v>
      </c>
      <c r="AH146">
        <v>0.22079578704941311</v>
      </c>
      <c r="AI146">
        <v>0.22079578704941311</v>
      </c>
      <c r="AJ146">
        <v>0.22079578704941311</v>
      </c>
      <c r="AK146">
        <v>0.22079578704941311</v>
      </c>
      <c r="AL146">
        <v>0.22079578704941311</v>
      </c>
      <c r="AM146">
        <v>0.22079578704941311</v>
      </c>
      <c r="AN146">
        <v>0.22079578704941311</v>
      </c>
      <c r="AO146">
        <v>0.22079578704941311</v>
      </c>
      <c r="AP146">
        <v>0.22079578704941311</v>
      </c>
      <c r="AQ146">
        <v>0.22079578704941311</v>
      </c>
      <c r="AR146">
        <v>0.22079578704941311</v>
      </c>
      <c r="AS146">
        <v>0.22079578704941311</v>
      </c>
      <c r="AT146">
        <v>0.22079578704941311</v>
      </c>
      <c r="AU146">
        <v>0.22079578704941311</v>
      </c>
      <c r="AV146">
        <v>0.22079578704941311</v>
      </c>
      <c r="AW146">
        <v>0.22079578704941311</v>
      </c>
      <c r="AX146">
        <v>0.22079578704941311</v>
      </c>
      <c r="AY146">
        <v>0.22079578704941311</v>
      </c>
      <c r="AZ146">
        <v>0.22079578704941311</v>
      </c>
      <c r="BA146">
        <v>0.22079578704941311</v>
      </c>
      <c r="BB146">
        <v>0.22079578704941311</v>
      </c>
      <c r="BC146">
        <v>0.22079578704941311</v>
      </c>
      <c r="BD146">
        <v>0.22079578704941311</v>
      </c>
      <c r="BE146">
        <v>0.22079578704941311</v>
      </c>
      <c r="BF146">
        <v>0.22079578704941311</v>
      </c>
      <c r="BG146">
        <v>0.22079578704941311</v>
      </c>
      <c r="BH146">
        <v>0.22079578704941311</v>
      </c>
      <c r="BI146">
        <v>0.21272081966124734</v>
      </c>
      <c r="BJ146">
        <v>0.15759730827406077</v>
      </c>
      <c r="BK146">
        <v>8.6062262262634082E-2</v>
      </c>
      <c r="BL146">
        <v>2.5859053591554923E-2</v>
      </c>
      <c r="BM146">
        <v>1.072877094019186E-2</v>
      </c>
      <c r="BN146">
        <v>7.5439675264995128E-3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2.4198104934230774E-2</v>
      </c>
      <c r="BU146">
        <v>0</v>
      </c>
    </row>
    <row r="147" spans="1:73" x14ac:dyDescent="0.25">
      <c r="A147">
        <v>1229</v>
      </c>
      <c r="B147">
        <v>615.22728694307568</v>
      </c>
      <c r="C147">
        <v>2.5530064652979313E-3</v>
      </c>
      <c r="D147">
        <v>-40</v>
      </c>
      <c r="E147">
        <v>574.5</v>
      </c>
      <c r="F147">
        <v>-654.5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6.9791992750415166E-3</v>
      </c>
      <c r="M147">
        <v>1.1809833759924657E-2</v>
      </c>
      <c r="N147">
        <v>2.030530879519328E-2</v>
      </c>
      <c r="O147">
        <v>8.5833163325675213E-2</v>
      </c>
      <c r="P147">
        <v>0.16247875356185479</v>
      </c>
      <c r="Q147">
        <v>0.21673534845098411</v>
      </c>
      <c r="R147">
        <v>0.22334879351471104</v>
      </c>
      <c r="S147">
        <v>0.22334879351471104</v>
      </c>
      <c r="T147">
        <v>0.22334879351471104</v>
      </c>
      <c r="U147">
        <v>0.22334879351471104</v>
      </c>
      <c r="V147">
        <v>0.22334879351471104</v>
      </c>
      <c r="W147">
        <v>0.22334879351471104</v>
      </c>
      <c r="X147">
        <v>0.22334879351471104</v>
      </c>
      <c r="Y147">
        <v>0.22334879351471104</v>
      </c>
      <c r="Z147">
        <v>0.22334879351471104</v>
      </c>
      <c r="AA147">
        <v>0.22334879351471104</v>
      </c>
      <c r="AB147">
        <v>0.22334879351471104</v>
      </c>
      <c r="AC147">
        <v>0.22334879351471104</v>
      </c>
      <c r="AD147">
        <v>0.22334879351471104</v>
      </c>
      <c r="AE147">
        <v>0.22334879351471104</v>
      </c>
      <c r="AF147">
        <v>0.22334879351471104</v>
      </c>
      <c r="AG147">
        <v>0.22334879351471104</v>
      </c>
      <c r="AH147">
        <v>0.22334879351471104</v>
      </c>
      <c r="AI147">
        <v>0.22334879351471104</v>
      </c>
      <c r="AJ147">
        <v>0.22334879351471104</v>
      </c>
      <c r="AK147">
        <v>0.22334879351471104</v>
      </c>
      <c r="AL147">
        <v>0.22334879351471104</v>
      </c>
      <c r="AM147">
        <v>0.22334879351471104</v>
      </c>
      <c r="AN147">
        <v>0.22334879351471104</v>
      </c>
      <c r="AO147">
        <v>0.22334879351471104</v>
      </c>
      <c r="AP147">
        <v>0.22334879351471104</v>
      </c>
      <c r="AQ147">
        <v>0.22334879351471104</v>
      </c>
      <c r="AR147">
        <v>0.22334879351471104</v>
      </c>
      <c r="AS147">
        <v>0.22334879351471104</v>
      </c>
      <c r="AT147">
        <v>0.22334879351471104</v>
      </c>
      <c r="AU147">
        <v>0.22334879351471104</v>
      </c>
      <c r="AV147">
        <v>0.22334879351471104</v>
      </c>
      <c r="AW147">
        <v>0.22334879351471104</v>
      </c>
      <c r="AX147">
        <v>0.22334879351471104</v>
      </c>
      <c r="AY147">
        <v>0.22334879351471104</v>
      </c>
      <c r="AZ147">
        <v>0.22334879351471104</v>
      </c>
      <c r="BA147">
        <v>0.22334879351471104</v>
      </c>
      <c r="BB147">
        <v>0.22334879351471104</v>
      </c>
      <c r="BC147">
        <v>0.22334879351471104</v>
      </c>
      <c r="BD147">
        <v>0.22334879351471104</v>
      </c>
      <c r="BE147">
        <v>0.22334879351471104</v>
      </c>
      <c r="BF147">
        <v>0.22334879351471104</v>
      </c>
      <c r="BG147">
        <v>0.22334879351471104</v>
      </c>
      <c r="BH147">
        <v>0.22334879351471104</v>
      </c>
      <c r="BI147">
        <v>0.21272081966124734</v>
      </c>
      <c r="BJ147">
        <v>0.15759730827406077</v>
      </c>
      <c r="BK147">
        <v>8.6062262262634082E-2</v>
      </c>
      <c r="BL147">
        <v>2.5859053591554923E-2</v>
      </c>
      <c r="BM147">
        <v>1.072877094019186E-2</v>
      </c>
      <c r="BN147">
        <v>7.5439675264995128E-3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6.0748206281698136E-2</v>
      </c>
      <c r="BU147">
        <v>0</v>
      </c>
    </row>
    <row r="148" spans="1:73" x14ac:dyDescent="0.25">
      <c r="A148">
        <v>1213</v>
      </c>
      <c r="B148">
        <v>414.86476031652103</v>
      </c>
      <c r="C148">
        <v>1.7215628074220214E-3</v>
      </c>
      <c r="D148">
        <v>-30</v>
      </c>
      <c r="E148">
        <v>576.5</v>
      </c>
      <c r="F148">
        <v>-636.5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6.9791992750415166E-3</v>
      </c>
      <c r="M148">
        <v>1.1809833759924657E-2</v>
      </c>
      <c r="N148">
        <v>2.030530879519328E-2</v>
      </c>
      <c r="O148">
        <v>8.5833163325675213E-2</v>
      </c>
      <c r="P148">
        <v>0.16420031636927682</v>
      </c>
      <c r="Q148">
        <v>0.21845691125840613</v>
      </c>
      <c r="R148">
        <v>0.22507035632213307</v>
      </c>
      <c r="S148">
        <v>0.22507035632213307</v>
      </c>
      <c r="T148">
        <v>0.22507035632213307</v>
      </c>
      <c r="U148">
        <v>0.22507035632213307</v>
      </c>
      <c r="V148">
        <v>0.22507035632213307</v>
      </c>
      <c r="W148">
        <v>0.22507035632213307</v>
      </c>
      <c r="X148">
        <v>0.22507035632213307</v>
      </c>
      <c r="Y148">
        <v>0.22507035632213307</v>
      </c>
      <c r="Z148">
        <v>0.22507035632213307</v>
      </c>
      <c r="AA148">
        <v>0.22507035632213307</v>
      </c>
      <c r="AB148">
        <v>0.22507035632213307</v>
      </c>
      <c r="AC148">
        <v>0.22507035632213307</v>
      </c>
      <c r="AD148">
        <v>0.22507035632213307</v>
      </c>
      <c r="AE148">
        <v>0.22507035632213307</v>
      </c>
      <c r="AF148">
        <v>0.22507035632213307</v>
      </c>
      <c r="AG148">
        <v>0.22507035632213307</v>
      </c>
      <c r="AH148">
        <v>0.22507035632213307</v>
      </c>
      <c r="AI148">
        <v>0.22507035632213307</v>
      </c>
      <c r="AJ148">
        <v>0.22507035632213307</v>
      </c>
      <c r="AK148">
        <v>0.22507035632213307</v>
      </c>
      <c r="AL148">
        <v>0.22507035632213307</v>
      </c>
      <c r="AM148">
        <v>0.22507035632213307</v>
      </c>
      <c r="AN148">
        <v>0.22507035632213307</v>
      </c>
      <c r="AO148">
        <v>0.22507035632213307</v>
      </c>
      <c r="AP148">
        <v>0.22507035632213307</v>
      </c>
      <c r="AQ148">
        <v>0.22507035632213307</v>
      </c>
      <c r="AR148">
        <v>0.22507035632213307</v>
      </c>
      <c r="AS148">
        <v>0.22507035632213307</v>
      </c>
      <c r="AT148">
        <v>0.22507035632213307</v>
      </c>
      <c r="AU148">
        <v>0.22507035632213307</v>
      </c>
      <c r="AV148">
        <v>0.22507035632213307</v>
      </c>
      <c r="AW148">
        <v>0.22507035632213307</v>
      </c>
      <c r="AX148">
        <v>0.22507035632213307</v>
      </c>
      <c r="AY148">
        <v>0.22507035632213307</v>
      </c>
      <c r="AZ148">
        <v>0.22507035632213307</v>
      </c>
      <c r="BA148">
        <v>0.22507035632213307</v>
      </c>
      <c r="BB148">
        <v>0.22507035632213307</v>
      </c>
      <c r="BC148">
        <v>0.22507035632213307</v>
      </c>
      <c r="BD148">
        <v>0.22507035632213307</v>
      </c>
      <c r="BE148">
        <v>0.22507035632213307</v>
      </c>
      <c r="BF148">
        <v>0.22507035632213307</v>
      </c>
      <c r="BG148">
        <v>0.22507035632213307</v>
      </c>
      <c r="BH148">
        <v>0.22507035632213307</v>
      </c>
      <c r="BI148">
        <v>0.21272081966124734</v>
      </c>
      <c r="BJ148">
        <v>0.15759730827406077</v>
      </c>
      <c r="BK148">
        <v>8.6062262262634082E-2</v>
      </c>
      <c r="BL148">
        <v>2.5859053591554923E-2</v>
      </c>
      <c r="BM148">
        <v>1.072877094019186E-2</v>
      </c>
      <c r="BN148">
        <v>7.5439675264995128E-3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2.4198104934230774E-2</v>
      </c>
      <c r="BU148">
        <v>0</v>
      </c>
    </row>
    <row r="149" spans="1:73" x14ac:dyDescent="0.25">
      <c r="A149">
        <v>1194</v>
      </c>
      <c r="B149">
        <v>339.46137435298994</v>
      </c>
      <c r="C149">
        <v>1.4086616472235437E-3</v>
      </c>
      <c r="D149">
        <v>-20</v>
      </c>
      <c r="E149">
        <v>577</v>
      </c>
      <c r="F149">
        <v>-617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6.9791992750415166E-3</v>
      </c>
      <c r="M149">
        <v>1.1809833759924657E-2</v>
      </c>
      <c r="N149">
        <v>2.030530879519328E-2</v>
      </c>
      <c r="O149">
        <v>8.5833163325675213E-2</v>
      </c>
      <c r="P149">
        <v>0.16560897801650035</v>
      </c>
      <c r="Q149">
        <v>0.21986557290562966</v>
      </c>
      <c r="R149">
        <v>0.2264790179693566</v>
      </c>
      <c r="S149">
        <v>0.2264790179693566</v>
      </c>
      <c r="T149">
        <v>0.2264790179693566</v>
      </c>
      <c r="U149">
        <v>0.2264790179693566</v>
      </c>
      <c r="V149">
        <v>0.2264790179693566</v>
      </c>
      <c r="W149">
        <v>0.2264790179693566</v>
      </c>
      <c r="X149">
        <v>0.2264790179693566</v>
      </c>
      <c r="Y149">
        <v>0.2264790179693566</v>
      </c>
      <c r="Z149">
        <v>0.2264790179693566</v>
      </c>
      <c r="AA149">
        <v>0.2264790179693566</v>
      </c>
      <c r="AB149">
        <v>0.2264790179693566</v>
      </c>
      <c r="AC149">
        <v>0.2264790179693566</v>
      </c>
      <c r="AD149">
        <v>0.2264790179693566</v>
      </c>
      <c r="AE149">
        <v>0.2264790179693566</v>
      </c>
      <c r="AF149">
        <v>0.2264790179693566</v>
      </c>
      <c r="AG149">
        <v>0.2264790179693566</v>
      </c>
      <c r="AH149">
        <v>0.2264790179693566</v>
      </c>
      <c r="AI149">
        <v>0.2264790179693566</v>
      </c>
      <c r="AJ149">
        <v>0.2264790179693566</v>
      </c>
      <c r="AK149">
        <v>0.2264790179693566</v>
      </c>
      <c r="AL149">
        <v>0.2264790179693566</v>
      </c>
      <c r="AM149">
        <v>0.2264790179693566</v>
      </c>
      <c r="AN149">
        <v>0.2264790179693566</v>
      </c>
      <c r="AO149">
        <v>0.2264790179693566</v>
      </c>
      <c r="AP149">
        <v>0.2264790179693566</v>
      </c>
      <c r="AQ149">
        <v>0.2264790179693566</v>
      </c>
      <c r="AR149">
        <v>0.2264790179693566</v>
      </c>
      <c r="AS149">
        <v>0.2264790179693566</v>
      </c>
      <c r="AT149">
        <v>0.2264790179693566</v>
      </c>
      <c r="AU149">
        <v>0.2264790179693566</v>
      </c>
      <c r="AV149">
        <v>0.2264790179693566</v>
      </c>
      <c r="AW149">
        <v>0.2264790179693566</v>
      </c>
      <c r="AX149">
        <v>0.2264790179693566</v>
      </c>
      <c r="AY149">
        <v>0.2264790179693566</v>
      </c>
      <c r="AZ149">
        <v>0.2264790179693566</v>
      </c>
      <c r="BA149">
        <v>0.2264790179693566</v>
      </c>
      <c r="BB149">
        <v>0.2264790179693566</v>
      </c>
      <c r="BC149">
        <v>0.2264790179693566</v>
      </c>
      <c r="BD149">
        <v>0.2264790179693566</v>
      </c>
      <c r="BE149">
        <v>0.2264790179693566</v>
      </c>
      <c r="BF149">
        <v>0.2264790179693566</v>
      </c>
      <c r="BG149">
        <v>0.2264790179693566</v>
      </c>
      <c r="BH149">
        <v>0.2264790179693566</v>
      </c>
      <c r="BI149">
        <v>0.21272081966124734</v>
      </c>
      <c r="BJ149">
        <v>0.15759730827406077</v>
      </c>
      <c r="BK149">
        <v>8.6062262262634082E-2</v>
      </c>
      <c r="BL149">
        <v>2.5859053591554923E-2</v>
      </c>
      <c r="BM149">
        <v>1.072877094019186E-2</v>
      </c>
      <c r="BN149">
        <v>7.5439675264995128E-3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3.9304456441610902E-3</v>
      </c>
      <c r="BU149">
        <v>0</v>
      </c>
    </row>
    <row r="150" spans="1:73" x14ac:dyDescent="0.25">
      <c r="A150">
        <v>1189</v>
      </c>
      <c r="B150">
        <v>329.76350169151391</v>
      </c>
      <c r="C150">
        <v>1.3684184198345167E-3</v>
      </c>
      <c r="D150">
        <v>-10</v>
      </c>
      <c r="E150">
        <v>584.5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6.9791992750415166E-3</v>
      </c>
      <c r="M150">
        <v>1.1809833759924657E-2</v>
      </c>
      <c r="N150">
        <v>2.030530879519328E-2</v>
      </c>
      <c r="O150">
        <v>8.5833163325675213E-2</v>
      </c>
      <c r="P150">
        <v>0.16560897801650035</v>
      </c>
      <c r="Q150">
        <v>0.22123399132546417</v>
      </c>
      <c r="R150">
        <v>0.22784743638919111</v>
      </c>
      <c r="S150">
        <v>0.22784743638919111</v>
      </c>
      <c r="T150">
        <v>0.22784743638919111</v>
      </c>
      <c r="U150">
        <v>0.22784743638919111</v>
      </c>
      <c r="V150">
        <v>0.22784743638919111</v>
      </c>
      <c r="W150">
        <v>0.22784743638919111</v>
      </c>
      <c r="X150">
        <v>0.22784743638919111</v>
      </c>
      <c r="Y150">
        <v>0.22784743638919111</v>
      </c>
      <c r="Z150">
        <v>0.22784743638919111</v>
      </c>
      <c r="AA150">
        <v>0.22784743638919111</v>
      </c>
      <c r="AB150">
        <v>0.22784743638919111</v>
      </c>
      <c r="AC150">
        <v>0.22784743638919111</v>
      </c>
      <c r="AD150">
        <v>0.22784743638919111</v>
      </c>
      <c r="AE150">
        <v>0.22784743638919111</v>
      </c>
      <c r="AF150">
        <v>0.22784743638919111</v>
      </c>
      <c r="AG150">
        <v>0.22784743638919111</v>
      </c>
      <c r="AH150">
        <v>0.22784743638919111</v>
      </c>
      <c r="AI150">
        <v>0.22784743638919111</v>
      </c>
      <c r="AJ150">
        <v>0.22784743638919111</v>
      </c>
      <c r="AK150">
        <v>0.22784743638919111</v>
      </c>
      <c r="AL150">
        <v>0.22784743638919111</v>
      </c>
      <c r="AM150">
        <v>0.22784743638919111</v>
      </c>
      <c r="AN150">
        <v>0.22784743638919111</v>
      </c>
      <c r="AO150">
        <v>0.22784743638919111</v>
      </c>
      <c r="AP150">
        <v>0.22784743638919111</v>
      </c>
      <c r="AQ150">
        <v>0.22784743638919111</v>
      </c>
      <c r="AR150">
        <v>0.22784743638919111</v>
      </c>
      <c r="AS150">
        <v>0.22784743638919111</v>
      </c>
      <c r="AT150">
        <v>0.22784743638919111</v>
      </c>
      <c r="AU150">
        <v>0.22784743638919111</v>
      </c>
      <c r="AV150">
        <v>0.22784743638919111</v>
      </c>
      <c r="AW150">
        <v>0.22784743638919111</v>
      </c>
      <c r="AX150">
        <v>0.22784743638919111</v>
      </c>
      <c r="AY150">
        <v>0.22784743638919111</v>
      </c>
      <c r="AZ150">
        <v>0.22784743638919111</v>
      </c>
      <c r="BA150">
        <v>0.22784743638919111</v>
      </c>
      <c r="BB150">
        <v>0.22784743638919111</v>
      </c>
      <c r="BC150">
        <v>0.22784743638919111</v>
      </c>
      <c r="BD150">
        <v>0.22784743638919111</v>
      </c>
      <c r="BE150">
        <v>0.22784743638919111</v>
      </c>
      <c r="BF150">
        <v>0.22784743638919111</v>
      </c>
      <c r="BG150">
        <v>0.22784743638919111</v>
      </c>
      <c r="BH150">
        <v>0.22784743638919111</v>
      </c>
      <c r="BI150">
        <v>0.21272081966124734</v>
      </c>
      <c r="BJ150">
        <v>0.15759730827406077</v>
      </c>
      <c r="BK150">
        <v>8.6062262262634082E-2</v>
      </c>
      <c r="BL150">
        <v>2.5859053591554923E-2</v>
      </c>
      <c r="BM150">
        <v>1.072877094019186E-2</v>
      </c>
      <c r="BN150">
        <v>7.5439675264995128E-3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8.365809998277518E-4</v>
      </c>
      <c r="BU150">
        <v>0</v>
      </c>
    </row>
    <row r="151" spans="1:73" x14ac:dyDescent="0.25">
      <c r="A151">
        <v>1189</v>
      </c>
      <c r="B151">
        <v>307.31722174447435</v>
      </c>
      <c r="C151">
        <v>1.2752731724716805E-3</v>
      </c>
      <c r="D151">
        <v>0</v>
      </c>
      <c r="E151">
        <v>594.5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6.9791992750415166E-3</v>
      </c>
      <c r="M151">
        <v>1.1809833759924657E-2</v>
      </c>
      <c r="N151">
        <v>2.030530879519328E-2</v>
      </c>
      <c r="O151">
        <v>8.5833163325675213E-2</v>
      </c>
      <c r="P151">
        <v>0.16560897801650035</v>
      </c>
      <c r="Q151">
        <v>0.22250926449793584</v>
      </c>
      <c r="R151">
        <v>0.22912270956166278</v>
      </c>
      <c r="S151">
        <v>0.22912270956166278</v>
      </c>
      <c r="T151">
        <v>0.22912270956166278</v>
      </c>
      <c r="U151">
        <v>0.22912270956166278</v>
      </c>
      <c r="V151">
        <v>0.22912270956166278</v>
      </c>
      <c r="W151">
        <v>0.22912270956166278</v>
      </c>
      <c r="X151">
        <v>0.22912270956166278</v>
      </c>
      <c r="Y151">
        <v>0.22912270956166278</v>
      </c>
      <c r="Z151">
        <v>0.22912270956166278</v>
      </c>
      <c r="AA151">
        <v>0.22912270956166278</v>
      </c>
      <c r="AB151">
        <v>0.22912270956166278</v>
      </c>
      <c r="AC151">
        <v>0.22912270956166278</v>
      </c>
      <c r="AD151">
        <v>0.22912270956166278</v>
      </c>
      <c r="AE151">
        <v>0.22912270956166278</v>
      </c>
      <c r="AF151">
        <v>0.22912270956166278</v>
      </c>
      <c r="AG151">
        <v>0.22912270956166278</v>
      </c>
      <c r="AH151">
        <v>0.22912270956166278</v>
      </c>
      <c r="AI151">
        <v>0.22912270956166278</v>
      </c>
      <c r="AJ151">
        <v>0.22912270956166278</v>
      </c>
      <c r="AK151">
        <v>0.22912270956166278</v>
      </c>
      <c r="AL151">
        <v>0.22912270956166278</v>
      </c>
      <c r="AM151">
        <v>0.22912270956166278</v>
      </c>
      <c r="AN151">
        <v>0.22912270956166278</v>
      </c>
      <c r="AO151">
        <v>0.22912270956166278</v>
      </c>
      <c r="AP151">
        <v>0.22912270956166278</v>
      </c>
      <c r="AQ151">
        <v>0.22912270956166278</v>
      </c>
      <c r="AR151">
        <v>0.22912270956166278</v>
      </c>
      <c r="AS151">
        <v>0.22912270956166278</v>
      </c>
      <c r="AT151">
        <v>0.22912270956166278</v>
      </c>
      <c r="AU151">
        <v>0.22912270956166278</v>
      </c>
      <c r="AV151">
        <v>0.22912270956166278</v>
      </c>
      <c r="AW151">
        <v>0.22912270956166278</v>
      </c>
      <c r="AX151">
        <v>0.22912270956166278</v>
      </c>
      <c r="AY151">
        <v>0.22912270956166278</v>
      </c>
      <c r="AZ151">
        <v>0.22912270956166278</v>
      </c>
      <c r="BA151">
        <v>0.22912270956166278</v>
      </c>
      <c r="BB151">
        <v>0.22912270956166278</v>
      </c>
      <c r="BC151">
        <v>0.22912270956166278</v>
      </c>
      <c r="BD151">
        <v>0.22912270956166278</v>
      </c>
      <c r="BE151">
        <v>0.22912270956166278</v>
      </c>
      <c r="BF151">
        <v>0.22912270956166278</v>
      </c>
      <c r="BG151">
        <v>0.22912270956166278</v>
      </c>
      <c r="BH151">
        <v>0.22912270956166278</v>
      </c>
      <c r="BI151">
        <v>0.21399609283371901</v>
      </c>
      <c r="BJ151">
        <v>0.15759730827406077</v>
      </c>
      <c r="BK151">
        <v>8.6062262262634082E-2</v>
      </c>
      <c r="BL151">
        <v>2.5859053591554923E-2</v>
      </c>
      <c r="BM151">
        <v>1.072877094019186E-2</v>
      </c>
      <c r="BN151">
        <v>7.5439675264995128E-3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1178</v>
      </c>
      <c r="B152">
        <v>343.44565727164689</v>
      </c>
      <c r="C152">
        <v>1.4251952117561723E-3</v>
      </c>
      <c r="D152">
        <v>10</v>
      </c>
      <c r="E152">
        <v>599</v>
      </c>
      <c r="F152">
        <v>-579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6.9791992750415166E-3</v>
      </c>
      <c r="M152">
        <v>1.1809833759924657E-2</v>
      </c>
      <c r="N152">
        <v>2.030530879519328E-2</v>
      </c>
      <c r="O152">
        <v>8.5833163325675213E-2</v>
      </c>
      <c r="P152">
        <v>0.16560897801650035</v>
      </c>
      <c r="Q152">
        <v>0.22250926449793584</v>
      </c>
      <c r="R152">
        <v>0.23054790477341897</v>
      </c>
      <c r="S152">
        <v>0.23054790477341897</v>
      </c>
      <c r="T152">
        <v>0.23054790477341897</v>
      </c>
      <c r="U152">
        <v>0.23054790477341897</v>
      </c>
      <c r="V152">
        <v>0.23054790477341897</v>
      </c>
      <c r="W152">
        <v>0.23054790477341897</v>
      </c>
      <c r="X152">
        <v>0.23054790477341897</v>
      </c>
      <c r="Y152">
        <v>0.23054790477341897</v>
      </c>
      <c r="Z152">
        <v>0.23054790477341897</v>
      </c>
      <c r="AA152">
        <v>0.23054790477341897</v>
      </c>
      <c r="AB152">
        <v>0.23054790477341897</v>
      </c>
      <c r="AC152">
        <v>0.23054790477341897</v>
      </c>
      <c r="AD152">
        <v>0.23054790477341897</v>
      </c>
      <c r="AE152">
        <v>0.23054790477341897</v>
      </c>
      <c r="AF152">
        <v>0.23054790477341897</v>
      </c>
      <c r="AG152">
        <v>0.23054790477341897</v>
      </c>
      <c r="AH152">
        <v>0.23054790477341897</v>
      </c>
      <c r="AI152">
        <v>0.23054790477341897</v>
      </c>
      <c r="AJ152">
        <v>0.23054790477341897</v>
      </c>
      <c r="AK152">
        <v>0.23054790477341897</v>
      </c>
      <c r="AL152">
        <v>0.23054790477341897</v>
      </c>
      <c r="AM152">
        <v>0.23054790477341897</v>
      </c>
      <c r="AN152">
        <v>0.23054790477341897</v>
      </c>
      <c r="AO152">
        <v>0.23054790477341897</v>
      </c>
      <c r="AP152">
        <v>0.23054790477341897</v>
      </c>
      <c r="AQ152">
        <v>0.23054790477341897</v>
      </c>
      <c r="AR152">
        <v>0.23054790477341897</v>
      </c>
      <c r="AS152">
        <v>0.23054790477341897</v>
      </c>
      <c r="AT152">
        <v>0.23054790477341897</v>
      </c>
      <c r="AU152">
        <v>0.23054790477341897</v>
      </c>
      <c r="AV152">
        <v>0.23054790477341897</v>
      </c>
      <c r="AW152">
        <v>0.23054790477341897</v>
      </c>
      <c r="AX152">
        <v>0.23054790477341897</v>
      </c>
      <c r="AY152">
        <v>0.23054790477341897</v>
      </c>
      <c r="AZ152">
        <v>0.23054790477341897</v>
      </c>
      <c r="BA152">
        <v>0.23054790477341897</v>
      </c>
      <c r="BB152">
        <v>0.23054790477341897</v>
      </c>
      <c r="BC152">
        <v>0.23054790477341897</v>
      </c>
      <c r="BD152">
        <v>0.23054790477341897</v>
      </c>
      <c r="BE152">
        <v>0.23054790477341897</v>
      </c>
      <c r="BF152">
        <v>0.23054790477341897</v>
      </c>
      <c r="BG152">
        <v>0.23054790477341897</v>
      </c>
      <c r="BH152">
        <v>0.23054790477341897</v>
      </c>
      <c r="BI152">
        <v>0.21542128804547517</v>
      </c>
      <c r="BJ152">
        <v>0.15759730827406077</v>
      </c>
      <c r="BK152">
        <v>8.6062262262634082E-2</v>
      </c>
      <c r="BL152">
        <v>2.5859053591554923E-2</v>
      </c>
      <c r="BM152">
        <v>1.072877094019186E-2</v>
      </c>
      <c r="BN152">
        <v>7.5439675264995128E-3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1178</v>
      </c>
      <c r="B153">
        <v>325.63996660441421</v>
      </c>
      <c r="C153">
        <v>1.3513070010781141E-3</v>
      </c>
      <c r="D153">
        <v>20</v>
      </c>
      <c r="E153">
        <v>609</v>
      </c>
      <c r="F153">
        <v>-569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6.9791992750415166E-3</v>
      </c>
      <c r="M153">
        <v>1.1809833759924657E-2</v>
      </c>
      <c r="N153">
        <v>2.030530879519328E-2</v>
      </c>
      <c r="O153">
        <v>8.5833163325675213E-2</v>
      </c>
      <c r="P153">
        <v>0.16560897801650035</v>
      </c>
      <c r="Q153">
        <v>0.22250926449793584</v>
      </c>
      <c r="R153">
        <v>0.23189921177449707</v>
      </c>
      <c r="S153">
        <v>0.23189921177449707</v>
      </c>
      <c r="T153">
        <v>0.23189921177449707</v>
      </c>
      <c r="U153">
        <v>0.23189921177449707</v>
      </c>
      <c r="V153">
        <v>0.23189921177449707</v>
      </c>
      <c r="W153">
        <v>0.23189921177449707</v>
      </c>
      <c r="X153">
        <v>0.23189921177449707</v>
      </c>
      <c r="Y153">
        <v>0.23189921177449707</v>
      </c>
      <c r="Z153">
        <v>0.23189921177449707</v>
      </c>
      <c r="AA153">
        <v>0.23189921177449707</v>
      </c>
      <c r="AB153">
        <v>0.23189921177449707</v>
      </c>
      <c r="AC153">
        <v>0.23189921177449707</v>
      </c>
      <c r="AD153">
        <v>0.23189921177449707</v>
      </c>
      <c r="AE153">
        <v>0.23189921177449707</v>
      </c>
      <c r="AF153">
        <v>0.23189921177449707</v>
      </c>
      <c r="AG153">
        <v>0.23189921177449707</v>
      </c>
      <c r="AH153">
        <v>0.23189921177449707</v>
      </c>
      <c r="AI153">
        <v>0.23189921177449707</v>
      </c>
      <c r="AJ153">
        <v>0.23189921177449707</v>
      </c>
      <c r="AK153">
        <v>0.23189921177449707</v>
      </c>
      <c r="AL153">
        <v>0.23189921177449707</v>
      </c>
      <c r="AM153">
        <v>0.23189921177449707</v>
      </c>
      <c r="AN153">
        <v>0.23189921177449707</v>
      </c>
      <c r="AO153">
        <v>0.23189921177449707</v>
      </c>
      <c r="AP153">
        <v>0.23189921177449707</v>
      </c>
      <c r="AQ153">
        <v>0.23189921177449707</v>
      </c>
      <c r="AR153">
        <v>0.23189921177449707</v>
      </c>
      <c r="AS153">
        <v>0.23189921177449707</v>
      </c>
      <c r="AT153">
        <v>0.23189921177449707</v>
      </c>
      <c r="AU153">
        <v>0.23189921177449707</v>
      </c>
      <c r="AV153">
        <v>0.23189921177449707</v>
      </c>
      <c r="AW153">
        <v>0.23189921177449707</v>
      </c>
      <c r="AX153">
        <v>0.23189921177449707</v>
      </c>
      <c r="AY153">
        <v>0.23189921177449707</v>
      </c>
      <c r="AZ153">
        <v>0.23189921177449707</v>
      </c>
      <c r="BA153">
        <v>0.23189921177449707</v>
      </c>
      <c r="BB153">
        <v>0.23189921177449707</v>
      </c>
      <c r="BC153">
        <v>0.23189921177449707</v>
      </c>
      <c r="BD153">
        <v>0.23189921177449707</v>
      </c>
      <c r="BE153">
        <v>0.23189921177449707</v>
      </c>
      <c r="BF153">
        <v>0.23189921177449707</v>
      </c>
      <c r="BG153">
        <v>0.23189921177449707</v>
      </c>
      <c r="BH153">
        <v>0.23189921177449707</v>
      </c>
      <c r="BI153">
        <v>0.21677259504655327</v>
      </c>
      <c r="BJ153">
        <v>0.15759730827406077</v>
      </c>
      <c r="BK153">
        <v>8.6062262262634082E-2</v>
      </c>
      <c r="BL153">
        <v>2.5859053591554923E-2</v>
      </c>
      <c r="BM153">
        <v>1.072877094019186E-2</v>
      </c>
      <c r="BN153">
        <v>7.5439675264995128E-3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4.4609932565942145E-3</v>
      </c>
    </row>
    <row r="154" spans="1:73" x14ac:dyDescent="0.25">
      <c r="A154">
        <v>1178</v>
      </c>
      <c r="B154">
        <v>333.11360813775889</v>
      </c>
      <c r="C154">
        <v>1.3823203445348933E-3</v>
      </c>
      <c r="D154">
        <v>30</v>
      </c>
      <c r="E154">
        <v>619</v>
      </c>
      <c r="F154">
        <v>-559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6.9791992750415166E-3</v>
      </c>
      <c r="M154">
        <v>1.1809833759924657E-2</v>
      </c>
      <c r="N154">
        <v>2.030530879519328E-2</v>
      </c>
      <c r="O154">
        <v>8.5833163325675213E-2</v>
      </c>
      <c r="P154">
        <v>0.16560897801650035</v>
      </c>
      <c r="Q154">
        <v>0.22250926449793584</v>
      </c>
      <c r="R154">
        <v>0.23189921177449707</v>
      </c>
      <c r="S154">
        <v>0.23328153211903196</v>
      </c>
      <c r="T154">
        <v>0.23328153211903196</v>
      </c>
      <c r="U154">
        <v>0.23328153211903196</v>
      </c>
      <c r="V154">
        <v>0.23328153211903196</v>
      </c>
      <c r="W154">
        <v>0.23328153211903196</v>
      </c>
      <c r="X154">
        <v>0.23328153211903196</v>
      </c>
      <c r="Y154">
        <v>0.23328153211903196</v>
      </c>
      <c r="Z154">
        <v>0.23328153211903196</v>
      </c>
      <c r="AA154">
        <v>0.23328153211903196</v>
      </c>
      <c r="AB154">
        <v>0.23328153211903196</v>
      </c>
      <c r="AC154">
        <v>0.23328153211903196</v>
      </c>
      <c r="AD154">
        <v>0.23328153211903196</v>
      </c>
      <c r="AE154">
        <v>0.23328153211903196</v>
      </c>
      <c r="AF154">
        <v>0.23328153211903196</v>
      </c>
      <c r="AG154">
        <v>0.23328153211903196</v>
      </c>
      <c r="AH154">
        <v>0.23328153211903196</v>
      </c>
      <c r="AI154">
        <v>0.23328153211903196</v>
      </c>
      <c r="AJ154">
        <v>0.23328153211903196</v>
      </c>
      <c r="AK154">
        <v>0.23328153211903196</v>
      </c>
      <c r="AL154">
        <v>0.23328153211903196</v>
      </c>
      <c r="AM154">
        <v>0.23328153211903196</v>
      </c>
      <c r="AN154">
        <v>0.23328153211903196</v>
      </c>
      <c r="AO154">
        <v>0.23328153211903196</v>
      </c>
      <c r="AP154">
        <v>0.23328153211903196</v>
      </c>
      <c r="AQ154">
        <v>0.23328153211903196</v>
      </c>
      <c r="AR154">
        <v>0.23328153211903196</v>
      </c>
      <c r="AS154">
        <v>0.23328153211903196</v>
      </c>
      <c r="AT154">
        <v>0.23328153211903196</v>
      </c>
      <c r="AU154">
        <v>0.23328153211903196</v>
      </c>
      <c r="AV154">
        <v>0.23328153211903196</v>
      </c>
      <c r="AW154">
        <v>0.23328153211903196</v>
      </c>
      <c r="AX154">
        <v>0.23328153211903196</v>
      </c>
      <c r="AY154">
        <v>0.23328153211903196</v>
      </c>
      <c r="AZ154">
        <v>0.23328153211903196</v>
      </c>
      <c r="BA154">
        <v>0.23328153211903196</v>
      </c>
      <c r="BB154">
        <v>0.23328153211903196</v>
      </c>
      <c r="BC154">
        <v>0.23328153211903196</v>
      </c>
      <c r="BD154">
        <v>0.23328153211903196</v>
      </c>
      <c r="BE154">
        <v>0.23328153211903196</v>
      </c>
      <c r="BF154">
        <v>0.23328153211903196</v>
      </c>
      <c r="BG154">
        <v>0.23328153211903196</v>
      </c>
      <c r="BH154">
        <v>0.23328153211903196</v>
      </c>
      <c r="BI154">
        <v>0.21815491539108817</v>
      </c>
      <c r="BJ154">
        <v>0.15897962861859566</v>
      </c>
      <c r="BK154">
        <v>8.6062262262634082E-2</v>
      </c>
      <c r="BL154">
        <v>2.5859053591554923E-2</v>
      </c>
      <c r="BM154">
        <v>1.072877094019186E-2</v>
      </c>
      <c r="BN154">
        <v>7.5439675264995128E-3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1.0122152211662988E-2</v>
      </c>
    </row>
    <row r="155" spans="1:73" x14ac:dyDescent="0.25">
      <c r="A155">
        <v>1178</v>
      </c>
      <c r="B155">
        <v>317.72634671999998</v>
      </c>
      <c r="C155">
        <v>1.3184678810364682E-3</v>
      </c>
      <c r="D155">
        <v>40</v>
      </c>
      <c r="E155">
        <v>629</v>
      </c>
      <c r="F155">
        <v>-549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6.9791992750415166E-3</v>
      </c>
      <c r="M155">
        <v>1.1809833759924657E-2</v>
      </c>
      <c r="N155">
        <v>2.030530879519328E-2</v>
      </c>
      <c r="O155">
        <v>8.5833163325675213E-2</v>
      </c>
      <c r="P155">
        <v>0.16560897801650035</v>
      </c>
      <c r="Q155">
        <v>0.22250926449793584</v>
      </c>
      <c r="R155">
        <v>0.23189921177449707</v>
      </c>
      <c r="S155">
        <v>0.23460000000006842</v>
      </c>
      <c r="T155">
        <v>0.23460000000006842</v>
      </c>
      <c r="U155">
        <v>0.23460000000006842</v>
      </c>
      <c r="V155">
        <v>0.23460000000006842</v>
      </c>
      <c r="W155">
        <v>0.23460000000006842</v>
      </c>
      <c r="X155">
        <v>0.23460000000006842</v>
      </c>
      <c r="Y155">
        <v>0.23460000000006842</v>
      </c>
      <c r="Z155">
        <v>0.23460000000006842</v>
      </c>
      <c r="AA155">
        <v>0.23460000000006842</v>
      </c>
      <c r="AB155">
        <v>0.23460000000006842</v>
      </c>
      <c r="AC155">
        <v>0.23460000000006842</v>
      </c>
      <c r="AD155">
        <v>0.23460000000006842</v>
      </c>
      <c r="AE155">
        <v>0.23460000000006842</v>
      </c>
      <c r="AF155">
        <v>0.23460000000006842</v>
      </c>
      <c r="AG155">
        <v>0.23460000000006842</v>
      </c>
      <c r="AH155">
        <v>0.23460000000006842</v>
      </c>
      <c r="AI155">
        <v>0.23460000000006842</v>
      </c>
      <c r="AJ155">
        <v>0.23460000000006842</v>
      </c>
      <c r="AK155">
        <v>0.23460000000006842</v>
      </c>
      <c r="AL155">
        <v>0.23460000000006842</v>
      </c>
      <c r="AM155">
        <v>0.23460000000006842</v>
      </c>
      <c r="AN155">
        <v>0.23460000000006842</v>
      </c>
      <c r="AO155">
        <v>0.23460000000006842</v>
      </c>
      <c r="AP155">
        <v>0.23460000000006842</v>
      </c>
      <c r="AQ155">
        <v>0.23460000000006842</v>
      </c>
      <c r="AR155">
        <v>0.23460000000006842</v>
      </c>
      <c r="AS155">
        <v>0.23460000000006842</v>
      </c>
      <c r="AT155">
        <v>0.23460000000006842</v>
      </c>
      <c r="AU155">
        <v>0.23460000000006842</v>
      </c>
      <c r="AV155">
        <v>0.23460000000006842</v>
      </c>
      <c r="AW155">
        <v>0.23460000000006842</v>
      </c>
      <c r="AX155">
        <v>0.23460000000006842</v>
      </c>
      <c r="AY155">
        <v>0.23460000000006842</v>
      </c>
      <c r="AZ155">
        <v>0.23460000000006842</v>
      </c>
      <c r="BA155">
        <v>0.23460000000006842</v>
      </c>
      <c r="BB155">
        <v>0.23460000000006842</v>
      </c>
      <c r="BC155">
        <v>0.23460000000006842</v>
      </c>
      <c r="BD155">
        <v>0.23460000000006842</v>
      </c>
      <c r="BE155">
        <v>0.23460000000006842</v>
      </c>
      <c r="BF155">
        <v>0.23460000000006842</v>
      </c>
      <c r="BG155">
        <v>0.23460000000006842</v>
      </c>
      <c r="BH155">
        <v>0.23460000000006842</v>
      </c>
      <c r="BI155">
        <v>0.21947338327212462</v>
      </c>
      <c r="BJ155">
        <v>0.16029809649963211</v>
      </c>
      <c r="BK155">
        <v>8.6062262262634082E-2</v>
      </c>
      <c r="BL155">
        <v>2.5859053591554923E-2</v>
      </c>
      <c r="BM155">
        <v>1.072877094019186E-2</v>
      </c>
      <c r="BN155">
        <v>7.5439675264995128E-3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1.76956037285462E-2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370.25603292542718</v>
      </c>
      <c r="C3">
        <v>1.4224934720520859E-3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1.4224934720520859E-3</v>
      </c>
      <c r="R3">
        <v>1.4224934720520859E-3</v>
      </c>
      <c r="S3">
        <v>1.4224934720520859E-3</v>
      </c>
      <c r="T3">
        <v>1.4224934720520859E-3</v>
      </c>
      <c r="U3">
        <v>1.4224934720520859E-3</v>
      </c>
      <c r="V3">
        <v>1.4224934720520859E-3</v>
      </c>
      <c r="W3">
        <v>1.4224934720520859E-3</v>
      </c>
      <c r="X3">
        <v>1.4224934720520859E-3</v>
      </c>
      <c r="Y3">
        <v>1.4224934720520859E-3</v>
      </c>
      <c r="Z3">
        <v>1.4224934720520859E-3</v>
      </c>
      <c r="AA3">
        <v>1.4224934720520859E-3</v>
      </c>
      <c r="AB3">
        <v>1.4224934720520859E-3</v>
      </c>
      <c r="AC3">
        <v>1.4224934720520859E-3</v>
      </c>
      <c r="AD3">
        <v>1.4224934720520859E-3</v>
      </c>
      <c r="AE3">
        <v>1.4224934720520859E-3</v>
      </c>
      <c r="AF3">
        <v>1.4224934720520859E-3</v>
      </c>
      <c r="AG3">
        <v>1.4224934720520859E-3</v>
      </c>
      <c r="AH3">
        <v>1.4224934720520859E-3</v>
      </c>
      <c r="AI3">
        <v>1.4224934720520859E-3</v>
      </c>
      <c r="AJ3">
        <v>1.4224934720520859E-3</v>
      </c>
      <c r="AK3">
        <v>1.4224934720520859E-3</v>
      </c>
      <c r="AL3">
        <v>1.4224934720520859E-3</v>
      </c>
      <c r="AM3">
        <v>1.4224934720520859E-3</v>
      </c>
      <c r="AN3">
        <v>1.4224934720520859E-3</v>
      </c>
      <c r="AO3">
        <v>1.4224934720520859E-3</v>
      </c>
      <c r="AP3">
        <v>1.4224934720520859E-3</v>
      </c>
      <c r="AQ3">
        <v>1.4224934720520859E-3</v>
      </c>
      <c r="AR3">
        <v>1.4224934720520859E-3</v>
      </c>
      <c r="AS3">
        <v>1.4224934720520859E-3</v>
      </c>
      <c r="AT3">
        <v>1.4224934720520859E-3</v>
      </c>
      <c r="AU3">
        <v>1.4224934720520859E-3</v>
      </c>
      <c r="AV3">
        <v>1.4224934720520859E-3</v>
      </c>
      <c r="AW3">
        <v>1.4224934720520859E-3</v>
      </c>
      <c r="AX3">
        <v>1.4224934720520859E-3</v>
      </c>
      <c r="AY3">
        <v>1.4224934720520859E-3</v>
      </c>
      <c r="AZ3">
        <v>1.4224934720520859E-3</v>
      </c>
      <c r="BA3">
        <v>1.4224934720520859E-3</v>
      </c>
      <c r="BB3">
        <v>1.4224934720520859E-3</v>
      </c>
      <c r="BC3">
        <v>1.4224934720520859E-3</v>
      </c>
      <c r="BD3">
        <v>1.4224934720520859E-3</v>
      </c>
      <c r="BE3">
        <v>1.4224934720520859E-3</v>
      </c>
      <c r="BF3">
        <v>1.4224934720520859E-3</v>
      </c>
      <c r="BG3">
        <v>1.4224934720520859E-3</v>
      </c>
      <c r="BH3">
        <v>1.4224934720520859E-3</v>
      </c>
      <c r="BI3">
        <v>1.4224934720520859E-3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359.61230707434055</v>
      </c>
      <c r="C4">
        <v>1.38160114567497E-3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1.38160114567497E-3</v>
      </c>
      <c r="Q4">
        <v>2.8040946177270562E-3</v>
      </c>
      <c r="R4">
        <v>2.8040946177270562E-3</v>
      </c>
      <c r="S4">
        <v>2.8040946177270562E-3</v>
      </c>
      <c r="T4">
        <v>2.8040946177270562E-3</v>
      </c>
      <c r="U4">
        <v>2.8040946177270562E-3</v>
      </c>
      <c r="V4">
        <v>2.8040946177270562E-3</v>
      </c>
      <c r="W4">
        <v>2.8040946177270562E-3</v>
      </c>
      <c r="X4">
        <v>2.8040946177270562E-3</v>
      </c>
      <c r="Y4">
        <v>2.8040946177270562E-3</v>
      </c>
      <c r="Z4">
        <v>2.8040946177270562E-3</v>
      </c>
      <c r="AA4">
        <v>2.8040946177270562E-3</v>
      </c>
      <c r="AB4">
        <v>2.8040946177270562E-3</v>
      </c>
      <c r="AC4">
        <v>2.8040946177270562E-3</v>
      </c>
      <c r="AD4">
        <v>2.8040946177270562E-3</v>
      </c>
      <c r="AE4">
        <v>2.8040946177270562E-3</v>
      </c>
      <c r="AF4">
        <v>2.8040946177270562E-3</v>
      </c>
      <c r="AG4">
        <v>2.8040946177270562E-3</v>
      </c>
      <c r="AH4">
        <v>2.8040946177270562E-3</v>
      </c>
      <c r="AI4">
        <v>2.8040946177270562E-3</v>
      </c>
      <c r="AJ4">
        <v>2.8040946177270562E-3</v>
      </c>
      <c r="AK4">
        <v>2.8040946177270562E-3</v>
      </c>
      <c r="AL4">
        <v>2.8040946177270562E-3</v>
      </c>
      <c r="AM4">
        <v>2.8040946177270562E-3</v>
      </c>
      <c r="AN4">
        <v>2.8040946177270562E-3</v>
      </c>
      <c r="AO4">
        <v>2.8040946177270562E-3</v>
      </c>
      <c r="AP4">
        <v>2.8040946177270562E-3</v>
      </c>
      <c r="AQ4">
        <v>2.8040946177270562E-3</v>
      </c>
      <c r="AR4">
        <v>2.8040946177270562E-3</v>
      </c>
      <c r="AS4">
        <v>2.8040946177270562E-3</v>
      </c>
      <c r="AT4">
        <v>2.8040946177270562E-3</v>
      </c>
      <c r="AU4">
        <v>2.8040946177270562E-3</v>
      </c>
      <c r="AV4">
        <v>2.8040946177270562E-3</v>
      </c>
      <c r="AW4">
        <v>2.8040946177270562E-3</v>
      </c>
      <c r="AX4">
        <v>2.8040946177270562E-3</v>
      </c>
      <c r="AY4">
        <v>2.8040946177270562E-3</v>
      </c>
      <c r="AZ4">
        <v>2.8040946177270562E-3</v>
      </c>
      <c r="BA4">
        <v>2.8040946177270562E-3</v>
      </c>
      <c r="BB4">
        <v>2.8040946177270562E-3</v>
      </c>
      <c r="BC4">
        <v>2.8040946177270562E-3</v>
      </c>
      <c r="BD4">
        <v>2.8040946177270562E-3</v>
      </c>
      <c r="BE4">
        <v>2.8040946177270562E-3</v>
      </c>
      <c r="BF4">
        <v>2.8040946177270562E-3</v>
      </c>
      <c r="BG4">
        <v>2.8040946177270562E-3</v>
      </c>
      <c r="BH4">
        <v>2.8040946177270562E-3</v>
      </c>
      <c r="BI4">
        <v>2.8040946177270562E-3</v>
      </c>
      <c r="BJ4">
        <v>1.38160114567497E-3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411.51863233841732</v>
      </c>
      <c r="C5">
        <v>1.5810210126869216E-3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2.9626221583618916E-3</v>
      </c>
      <c r="Q5">
        <v>4.3851156304139782E-3</v>
      </c>
      <c r="R5">
        <v>4.3851156304139782E-3</v>
      </c>
      <c r="S5">
        <v>4.3851156304139782E-3</v>
      </c>
      <c r="T5">
        <v>4.3851156304139782E-3</v>
      </c>
      <c r="U5">
        <v>4.3851156304139782E-3</v>
      </c>
      <c r="V5">
        <v>4.3851156304139782E-3</v>
      </c>
      <c r="W5">
        <v>4.3851156304139782E-3</v>
      </c>
      <c r="X5">
        <v>4.3851156304139782E-3</v>
      </c>
      <c r="Y5">
        <v>4.3851156304139782E-3</v>
      </c>
      <c r="Z5">
        <v>4.3851156304139782E-3</v>
      </c>
      <c r="AA5">
        <v>4.3851156304139782E-3</v>
      </c>
      <c r="AB5">
        <v>4.3851156304139782E-3</v>
      </c>
      <c r="AC5">
        <v>4.3851156304139782E-3</v>
      </c>
      <c r="AD5">
        <v>4.3851156304139782E-3</v>
      </c>
      <c r="AE5">
        <v>4.3851156304139782E-3</v>
      </c>
      <c r="AF5">
        <v>4.3851156304139782E-3</v>
      </c>
      <c r="AG5">
        <v>4.3851156304139782E-3</v>
      </c>
      <c r="AH5">
        <v>4.3851156304139782E-3</v>
      </c>
      <c r="AI5">
        <v>4.3851156304139782E-3</v>
      </c>
      <c r="AJ5">
        <v>4.3851156304139782E-3</v>
      </c>
      <c r="AK5">
        <v>4.3851156304139782E-3</v>
      </c>
      <c r="AL5">
        <v>4.3851156304139782E-3</v>
      </c>
      <c r="AM5">
        <v>4.3851156304139782E-3</v>
      </c>
      <c r="AN5">
        <v>4.3851156304139782E-3</v>
      </c>
      <c r="AO5">
        <v>4.3851156304139782E-3</v>
      </c>
      <c r="AP5">
        <v>4.3851156304139782E-3</v>
      </c>
      <c r="AQ5">
        <v>4.3851156304139782E-3</v>
      </c>
      <c r="AR5">
        <v>4.3851156304139782E-3</v>
      </c>
      <c r="AS5">
        <v>4.3851156304139782E-3</v>
      </c>
      <c r="AT5">
        <v>4.3851156304139782E-3</v>
      </c>
      <c r="AU5">
        <v>4.3851156304139782E-3</v>
      </c>
      <c r="AV5">
        <v>4.3851156304139782E-3</v>
      </c>
      <c r="AW5">
        <v>4.3851156304139782E-3</v>
      </c>
      <c r="AX5">
        <v>4.3851156304139782E-3</v>
      </c>
      <c r="AY5">
        <v>4.3851156304139782E-3</v>
      </c>
      <c r="AZ5">
        <v>4.3851156304139782E-3</v>
      </c>
      <c r="BA5">
        <v>4.3851156304139782E-3</v>
      </c>
      <c r="BB5">
        <v>4.3851156304139782E-3</v>
      </c>
      <c r="BC5">
        <v>4.3851156304139782E-3</v>
      </c>
      <c r="BD5">
        <v>4.3851156304139782E-3</v>
      </c>
      <c r="BE5">
        <v>4.3851156304139782E-3</v>
      </c>
      <c r="BF5">
        <v>4.3851156304139782E-3</v>
      </c>
      <c r="BG5">
        <v>4.3851156304139782E-3</v>
      </c>
      <c r="BH5">
        <v>4.3851156304139782E-3</v>
      </c>
      <c r="BI5">
        <v>4.3851156304139782E-3</v>
      </c>
      <c r="BJ5">
        <v>2.9626221583618916E-3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350.32072787808153</v>
      </c>
      <c r="C6">
        <v>1.3459036564340708E-3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4.3085258147959622E-3</v>
      </c>
      <c r="Q6">
        <v>5.7310192868480492E-3</v>
      </c>
      <c r="R6">
        <v>5.7310192868480492E-3</v>
      </c>
      <c r="S6">
        <v>5.7310192868480492E-3</v>
      </c>
      <c r="T6">
        <v>5.7310192868480492E-3</v>
      </c>
      <c r="U6">
        <v>5.7310192868480492E-3</v>
      </c>
      <c r="V6">
        <v>5.7310192868480492E-3</v>
      </c>
      <c r="W6">
        <v>5.7310192868480492E-3</v>
      </c>
      <c r="X6">
        <v>5.7310192868480492E-3</v>
      </c>
      <c r="Y6">
        <v>5.7310192868480492E-3</v>
      </c>
      <c r="Z6">
        <v>5.7310192868480492E-3</v>
      </c>
      <c r="AA6">
        <v>5.7310192868480492E-3</v>
      </c>
      <c r="AB6">
        <v>5.7310192868480492E-3</v>
      </c>
      <c r="AC6">
        <v>5.7310192868480492E-3</v>
      </c>
      <c r="AD6">
        <v>5.7310192868480492E-3</v>
      </c>
      <c r="AE6">
        <v>5.7310192868480492E-3</v>
      </c>
      <c r="AF6">
        <v>5.7310192868480492E-3</v>
      </c>
      <c r="AG6">
        <v>5.7310192868480492E-3</v>
      </c>
      <c r="AH6">
        <v>5.7310192868480492E-3</v>
      </c>
      <c r="AI6">
        <v>5.7310192868480492E-3</v>
      </c>
      <c r="AJ6">
        <v>5.7310192868480492E-3</v>
      </c>
      <c r="AK6">
        <v>5.7310192868480492E-3</v>
      </c>
      <c r="AL6">
        <v>5.7310192868480492E-3</v>
      </c>
      <c r="AM6">
        <v>5.7310192868480492E-3</v>
      </c>
      <c r="AN6">
        <v>5.7310192868480492E-3</v>
      </c>
      <c r="AO6">
        <v>5.7310192868480492E-3</v>
      </c>
      <c r="AP6">
        <v>5.7310192868480492E-3</v>
      </c>
      <c r="AQ6">
        <v>5.7310192868480492E-3</v>
      </c>
      <c r="AR6">
        <v>5.7310192868480492E-3</v>
      </c>
      <c r="AS6">
        <v>5.7310192868480492E-3</v>
      </c>
      <c r="AT6">
        <v>5.7310192868480492E-3</v>
      </c>
      <c r="AU6">
        <v>5.7310192868480492E-3</v>
      </c>
      <c r="AV6">
        <v>5.7310192868480492E-3</v>
      </c>
      <c r="AW6">
        <v>5.7310192868480492E-3</v>
      </c>
      <c r="AX6">
        <v>5.7310192868480492E-3</v>
      </c>
      <c r="AY6">
        <v>5.7310192868480492E-3</v>
      </c>
      <c r="AZ6">
        <v>5.7310192868480492E-3</v>
      </c>
      <c r="BA6">
        <v>5.7310192868480492E-3</v>
      </c>
      <c r="BB6">
        <v>5.7310192868480492E-3</v>
      </c>
      <c r="BC6">
        <v>5.7310192868480492E-3</v>
      </c>
      <c r="BD6">
        <v>5.7310192868480492E-3</v>
      </c>
      <c r="BE6">
        <v>5.7310192868480492E-3</v>
      </c>
      <c r="BF6">
        <v>5.7310192868480492E-3</v>
      </c>
      <c r="BG6">
        <v>5.7310192868480492E-3</v>
      </c>
      <c r="BH6">
        <v>5.7310192868480492E-3</v>
      </c>
      <c r="BI6">
        <v>5.7310192868480492E-3</v>
      </c>
      <c r="BJ6">
        <v>4.3085258147959622E-3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365.11246263472424</v>
      </c>
      <c r="C7">
        <v>1.4027322946210091E-3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5.7112581094169714E-3</v>
      </c>
      <c r="Q7">
        <v>7.1337515814690585E-3</v>
      </c>
      <c r="R7">
        <v>7.1337515814690585E-3</v>
      </c>
      <c r="S7">
        <v>7.1337515814690585E-3</v>
      </c>
      <c r="T7">
        <v>7.1337515814690585E-3</v>
      </c>
      <c r="U7">
        <v>7.1337515814690585E-3</v>
      </c>
      <c r="V7">
        <v>7.1337515814690585E-3</v>
      </c>
      <c r="W7">
        <v>7.1337515814690585E-3</v>
      </c>
      <c r="X7">
        <v>7.1337515814690585E-3</v>
      </c>
      <c r="Y7">
        <v>7.1337515814690585E-3</v>
      </c>
      <c r="Z7">
        <v>7.1337515814690585E-3</v>
      </c>
      <c r="AA7">
        <v>7.1337515814690585E-3</v>
      </c>
      <c r="AB7">
        <v>7.1337515814690585E-3</v>
      </c>
      <c r="AC7">
        <v>7.1337515814690585E-3</v>
      </c>
      <c r="AD7">
        <v>7.1337515814690585E-3</v>
      </c>
      <c r="AE7">
        <v>7.1337515814690585E-3</v>
      </c>
      <c r="AF7">
        <v>7.1337515814690585E-3</v>
      </c>
      <c r="AG7">
        <v>7.1337515814690585E-3</v>
      </c>
      <c r="AH7">
        <v>7.1337515814690585E-3</v>
      </c>
      <c r="AI7">
        <v>7.1337515814690585E-3</v>
      </c>
      <c r="AJ7">
        <v>7.1337515814690585E-3</v>
      </c>
      <c r="AK7">
        <v>7.1337515814690585E-3</v>
      </c>
      <c r="AL7">
        <v>7.1337515814690585E-3</v>
      </c>
      <c r="AM7">
        <v>7.1337515814690585E-3</v>
      </c>
      <c r="AN7">
        <v>7.1337515814690585E-3</v>
      </c>
      <c r="AO7">
        <v>7.1337515814690585E-3</v>
      </c>
      <c r="AP7">
        <v>7.1337515814690585E-3</v>
      </c>
      <c r="AQ7">
        <v>7.1337515814690585E-3</v>
      </c>
      <c r="AR7">
        <v>7.1337515814690585E-3</v>
      </c>
      <c r="AS7">
        <v>7.1337515814690585E-3</v>
      </c>
      <c r="AT7">
        <v>7.1337515814690585E-3</v>
      </c>
      <c r="AU7">
        <v>7.1337515814690585E-3</v>
      </c>
      <c r="AV7">
        <v>7.1337515814690585E-3</v>
      </c>
      <c r="AW7">
        <v>7.1337515814690585E-3</v>
      </c>
      <c r="AX7">
        <v>7.1337515814690585E-3</v>
      </c>
      <c r="AY7">
        <v>7.1337515814690585E-3</v>
      </c>
      <c r="AZ7">
        <v>7.1337515814690585E-3</v>
      </c>
      <c r="BA7">
        <v>7.1337515814690585E-3</v>
      </c>
      <c r="BB7">
        <v>7.1337515814690585E-3</v>
      </c>
      <c r="BC7">
        <v>7.1337515814690585E-3</v>
      </c>
      <c r="BD7">
        <v>7.1337515814690585E-3</v>
      </c>
      <c r="BE7">
        <v>7.1337515814690585E-3</v>
      </c>
      <c r="BF7">
        <v>7.1337515814690585E-3</v>
      </c>
      <c r="BG7">
        <v>7.1337515814690585E-3</v>
      </c>
      <c r="BH7">
        <v>7.1337515814690585E-3</v>
      </c>
      <c r="BI7">
        <v>7.1337515814690585E-3</v>
      </c>
      <c r="BJ7">
        <v>5.7112581094169714E-3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408.52774713505994</v>
      </c>
      <c r="C8">
        <v>1.5695302757397942E-3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7.2807883851567657E-3</v>
      </c>
      <c r="Q8">
        <v>8.7032818572088527E-3</v>
      </c>
      <c r="R8">
        <v>8.7032818572088527E-3</v>
      </c>
      <c r="S8">
        <v>8.7032818572088527E-3</v>
      </c>
      <c r="T8">
        <v>8.7032818572088527E-3</v>
      </c>
      <c r="U8">
        <v>8.7032818572088527E-3</v>
      </c>
      <c r="V8">
        <v>8.7032818572088527E-3</v>
      </c>
      <c r="W8">
        <v>8.7032818572088527E-3</v>
      </c>
      <c r="X8">
        <v>8.7032818572088527E-3</v>
      </c>
      <c r="Y8">
        <v>8.7032818572088527E-3</v>
      </c>
      <c r="Z8">
        <v>8.7032818572088527E-3</v>
      </c>
      <c r="AA8">
        <v>8.7032818572088527E-3</v>
      </c>
      <c r="AB8">
        <v>8.7032818572088527E-3</v>
      </c>
      <c r="AC8">
        <v>8.7032818572088527E-3</v>
      </c>
      <c r="AD8">
        <v>8.7032818572088527E-3</v>
      </c>
      <c r="AE8">
        <v>8.7032818572088527E-3</v>
      </c>
      <c r="AF8">
        <v>8.7032818572088527E-3</v>
      </c>
      <c r="AG8">
        <v>8.7032818572088527E-3</v>
      </c>
      <c r="AH8">
        <v>8.7032818572088527E-3</v>
      </c>
      <c r="AI8">
        <v>8.7032818572088527E-3</v>
      </c>
      <c r="AJ8">
        <v>8.7032818572088527E-3</v>
      </c>
      <c r="AK8">
        <v>8.7032818572088527E-3</v>
      </c>
      <c r="AL8">
        <v>8.7032818572088527E-3</v>
      </c>
      <c r="AM8">
        <v>8.7032818572088527E-3</v>
      </c>
      <c r="AN8">
        <v>8.7032818572088527E-3</v>
      </c>
      <c r="AO8">
        <v>8.7032818572088527E-3</v>
      </c>
      <c r="AP8">
        <v>8.7032818572088527E-3</v>
      </c>
      <c r="AQ8">
        <v>8.7032818572088527E-3</v>
      </c>
      <c r="AR8">
        <v>8.7032818572088527E-3</v>
      </c>
      <c r="AS8">
        <v>8.7032818572088527E-3</v>
      </c>
      <c r="AT8">
        <v>8.7032818572088527E-3</v>
      </c>
      <c r="AU8">
        <v>8.7032818572088527E-3</v>
      </c>
      <c r="AV8">
        <v>8.7032818572088527E-3</v>
      </c>
      <c r="AW8">
        <v>8.7032818572088527E-3</v>
      </c>
      <c r="AX8">
        <v>8.7032818572088527E-3</v>
      </c>
      <c r="AY8">
        <v>8.7032818572088527E-3</v>
      </c>
      <c r="AZ8">
        <v>8.7032818572088527E-3</v>
      </c>
      <c r="BA8">
        <v>8.7032818572088527E-3</v>
      </c>
      <c r="BB8">
        <v>8.7032818572088527E-3</v>
      </c>
      <c r="BC8">
        <v>8.7032818572088527E-3</v>
      </c>
      <c r="BD8">
        <v>8.7032818572088527E-3</v>
      </c>
      <c r="BE8">
        <v>8.7032818572088527E-3</v>
      </c>
      <c r="BF8">
        <v>8.7032818572088527E-3</v>
      </c>
      <c r="BG8">
        <v>8.7032818572088527E-3</v>
      </c>
      <c r="BH8">
        <v>8.7032818572088527E-3</v>
      </c>
      <c r="BI8">
        <v>8.7032818572088527E-3</v>
      </c>
      <c r="BJ8">
        <v>7.2807883851567657E-3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4.0779565852990494E-4</v>
      </c>
      <c r="BU8">
        <v>0</v>
      </c>
    </row>
    <row r="9" spans="1:73" x14ac:dyDescent="0.25">
      <c r="A9">
        <v>1251</v>
      </c>
      <c r="B9">
        <v>358.36197072422061</v>
      </c>
      <c r="C9">
        <v>1.3767974554234914E-3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1.3767974554234914E-3</v>
      </c>
      <c r="P9">
        <v>8.6575858405802571E-3</v>
      </c>
      <c r="Q9">
        <v>1.0080079312632344E-2</v>
      </c>
      <c r="R9">
        <v>1.0080079312632344E-2</v>
      </c>
      <c r="S9">
        <v>1.0080079312632344E-2</v>
      </c>
      <c r="T9">
        <v>1.0080079312632344E-2</v>
      </c>
      <c r="U9">
        <v>1.0080079312632344E-2</v>
      </c>
      <c r="V9">
        <v>1.0080079312632344E-2</v>
      </c>
      <c r="W9">
        <v>1.0080079312632344E-2</v>
      </c>
      <c r="X9">
        <v>1.0080079312632344E-2</v>
      </c>
      <c r="Y9">
        <v>1.0080079312632344E-2</v>
      </c>
      <c r="Z9">
        <v>1.0080079312632344E-2</v>
      </c>
      <c r="AA9">
        <v>1.0080079312632344E-2</v>
      </c>
      <c r="AB9">
        <v>1.0080079312632344E-2</v>
      </c>
      <c r="AC9">
        <v>1.0080079312632344E-2</v>
      </c>
      <c r="AD9">
        <v>1.0080079312632344E-2</v>
      </c>
      <c r="AE9">
        <v>1.0080079312632344E-2</v>
      </c>
      <c r="AF9">
        <v>1.0080079312632344E-2</v>
      </c>
      <c r="AG9">
        <v>1.0080079312632344E-2</v>
      </c>
      <c r="AH9">
        <v>1.0080079312632344E-2</v>
      </c>
      <c r="AI9">
        <v>1.0080079312632344E-2</v>
      </c>
      <c r="AJ9">
        <v>1.0080079312632344E-2</v>
      </c>
      <c r="AK9">
        <v>1.0080079312632344E-2</v>
      </c>
      <c r="AL9">
        <v>1.0080079312632344E-2</v>
      </c>
      <c r="AM9">
        <v>1.0080079312632344E-2</v>
      </c>
      <c r="AN9">
        <v>1.0080079312632344E-2</v>
      </c>
      <c r="AO9">
        <v>1.0080079312632344E-2</v>
      </c>
      <c r="AP9">
        <v>1.0080079312632344E-2</v>
      </c>
      <c r="AQ9">
        <v>1.0080079312632344E-2</v>
      </c>
      <c r="AR9">
        <v>1.0080079312632344E-2</v>
      </c>
      <c r="AS9">
        <v>1.0080079312632344E-2</v>
      </c>
      <c r="AT9">
        <v>1.0080079312632344E-2</v>
      </c>
      <c r="AU9">
        <v>1.0080079312632344E-2</v>
      </c>
      <c r="AV9">
        <v>1.0080079312632344E-2</v>
      </c>
      <c r="AW9">
        <v>1.0080079312632344E-2</v>
      </c>
      <c r="AX9">
        <v>1.0080079312632344E-2</v>
      </c>
      <c r="AY9">
        <v>1.0080079312632344E-2</v>
      </c>
      <c r="AZ9">
        <v>1.0080079312632344E-2</v>
      </c>
      <c r="BA9">
        <v>1.0080079312632344E-2</v>
      </c>
      <c r="BB9">
        <v>1.0080079312632344E-2</v>
      </c>
      <c r="BC9">
        <v>1.0080079312632344E-2</v>
      </c>
      <c r="BD9">
        <v>1.0080079312632344E-2</v>
      </c>
      <c r="BE9">
        <v>1.0080079312632344E-2</v>
      </c>
      <c r="BF9">
        <v>1.0080079312632344E-2</v>
      </c>
      <c r="BG9">
        <v>1.0080079312632344E-2</v>
      </c>
      <c r="BH9">
        <v>1.0080079312632344E-2</v>
      </c>
      <c r="BI9">
        <v>1.0080079312632344E-2</v>
      </c>
      <c r="BJ9">
        <v>7.2807883851567657E-3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9.4016596992664396E-4</v>
      </c>
      <c r="BU9">
        <v>0</v>
      </c>
    </row>
    <row r="10" spans="1:73" x14ac:dyDescent="0.25">
      <c r="A10">
        <v>1315</v>
      </c>
      <c r="B10">
        <v>424.28934617490495</v>
      </c>
      <c r="C10">
        <v>1.6300850533787522E-3</v>
      </c>
      <c r="D10">
        <v>-30</v>
      </c>
      <c r="E10">
        <v>627.5</v>
      </c>
      <c r="F10">
        <v>-687.5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1.6300850533787522E-3</v>
      </c>
      <c r="O10">
        <v>3.0068825088022436E-3</v>
      </c>
      <c r="P10">
        <v>1.028767089395901E-2</v>
      </c>
      <c r="Q10">
        <v>1.1710164366011097E-2</v>
      </c>
      <c r="R10">
        <v>1.1710164366011097E-2</v>
      </c>
      <c r="S10">
        <v>1.1710164366011097E-2</v>
      </c>
      <c r="T10">
        <v>1.1710164366011097E-2</v>
      </c>
      <c r="U10">
        <v>1.1710164366011097E-2</v>
      </c>
      <c r="V10">
        <v>1.1710164366011097E-2</v>
      </c>
      <c r="W10">
        <v>1.1710164366011097E-2</v>
      </c>
      <c r="X10">
        <v>1.1710164366011097E-2</v>
      </c>
      <c r="Y10">
        <v>1.1710164366011097E-2</v>
      </c>
      <c r="Z10">
        <v>1.1710164366011097E-2</v>
      </c>
      <c r="AA10">
        <v>1.1710164366011097E-2</v>
      </c>
      <c r="AB10">
        <v>1.1710164366011097E-2</v>
      </c>
      <c r="AC10">
        <v>1.1710164366011097E-2</v>
      </c>
      <c r="AD10">
        <v>1.1710164366011097E-2</v>
      </c>
      <c r="AE10">
        <v>1.1710164366011097E-2</v>
      </c>
      <c r="AF10">
        <v>1.1710164366011097E-2</v>
      </c>
      <c r="AG10">
        <v>1.1710164366011097E-2</v>
      </c>
      <c r="AH10">
        <v>1.1710164366011097E-2</v>
      </c>
      <c r="AI10">
        <v>1.1710164366011097E-2</v>
      </c>
      <c r="AJ10">
        <v>1.1710164366011097E-2</v>
      </c>
      <c r="AK10">
        <v>1.1710164366011097E-2</v>
      </c>
      <c r="AL10">
        <v>1.1710164366011097E-2</v>
      </c>
      <c r="AM10">
        <v>1.1710164366011097E-2</v>
      </c>
      <c r="AN10">
        <v>1.1710164366011097E-2</v>
      </c>
      <c r="AO10">
        <v>1.1710164366011097E-2</v>
      </c>
      <c r="AP10">
        <v>1.1710164366011097E-2</v>
      </c>
      <c r="AQ10">
        <v>1.1710164366011097E-2</v>
      </c>
      <c r="AR10">
        <v>1.1710164366011097E-2</v>
      </c>
      <c r="AS10">
        <v>1.1710164366011097E-2</v>
      </c>
      <c r="AT10">
        <v>1.1710164366011097E-2</v>
      </c>
      <c r="AU10">
        <v>1.1710164366011097E-2</v>
      </c>
      <c r="AV10">
        <v>1.1710164366011097E-2</v>
      </c>
      <c r="AW10">
        <v>1.1710164366011097E-2</v>
      </c>
      <c r="AX10">
        <v>1.1710164366011097E-2</v>
      </c>
      <c r="AY10">
        <v>1.1710164366011097E-2</v>
      </c>
      <c r="AZ10">
        <v>1.1710164366011097E-2</v>
      </c>
      <c r="BA10">
        <v>1.1710164366011097E-2</v>
      </c>
      <c r="BB10">
        <v>1.1710164366011097E-2</v>
      </c>
      <c r="BC10">
        <v>1.1710164366011097E-2</v>
      </c>
      <c r="BD10">
        <v>1.1710164366011097E-2</v>
      </c>
      <c r="BE10">
        <v>1.1710164366011097E-2</v>
      </c>
      <c r="BF10">
        <v>1.1710164366011097E-2</v>
      </c>
      <c r="BG10">
        <v>1.1710164366011097E-2</v>
      </c>
      <c r="BH10">
        <v>1.1710164366011097E-2</v>
      </c>
      <c r="BI10">
        <v>1.1710164366011097E-2</v>
      </c>
      <c r="BJ10">
        <v>8.9108734385355184E-3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9.0237788696614779E-3</v>
      </c>
      <c r="BU10">
        <v>0</v>
      </c>
    </row>
    <row r="11" spans="1:73" x14ac:dyDescent="0.25">
      <c r="A11">
        <v>1402</v>
      </c>
      <c r="B11">
        <v>490.79976225944364</v>
      </c>
      <c r="C11">
        <v>1.8856126458833145E-3</v>
      </c>
      <c r="D11">
        <v>-40</v>
      </c>
      <c r="E11">
        <v>661</v>
      </c>
      <c r="F11">
        <v>-741</v>
      </c>
      <c r="G11">
        <v>0</v>
      </c>
      <c r="H11">
        <v>0</v>
      </c>
      <c r="I11">
        <v>0</v>
      </c>
      <c r="J11">
        <v>0</v>
      </c>
      <c r="K11">
        <v>0</v>
      </c>
      <c r="L11">
        <v>1.8856126458833145E-3</v>
      </c>
      <c r="M11">
        <v>1.8856126458833145E-3</v>
      </c>
      <c r="N11">
        <v>3.5156976992620666E-3</v>
      </c>
      <c r="O11">
        <v>4.8924951546855579E-3</v>
      </c>
      <c r="P11">
        <v>1.2173283539842324E-2</v>
      </c>
      <c r="Q11">
        <v>1.3595777011894411E-2</v>
      </c>
      <c r="R11">
        <v>1.3595777011894411E-2</v>
      </c>
      <c r="S11">
        <v>1.3595777011894411E-2</v>
      </c>
      <c r="T11">
        <v>1.3595777011894411E-2</v>
      </c>
      <c r="U11">
        <v>1.3595777011894411E-2</v>
      </c>
      <c r="V11">
        <v>1.3595777011894411E-2</v>
      </c>
      <c r="W11">
        <v>1.3595777011894411E-2</v>
      </c>
      <c r="X11">
        <v>1.3595777011894411E-2</v>
      </c>
      <c r="Y11">
        <v>1.3595777011894411E-2</v>
      </c>
      <c r="Z11">
        <v>1.3595777011894411E-2</v>
      </c>
      <c r="AA11">
        <v>1.3595777011894411E-2</v>
      </c>
      <c r="AB11">
        <v>1.3595777011894411E-2</v>
      </c>
      <c r="AC11">
        <v>1.3595777011894411E-2</v>
      </c>
      <c r="AD11">
        <v>1.3595777011894411E-2</v>
      </c>
      <c r="AE11">
        <v>1.3595777011894411E-2</v>
      </c>
      <c r="AF11">
        <v>1.3595777011894411E-2</v>
      </c>
      <c r="AG11">
        <v>1.3595777011894411E-2</v>
      </c>
      <c r="AH11">
        <v>1.3595777011894411E-2</v>
      </c>
      <c r="AI11">
        <v>1.3595777011894411E-2</v>
      </c>
      <c r="AJ11">
        <v>1.3595777011894411E-2</v>
      </c>
      <c r="AK11">
        <v>1.3595777011894411E-2</v>
      </c>
      <c r="AL11">
        <v>1.3595777011894411E-2</v>
      </c>
      <c r="AM11">
        <v>1.3595777011894411E-2</v>
      </c>
      <c r="AN11">
        <v>1.3595777011894411E-2</v>
      </c>
      <c r="AO11">
        <v>1.3595777011894411E-2</v>
      </c>
      <c r="AP11">
        <v>1.3595777011894411E-2</v>
      </c>
      <c r="AQ11">
        <v>1.3595777011894411E-2</v>
      </c>
      <c r="AR11">
        <v>1.3595777011894411E-2</v>
      </c>
      <c r="AS11">
        <v>1.3595777011894411E-2</v>
      </c>
      <c r="AT11">
        <v>1.3595777011894411E-2</v>
      </c>
      <c r="AU11">
        <v>1.3595777011894411E-2</v>
      </c>
      <c r="AV11">
        <v>1.3595777011894411E-2</v>
      </c>
      <c r="AW11">
        <v>1.3595777011894411E-2</v>
      </c>
      <c r="AX11">
        <v>1.3595777011894411E-2</v>
      </c>
      <c r="AY11">
        <v>1.3595777011894411E-2</v>
      </c>
      <c r="AZ11">
        <v>1.3595777011894411E-2</v>
      </c>
      <c r="BA11">
        <v>1.3595777011894411E-2</v>
      </c>
      <c r="BB11">
        <v>1.3595777011894411E-2</v>
      </c>
      <c r="BC11">
        <v>1.3595777011894411E-2</v>
      </c>
      <c r="BD11">
        <v>1.3595777011894411E-2</v>
      </c>
      <c r="BE11">
        <v>1.3595777011894411E-2</v>
      </c>
      <c r="BF11">
        <v>1.3595777011894411E-2</v>
      </c>
      <c r="BG11">
        <v>1.3595777011894411E-2</v>
      </c>
      <c r="BH11">
        <v>1.3595777011894411E-2</v>
      </c>
      <c r="BI11">
        <v>1.3595777011894411E-2</v>
      </c>
      <c r="BJ11">
        <v>1.0796486084418832E-2</v>
      </c>
      <c r="BK11">
        <v>1.8856126458833145E-3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1.1710164366011097E-2</v>
      </c>
      <c r="BU11">
        <v>4.946971501733408E-3</v>
      </c>
    </row>
    <row r="12" spans="1:73" x14ac:dyDescent="0.25">
      <c r="A12">
        <v>1402</v>
      </c>
      <c r="B12">
        <v>465.75700768591292</v>
      </c>
      <c r="C12">
        <v>1.7894004258646747E-3</v>
      </c>
      <c r="D12">
        <v>-30</v>
      </c>
      <c r="E12">
        <v>671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3.675013071747989E-3</v>
      </c>
      <c r="M12">
        <v>3.675013071747989E-3</v>
      </c>
      <c r="N12">
        <v>5.3050981251267417E-3</v>
      </c>
      <c r="O12">
        <v>6.6818955805502331E-3</v>
      </c>
      <c r="P12">
        <v>1.3962683965706999E-2</v>
      </c>
      <c r="Q12">
        <v>1.5385177437759086E-2</v>
      </c>
      <c r="R12">
        <v>1.5385177437759086E-2</v>
      </c>
      <c r="S12">
        <v>1.5385177437759086E-2</v>
      </c>
      <c r="T12">
        <v>1.5385177437759086E-2</v>
      </c>
      <c r="U12">
        <v>1.5385177437759086E-2</v>
      </c>
      <c r="V12">
        <v>1.5385177437759086E-2</v>
      </c>
      <c r="W12">
        <v>1.5385177437759086E-2</v>
      </c>
      <c r="X12">
        <v>1.5385177437759086E-2</v>
      </c>
      <c r="Y12">
        <v>1.5385177437759086E-2</v>
      </c>
      <c r="Z12">
        <v>1.5385177437759086E-2</v>
      </c>
      <c r="AA12">
        <v>1.5385177437759086E-2</v>
      </c>
      <c r="AB12">
        <v>1.5385177437759086E-2</v>
      </c>
      <c r="AC12">
        <v>1.5385177437759086E-2</v>
      </c>
      <c r="AD12">
        <v>1.5385177437759086E-2</v>
      </c>
      <c r="AE12">
        <v>1.5385177437759086E-2</v>
      </c>
      <c r="AF12">
        <v>1.5385177437759086E-2</v>
      </c>
      <c r="AG12">
        <v>1.5385177437759086E-2</v>
      </c>
      <c r="AH12">
        <v>1.5385177437759086E-2</v>
      </c>
      <c r="AI12">
        <v>1.5385177437759086E-2</v>
      </c>
      <c r="AJ12">
        <v>1.5385177437759086E-2</v>
      </c>
      <c r="AK12">
        <v>1.5385177437759086E-2</v>
      </c>
      <c r="AL12">
        <v>1.5385177437759086E-2</v>
      </c>
      <c r="AM12">
        <v>1.5385177437759086E-2</v>
      </c>
      <c r="AN12">
        <v>1.5385177437759086E-2</v>
      </c>
      <c r="AO12">
        <v>1.5385177437759086E-2</v>
      </c>
      <c r="AP12">
        <v>1.5385177437759086E-2</v>
      </c>
      <c r="AQ12">
        <v>1.5385177437759086E-2</v>
      </c>
      <c r="AR12">
        <v>1.5385177437759086E-2</v>
      </c>
      <c r="AS12">
        <v>1.5385177437759086E-2</v>
      </c>
      <c r="AT12">
        <v>1.5385177437759086E-2</v>
      </c>
      <c r="AU12">
        <v>1.5385177437759086E-2</v>
      </c>
      <c r="AV12">
        <v>1.5385177437759086E-2</v>
      </c>
      <c r="AW12">
        <v>1.5385177437759086E-2</v>
      </c>
      <c r="AX12">
        <v>1.5385177437759086E-2</v>
      </c>
      <c r="AY12">
        <v>1.5385177437759086E-2</v>
      </c>
      <c r="AZ12">
        <v>1.5385177437759086E-2</v>
      </c>
      <c r="BA12">
        <v>1.5385177437759086E-2</v>
      </c>
      <c r="BB12">
        <v>1.5385177437759086E-2</v>
      </c>
      <c r="BC12">
        <v>1.5385177437759086E-2</v>
      </c>
      <c r="BD12">
        <v>1.5385177437759086E-2</v>
      </c>
      <c r="BE12">
        <v>1.5385177437759086E-2</v>
      </c>
      <c r="BF12">
        <v>1.5385177437759086E-2</v>
      </c>
      <c r="BG12">
        <v>1.5385177437759086E-2</v>
      </c>
      <c r="BH12">
        <v>1.5385177437759086E-2</v>
      </c>
      <c r="BI12">
        <v>1.5385177437759086E-2</v>
      </c>
      <c r="BJ12">
        <v>1.2585886510283507E-2</v>
      </c>
      <c r="BK12">
        <v>3.675013071747989E-3</v>
      </c>
      <c r="BL12">
        <v>1.7894004258646747E-3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1.1483221387022735E-2</v>
      </c>
      <c r="BU12">
        <v>8.2818792257362238E-3</v>
      </c>
    </row>
    <row r="13" spans="1:73" x14ac:dyDescent="0.25">
      <c r="A13">
        <v>1402</v>
      </c>
      <c r="B13">
        <v>442.5794877746078</v>
      </c>
      <c r="C13">
        <v>1.7003542852476244E-3</v>
      </c>
      <c r="D13">
        <v>-20</v>
      </c>
      <c r="E13">
        <v>681</v>
      </c>
      <c r="F13">
        <v>-721</v>
      </c>
      <c r="G13">
        <v>0</v>
      </c>
      <c r="H13">
        <v>0</v>
      </c>
      <c r="I13">
        <v>0</v>
      </c>
      <c r="J13">
        <v>0</v>
      </c>
      <c r="K13">
        <v>0</v>
      </c>
      <c r="L13">
        <v>3.675013071747989E-3</v>
      </c>
      <c r="M13">
        <v>5.3753673569956134E-3</v>
      </c>
      <c r="N13">
        <v>7.0054524103743661E-3</v>
      </c>
      <c r="O13">
        <v>8.3822498657978584E-3</v>
      </c>
      <c r="P13">
        <v>1.5663038250954622E-2</v>
      </c>
      <c r="Q13">
        <v>1.7085531723006711E-2</v>
      </c>
      <c r="R13">
        <v>1.7085531723006711E-2</v>
      </c>
      <c r="S13">
        <v>1.7085531723006711E-2</v>
      </c>
      <c r="T13">
        <v>1.7085531723006711E-2</v>
      </c>
      <c r="U13">
        <v>1.7085531723006711E-2</v>
      </c>
      <c r="V13">
        <v>1.7085531723006711E-2</v>
      </c>
      <c r="W13">
        <v>1.7085531723006711E-2</v>
      </c>
      <c r="X13">
        <v>1.7085531723006711E-2</v>
      </c>
      <c r="Y13">
        <v>1.7085531723006711E-2</v>
      </c>
      <c r="Z13">
        <v>1.7085531723006711E-2</v>
      </c>
      <c r="AA13">
        <v>1.7085531723006711E-2</v>
      </c>
      <c r="AB13">
        <v>1.7085531723006711E-2</v>
      </c>
      <c r="AC13">
        <v>1.7085531723006711E-2</v>
      </c>
      <c r="AD13">
        <v>1.7085531723006711E-2</v>
      </c>
      <c r="AE13">
        <v>1.7085531723006711E-2</v>
      </c>
      <c r="AF13">
        <v>1.7085531723006711E-2</v>
      </c>
      <c r="AG13">
        <v>1.7085531723006711E-2</v>
      </c>
      <c r="AH13">
        <v>1.7085531723006711E-2</v>
      </c>
      <c r="AI13">
        <v>1.7085531723006711E-2</v>
      </c>
      <c r="AJ13">
        <v>1.7085531723006711E-2</v>
      </c>
      <c r="AK13">
        <v>1.7085531723006711E-2</v>
      </c>
      <c r="AL13">
        <v>1.7085531723006711E-2</v>
      </c>
      <c r="AM13">
        <v>1.7085531723006711E-2</v>
      </c>
      <c r="AN13">
        <v>1.7085531723006711E-2</v>
      </c>
      <c r="AO13">
        <v>1.7085531723006711E-2</v>
      </c>
      <c r="AP13">
        <v>1.7085531723006711E-2</v>
      </c>
      <c r="AQ13">
        <v>1.7085531723006711E-2</v>
      </c>
      <c r="AR13">
        <v>1.7085531723006711E-2</v>
      </c>
      <c r="AS13">
        <v>1.7085531723006711E-2</v>
      </c>
      <c r="AT13">
        <v>1.7085531723006711E-2</v>
      </c>
      <c r="AU13">
        <v>1.7085531723006711E-2</v>
      </c>
      <c r="AV13">
        <v>1.7085531723006711E-2</v>
      </c>
      <c r="AW13">
        <v>1.7085531723006711E-2</v>
      </c>
      <c r="AX13">
        <v>1.7085531723006711E-2</v>
      </c>
      <c r="AY13">
        <v>1.7085531723006711E-2</v>
      </c>
      <c r="AZ13">
        <v>1.7085531723006711E-2</v>
      </c>
      <c r="BA13">
        <v>1.7085531723006711E-2</v>
      </c>
      <c r="BB13">
        <v>1.7085531723006711E-2</v>
      </c>
      <c r="BC13">
        <v>1.7085531723006711E-2</v>
      </c>
      <c r="BD13">
        <v>1.7085531723006711E-2</v>
      </c>
      <c r="BE13">
        <v>1.7085531723006711E-2</v>
      </c>
      <c r="BF13">
        <v>1.7085531723006711E-2</v>
      </c>
      <c r="BG13">
        <v>1.7085531723006711E-2</v>
      </c>
      <c r="BH13">
        <v>1.7085531723006711E-2</v>
      </c>
      <c r="BI13">
        <v>1.7085531723006711E-2</v>
      </c>
      <c r="BJ13">
        <v>1.4286240795531133E-2</v>
      </c>
      <c r="BK13">
        <v>5.3753673569956134E-3</v>
      </c>
      <c r="BL13">
        <v>3.4897547111122991E-3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1.0873159615548652E-2</v>
      </c>
      <c r="BU13">
        <v>1.1616786949739038E-2</v>
      </c>
    </row>
    <row r="14" spans="1:73" x14ac:dyDescent="0.25">
      <c r="A14">
        <v>1453</v>
      </c>
      <c r="B14">
        <v>540.13260237439783</v>
      </c>
      <c r="C14">
        <v>2.0751453929039299E-3</v>
      </c>
      <c r="D14">
        <v>-10</v>
      </c>
      <c r="E14">
        <v>716.5</v>
      </c>
      <c r="F14">
        <v>-736.5</v>
      </c>
      <c r="G14">
        <v>0</v>
      </c>
      <c r="H14">
        <v>0</v>
      </c>
      <c r="I14">
        <v>0</v>
      </c>
      <c r="J14">
        <v>0</v>
      </c>
      <c r="K14">
        <v>0</v>
      </c>
      <c r="L14">
        <v>5.7501584646519194E-3</v>
      </c>
      <c r="M14">
        <v>7.4505127498995429E-3</v>
      </c>
      <c r="N14">
        <v>9.0805978032782956E-3</v>
      </c>
      <c r="O14">
        <v>1.0457395258701789E-2</v>
      </c>
      <c r="P14">
        <v>1.7738183643858551E-2</v>
      </c>
      <c r="Q14">
        <v>1.916067711591064E-2</v>
      </c>
      <c r="R14">
        <v>1.916067711591064E-2</v>
      </c>
      <c r="S14">
        <v>1.916067711591064E-2</v>
      </c>
      <c r="T14">
        <v>1.916067711591064E-2</v>
      </c>
      <c r="U14">
        <v>1.916067711591064E-2</v>
      </c>
      <c r="V14">
        <v>1.916067711591064E-2</v>
      </c>
      <c r="W14">
        <v>1.916067711591064E-2</v>
      </c>
      <c r="X14">
        <v>1.916067711591064E-2</v>
      </c>
      <c r="Y14">
        <v>1.916067711591064E-2</v>
      </c>
      <c r="Z14">
        <v>1.916067711591064E-2</v>
      </c>
      <c r="AA14">
        <v>1.916067711591064E-2</v>
      </c>
      <c r="AB14">
        <v>1.916067711591064E-2</v>
      </c>
      <c r="AC14">
        <v>1.916067711591064E-2</v>
      </c>
      <c r="AD14">
        <v>1.916067711591064E-2</v>
      </c>
      <c r="AE14">
        <v>1.916067711591064E-2</v>
      </c>
      <c r="AF14">
        <v>1.916067711591064E-2</v>
      </c>
      <c r="AG14">
        <v>1.916067711591064E-2</v>
      </c>
      <c r="AH14">
        <v>1.916067711591064E-2</v>
      </c>
      <c r="AI14">
        <v>1.916067711591064E-2</v>
      </c>
      <c r="AJ14">
        <v>1.916067711591064E-2</v>
      </c>
      <c r="AK14">
        <v>1.916067711591064E-2</v>
      </c>
      <c r="AL14">
        <v>1.916067711591064E-2</v>
      </c>
      <c r="AM14">
        <v>1.916067711591064E-2</v>
      </c>
      <c r="AN14">
        <v>1.916067711591064E-2</v>
      </c>
      <c r="AO14">
        <v>1.916067711591064E-2</v>
      </c>
      <c r="AP14">
        <v>1.916067711591064E-2</v>
      </c>
      <c r="AQ14">
        <v>1.916067711591064E-2</v>
      </c>
      <c r="AR14">
        <v>1.916067711591064E-2</v>
      </c>
      <c r="AS14">
        <v>1.916067711591064E-2</v>
      </c>
      <c r="AT14">
        <v>1.916067711591064E-2</v>
      </c>
      <c r="AU14">
        <v>1.916067711591064E-2</v>
      </c>
      <c r="AV14">
        <v>1.916067711591064E-2</v>
      </c>
      <c r="AW14">
        <v>1.916067711591064E-2</v>
      </c>
      <c r="AX14">
        <v>1.916067711591064E-2</v>
      </c>
      <c r="AY14">
        <v>1.916067711591064E-2</v>
      </c>
      <c r="AZ14">
        <v>1.916067711591064E-2</v>
      </c>
      <c r="BA14">
        <v>1.916067711591064E-2</v>
      </c>
      <c r="BB14">
        <v>1.916067711591064E-2</v>
      </c>
      <c r="BC14">
        <v>1.916067711591064E-2</v>
      </c>
      <c r="BD14">
        <v>1.916067711591064E-2</v>
      </c>
      <c r="BE14">
        <v>1.916067711591064E-2</v>
      </c>
      <c r="BF14">
        <v>1.916067711591064E-2</v>
      </c>
      <c r="BG14">
        <v>1.916067711591064E-2</v>
      </c>
      <c r="BH14">
        <v>1.916067711591064E-2</v>
      </c>
      <c r="BI14">
        <v>1.916067711591064E-2</v>
      </c>
      <c r="BJ14">
        <v>1.6361386188435061E-2</v>
      </c>
      <c r="BK14">
        <v>7.4505127498995429E-3</v>
      </c>
      <c r="BL14">
        <v>5.564900104016229E-3</v>
      </c>
      <c r="BM14">
        <v>2.0751453929039299E-3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1.1823436470342716E-2</v>
      </c>
      <c r="BU14">
        <v>1.4705916047989267E-2</v>
      </c>
    </row>
    <row r="15" spans="1:73" x14ac:dyDescent="0.25">
      <c r="A15">
        <v>1450</v>
      </c>
      <c r="B15">
        <v>321.26711827351721</v>
      </c>
      <c r="C15">
        <v>1.2342820586021554E-3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6.9844405232540752E-3</v>
      </c>
      <c r="M15">
        <v>8.6847948085016988E-3</v>
      </c>
      <c r="N15">
        <v>1.0314879861880451E-2</v>
      </c>
      <c r="O15">
        <v>1.1691677317303945E-2</v>
      </c>
      <c r="P15">
        <v>1.8972465702460705E-2</v>
      </c>
      <c r="Q15">
        <v>2.0394959174512794E-2</v>
      </c>
      <c r="R15">
        <v>2.0394959174512794E-2</v>
      </c>
      <c r="S15">
        <v>2.0394959174512794E-2</v>
      </c>
      <c r="T15">
        <v>2.0394959174512794E-2</v>
      </c>
      <c r="U15">
        <v>2.0394959174512794E-2</v>
      </c>
      <c r="V15">
        <v>2.0394959174512794E-2</v>
      </c>
      <c r="W15">
        <v>2.0394959174512794E-2</v>
      </c>
      <c r="X15">
        <v>2.0394959174512794E-2</v>
      </c>
      <c r="Y15">
        <v>2.0394959174512794E-2</v>
      </c>
      <c r="Z15">
        <v>2.0394959174512794E-2</v>
      </c>
      <c r="AA15">
        <v>2.0394959174512794E-2</v>
      </c>
      <c r="AB15">
        <v>2.0394959174512794E-2</v>
      </c>
      <c r="AC15">
        <v>2.0394959174512794E-2</v>
      </c>
      <c r="AD15">
        <v>2.0394959174512794E-2</v>
      </c>
      <c r="AE15">
        <v>2.0394959174512794E-2</v>
      </c>
      <c r="AF15">
        <v>2.0394959174512794E-2</v>
      </c>
      <c r="AG15">
        <v>2.0394959174512794E-2</v>
      </c>
      <c r="AH15">
        <v>2.0394959174512794E-2</v>
      </c>
      <c r="AI15">
        <v>2.0394959174512794E-2</v>
      </c>
      <c r="AJ15">
        <v>2.0394959174512794E-2</v>
      </c>
      <c r="AK15">
        <v>2.0394959174512794E-2</v>
      </c>
      <c r="AL15">
        <v>2.0394959174512794E-2</v>
      </c>
      <c r="AM15">
        <v>2.0394959174512794E-2</v>
      </c>
      <c r="AN15">
        <v>2.0394959174512794E-2</v>
      </c>
      <c r="AO15">
        <v>2.0394959174512794E-2</v>
      </c>
      <c r="AP15">
        <v>2.0394959174512794E-2</v>
      </c>
      <c r="AQ15">
        <v>2.0394959174512794E-2</v>
      </c>
      <c r="AR15">
        <v>2.0394959174512794E-2</v>
      </c>
      <c r="AS15">
        <v>2.0394959174512794E-2</v>
      </c>
      <c r="AT15">
        <v>2.0394959174512794E-2</v>
      </c>
      <c r="AU15">
        <v>2.0394959174512794E-2</v>
      </c>
      <c r="AV15">
        <v>2.0394959174512794E-2</v>
      </c>
      <c r="AW15">
        <v>2.0394959174512794E-2</v>
      </c>
      <c r="AX15">
        <v>2.0394959174512794E-2</v>
      </c>
      <c r="AY15">
        <v>2.0394959174512794E-2</v>
      </c>
      <c r="AZ15">
        <v>2.0394959174512794E-2</v>
      </c>
      <c r="BA15">
        <v>2.0394959174512794E-2</v>
      </c>
      <c r="BB15">
        <v>2.0394959174512794E-2</v>
      </c>
      <c r="BC15">
        <v>2.0394959174512794E-2</v>
      </c>
      <c r="BD15">
        <v>2.0394959174512794E-2</v>
      </c>
      <c r="BE15">
        <v>2.0394959174512794E-2</v>
      </c>
      <c r="BF15">
        <v>2.0394959174512794E-2</v>
      </c>
      <c r="BG15">
        <v>2.0394959174512794E-2</v>
      </c>
      <c r="BH15">
        <v>2.0394959174512794E-2</v>
      </c>
      <c r="BI15">
        <v>2.0394959174512794E-2</v>
      </c>
      <c r="BJ15">
        <v>1.7595668247037215E-2</v>
      </c>
      <c r="BK15">
        <v>8.6847948085016988E-3</v>
      </c>
      <c r="BL15">
        <v>6.7991821626183849E-3</v>
      </c>
      <c r="BM15">
        <v>3.3094274515060853E-3</v>
      </c>
      <c r="BN15">
        <v>1.2342820586021554E-3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1.1117184324138284E-2</v>
      </c>
      <c r="BU15">
        <v>1.5816055084084121E-2</v>
      </c>
    </row>
    <row r="16" spans="1:73" x14ac:dyDescent="0.25">
      <c r="A16">
        <v>1414</v>
      </c>
      <c r="B16">
        <v>324.89916544702965</v>
      </c>
      <c r="C16">
        <v>1.2482360875309621E-3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6.9844405232540752E-3</v>
      </c>
      <c r="M16">
        <v>9.9330308960326602E-3</v>
      </c>
      <c r="N16">
        <v>1.1563115949411413E-2</v>
      </c>
      <c r="O16">
        <v>1.2939913404834906E-2</v>
      </c>
      <c r="P16">
        <v>2.0220701789991666E-2</v>
      </c>
      <c r="Q16">
        <v>2.1643195262043755E-2</v>
      </c>
      <c r="R16">
        <v>2.1643195262043755E-2</v>
      </c>
      <c r="S16">
        <v>2.1643195262043755E-2</v>
      </c>
      <c r="T16">
        <v>2.1643195262043755E-2</v>
      </c>
      <c r="U16">
        <v>2.1643195262043755E-2</v>
      </c>
      <c r="V16">
        <v>2.1643195262043755E-2</v>
      </c>
      <c r="W16">
        <v>2.1643195262043755E-2</v>
      </c>
      <c r="X16">
        <v>2.1643195262043755E-2</v>
      </c>
      <c r="Y16">
        <v>2.1643195262043755E-2</v>
      </c>
      <c r="Z16">
        <v>2.1643195262043755E-2</v>
      </c>
      <c r="AA16">
        <v>2.1643195262043755E-2</v>
      </c>
      <c r="AB16">
        <v>2.1643195262043755E-2</v>
      </c>
      <c r="AC16">
        <v>2.1643195262043755E-2</v>
      </c>
      <c r="AD16">
        <v>2.1643195262043755E-2</v>
      </c>
      <c r="AE16">
        <v>2.1643195262043755E-2</v>
      </c>
      <c r="AF16">
        <v>2.1643195262043755E-2</v>
      </c>
      <c r="AG16">
        <v>2.1643195262043755E-2</v>
      </c>
      <c r="AH16">
        <v>2.1643195262043755E-2</v>
      </c>
      <c r="AI16">
        <v>2.1643195262043755E-2</v>
      </c>
      <c r="AJ16">
        <v>2.1643195262043755E-2</v>
      </c>
      <c r="AK16">
        <v>2.1643195262043755E-2</v>
      </c>
      <c r="AL16">
        <v>2.1643195262043755E-2</v>
      </c>
      <c r="AM16">
        <v>2.1643195262043755E-2</v>
      </c>
      <c r="AN16">
        <v>2.1643195262043755E-2</v>
      </c>
      <c r="AO16">
        <v>2.1643195262043755E-2</v>
      </c>
      <c r="AP16">
        <v>2.1643195262043755E-2</v>
      </c>
      <c r="AQ16">
        <v>2.1643195262043755E-2</v>
      </c>
      <c r="AR16">
        <v>2.1643195262043755E-2</v>
      </c>
      <c r="AS16">
        <v>2.1643195262043755E-2</v>
      </c>
      <c r="AT16">
        <v>2.1643195262043755E-2</v>
      </c>
      <c r="AU16">
        <v>2.1643195262043755E-2</v>
      </c>
      <c r="AV16">
        <v>2.1643195262043755E-2</v>
      </c>
      <c r="AW16">
        <v>2.1643195262043755E-2</v>
      </c>
      <c r="AX16">
        <v>2.1643195262043755E-2</v>
      </c>
      <c r="AY16">
        <v>2.1643195262043755E-2</v>
      </c>
      <c r="AZ16">
        <v>2.1643195262043755E-2</v>
      </c>
      <c r="BA16">
        <v>2.1643195262043755E-2</v>
      </c>
      <c r="BB16">
        <v>2.1643195262043755E-2</v>
      </c>
      <c r="BC16">
        <v>2.1643195262043755E-2</v>
      </c>
      <c r="BD16">
        <v>2.1643195262043755E-2</v>
      </c>
      <c r="BE16">
        <v>2.1643195262043755E-2</v>
      </c>
      <c r="BF16">
        <v>2.1643195262043755E-2</v>
      </c>
      <c r="BG16">
        <v>2.1643195262043755E-2</v>
      </c>
      <c r="BH16">
        <v>2.1643195262043755E-2</v>
      </c>
      <c r="BI16">
        <v>2.1643195262043755E-2</v>
      </c>
      <c r="BJ16">
        <v>1.8843904334568177E-2</v>
      </c>
      <c r="BK16">
        <v>9.9330308960326602E-3</v>
      </c>
      <c r="BL16">
        <v>8.0474182501493463E-3</v>
      </c>
      <c r="BM16">
        <v>4.5576635390370476E-3</v>
      </c>
      <c r="BN16">
        <v>1.2342820586021554E-3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9.5132839529894365E-3</v>
      </c>
      <c r="BU16">
        <v>1.4771218344230138E-2</v>
      </c>
    </row>
    <row r="17" spans="1:73" x14ac:dyDescent="0.25">
      <c r="A17">
        <v>1414</v>
      </c>
      <c r="B17">
        <v>472.87437869346525</v>
      </c>
      <c r="C17">
        <v>1.8167447846221053E-3</v>
      </c>
      <c r="D17">
        <v>20</v>
      </c>
      <c r="E17">
        <v>727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6.9844405232540752E-3</v>
      </c>
      <c r="M17">
        <v>9.9330308960326602E-3</v>
      </c>
      <c r="N17">
        <v>1.3379860734033518E-2</v>
      </c>
      <c r="O17">
        <v>1.4756658189457011E-2</v>
      </c>
      <c r="P17">
        <v>2.2037446574613772E-2</v>
      </c>
      <c r="Q17">
        <v>2.3459940046665861E-2</v>
      </c>
      <c r="R17">
        <v>2.3459940046665861E-2</v>
      </c>
      <c r="S17">
        <v>2.3459940046665861E-2</v>
      </c>
      <c r="T17">
        <v>2.3459940046665861E-2</v>
      </c>
      <c r="U17">
        <v>2.3459940046665861E-2</v>
      </c>
      <c r="V17">
        <v>2.3459940046665861E-2</v>
      </c>
      <c r="W17">
        <v>2.3459940046665861E-2</v>
      </c>
      <c r="X17">
        <v>2.3459940046665861E-2</v>
      </c>
      <c r="Y17">
        <v>2.3459940046665861E-2</v>
      </c>
      <c r="Z17">
        <v>2.3459940046665861E-2</v>
      </c>
      <c r="AA17">
        <v>2.3459940046665861E-2</v>
      </c>
      <c r="AB17">
        <v>2.3459940046665861E-2</v>
      </c>
      <c r="AC17">
        <v>2.3459940046665861E-2</v>
      </c>
      <c r="AD17">
        <v>2.3459940046665861E-2</v>
      </c>
      <c r="AE17">
        <v>2.3459940046665861E-2</v>
      </c>
      <c r="AF17">
        <v>2.3459940046665861E-2</v>
      </c>
      <c r="AG17">
        <v>2.3459940046665861E-2</v>
      </c>
      <c r="AH17">
        <v>2.3459940046665861E-2</v>
      </c>
      <c r="AI17">
        <v>2.3459940046665861E-2</v>
      </c>
      <c r="AJ17">
        <v>2.3459940046665861E-2</v>
      </c>
      <c r="AK17">
        <v>2.3459940046665861E-2</v>
      </c>
      <c r="AL17">
        <v>2.3459940046665861E-2</v>
      </c>
      <c r="AM17">
        <v>2.3459940046665861E-2</v>
      </c>
      <c r="AN17">
        <v>2.3459940046665861E-2</v>
      </c>
      <c r="AO17">
        <v>2.3459940046665861E-2</v>
      </c>
      <c r="AP17">
        <v>2.3459940046665861E-2</v>
      </c>
      <c r="AQ17">
        <v>2.3459940046665861E-2</v>
      </c>
      <c r="AR17">
        <v>2.3459940046665861E-2</v>
      </c>
      <c r="AS17">
        <v>2.3459940046665861E-2</v>
      </c>
      <c r="AT17">
        <v>2.3459940046665861E-2</v>
      </c>
      <c r="AU17">
        <v>2.3459940046665861E-2</v>
      </c>
      <c r="AV17">
        <v>2.3459940046665861E-2</v>
      </c>
      <c r="AW17">
        <v>2.3459940046665861E-2</v>
      </c>
      <c r="AX17">
        <v>2.3459940046665861E-2</v>
      </c>
      <c r="AY17">
        <v>2.3459940046665861E-2</v>
      </c>
      <c r="AZ17">
        <v>2.3459940046665861E-2</v>
      </c>
      <c r="BA17">
        <v>2.3459940046665861E-2</v>
      </c>
      <c r="BB17">
        <v>2.3459940046665861E-2</v>
      </c>
      <c r="BC17">
        <v>2.3459940046665861E-2</v>
      </c>
      <c r="BD17">
        <v>2.3459940046665861E-2</v>
      </c>
      <c r="BE17">
        <v>2.3459940046665861E-2</v>
      </c>
      <c r="BF17">
        <v>2.3459940046665861E-2</v>
      </c>
      <c r="BG17">
        <v>2.3459940046665861E-2</v>
      </c>
      <c r="BH17">
        <v>2.3459940046665861E-2</v>
      </c>
      <c r="BI17">
        <v>2.3459940046665861E-2</v>
      </c>
      <c r="BJ17">
        <v>2.0660649119190282E-2</v>
      </c>
      <c r="BK17">
        <v>1.1749775680654766E-2</v>
      </c>
      <c r="BL17">
        <v>9.8641630347714518E-3</v>
      </c>
      <c r="BM17">
        <v>6.3744083236591531E-3</v>
      </c>
      <c r="BN17">
        <v>3.0510268432242605E-3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8.9980154442231598E-3</v>
      </c>
      <c r="BU17">
        <v>1.6077264269047615E-2</v>
      </c>
    </row>
    <row r="18" spans="1:73" x14ac:dyDescent="0.25">
      <c r="A18">
        <v>1410</v>
      </c>
      <c r="B18">
        <v>471.09669044680845</v>
      </c>
      <c r="C18">
        <v>1.8099150514068673E-3</v>
      </c>
      <c r="D18">
        <v>30</v>
      </c>
      <c r="E18">
        <v>735</v>
      </c>
      <c r="F18">
        <v>-675</v>
      </c>
      <c r="G18">
        <v>0</v>
      </c>
      <c r="H18">
        <v>0</v>
      </c>
      <c r="I18">
        <v>0</v>
      </c>
      <c r="J18">
        <v>0</v>
      </c>
      <c r="K18">
        <v>0</v>
      </c>
      <c r="L18">
        <v>6.9844405232540752E-3</v>
      </c>
      <c r="M18">
        <v>9.9330308960326602E-3</v>
      </c>
      <c r="N18">
        <v>1.5189775785440385E-2</v>
      </c>
      <c r="O18">
        <v>1.6566573240863879E-2</v>
      </c>
      <c r="P18">
        <v>2.3847361626020639E-2</v>
      </c>
      <c r="Q18">
        <v>2.5269855098072728E-2</v>
      </c>
      <c r="R18">
        <v>2.5269855098072728E-2</v>
      </c>
      <c r="S18">
        <v>2.5269855098072728E-2</v>
      </c>
      <c r="T18">
        <v>2.5269855098072728E-2</v>
      </c>
      <c r="U18">
        <v>2.5269855098072728E-2</v>
      </c>
      <c r="V18">
        <v>2.5269855098072728E-2</v>
      </c>
      <c r="W18">
        <v>2.5269855098072728E-2</v>
      </c>
      <c r="X18">
        <v>2.5269855098072728E-2</v>
      </c>
      <c r="Y18">
        <v>2.5269855098072728E-2</v>
      </c>
      <c r="Z18">
        <v>2.5269855098072728E-2</v>
      </c>
      <c r="AA18">
        <v>2.5269855098072728E-2</v>
      </c>
      <c r="AB18">
        <v>2.5269855098072728E-2</v>
      </c>
      <c r="AC18">
        <v>2.5269855098072728E-2</v>
      </c>
      <c r="AD18">
        <v>2.5269855098072728E-2</v>
      </c>
      <c r="AE18">
        <v>2.5269855098072728E-2</v>
      </c>
      <c r="AF18">
        <v>2.5269855098072728E-2</v>
      </c>
      <c r="AG18">
        <v>2.5269855098072728E-2</v>
      </c>
      <c r="AH18">
        <v>2.5269855098072728E-2</v>
      </c>
      <c r="AI18">
        <v>2.5269855098072728E-2</v>
      </c>
      <c r="AJ18">
        <v>2.5269855098072728E-2</v>
      </c>
      <c r="AK18">
        <v>2.5269855098072728E-2</v>
      </c>
      <c r="AL18">
        <v>2.5269855098072728E-2</v>
      </c>
      <c r="AM18">
        <v>2.5269855098072728E-2</v>
      </c>
      <c r="AN18">
        <v>2.5269855098072728E-2</v>
      </c>
      <c r="AO18">
        <v>2.5269855098072728E-2</v>
      </c>
      <c r="AP18">
        <v>2.5269855098072728E-2</v>
      </c>
      <c r="AQ18">
        <v>2.5269855098072728E-2</v>
      </c>
      <c r="AR18">
        <v>2.5269855098072728E-2</v>
      </c>
      <c r="AS18">
        <v>2.5269855098072728E-2</v>
      </c>
      <c r="AT18">
        <v>2.5269855098072728E-2</v>
      </c>
      <c r="AU18">
        <v>2.5269855098072728E-2</v>
      </c>
      <c r="AV18">
        <v>2.5269855098072728E-2</v>
      </c>
      <c r="AW18">
        <v>2.5269855098072728E-2</v>
      </c>
      <c r="AX18">
        <v>2.5269855098072728E-2</v>
      </c>
      <c r="AY18">
        <v>2.5269855098072728E-2</v>
      </c>
      <c r="AZ18">
        <v>2.5269855098072728E-2</v>
      </c>
      <c r="BA18">
        <v>2.5269855098072728E-2</v>
      </c>
      <c r="BB18">
        <v>2.5269855098072728E-2</v>
      </c>
      <c r="BC18">
        <v>2.5269855098072728E-2</v>
      </c>
      <c r="BD18">
        <v>2.5269855098072728E-2</v>
      </c>
      <c r="BE18">
        <v>2.5269855098072728E-2</v>
      </c>
      <c r="BF18">
        <v>2.5269855098072728E-2</v>
      </c>
      <c r="BG18">
        <v>2.5269855098072728E-2</v>
      </c>
      <c r="BH18">
        <v>2.5269855098072728E-2</v>
      </c>
      <c r="BI18">
        <v>2.5269855098072728E-2</v>
      </c>
      <c r="BJ18">
        <v>2.2470564170597149E-2</v>
      </c>
      <c r="BK18">
        <v>1.3559690732061633E-2</v>
      </c>
      <c r="BL18">
        <v>1.1674078086178319E-2</v>
      </c>
      <c r="BM18">
        <v>8.1843233750660202E-3</v>
      </c>
      <c r="BN18">
        <v>4.8609418946311276E-3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6.9920785990208144E-3</v>
      </c>
      <c r="BU18">
        <v>1.7120357576843596E-2</v>
      </c>
    </row>
    <row r="19" spans="1:73" x14ac:dyDescent="0.25">
      <c r="A19">
        <v>1404</v>
      </c>
      <c r="B19">
        <v>225.99451550503562</v>
      </c>
      <c r="C19">
        <v>8.6825249135166727E-4</v>
      </c>
      <c r="D19">
        <v>40</v>
      </c>
      <c r="E19">
        <v>742</v>
      </c>
      <c r="F19">
        <v>-662</v>
      </c>
      <c r="G19">
        <v>0</v>
      </c>
      <c r="H19">
        <v>0</v>
      </c>
      <c r="I19">
        <v>0</v>
      </c>
      <c r="J19">
        <v>0</v>
      </c>
      <c r="K19">
        <v>0</v>
      </c>
      <c r="L19">
        <v>6.9844405232540752E-3</v>
      </c>
      <c r="M19">
        <v>9.9330308960326602E-3</v>
      </c>
      <c r="N19">
        <v>1.5189775785440385E-2</v>
      </c>
      <c r="O19">
        <v>1.7434825732215546E-2</v>
      </c>
      <c r="P19">
        <v>2.4715614117372307E-2</v>
      </c>
      <c r="Q19">
        <v>2.6138107589424395E-2</v>
      </c>
      <c r="R19">
        <v>2.6138107589424395E-2</v>
      </c>
      <c r="S19">
        <v>2.6138107589424395E-2</v>
      </c>
      <c r="T19">
        <v>2.6138107589424395E-2</v>
      </c>
      <c r="U19">
        <v>2.6138107589424395E-2</v>
      </c>
      <c r="V19">
        <v>2.6138107589424395E-2</v>
      </c>
      <c r="W19">
        <v>2.6138107589424395E-2</v>
      </c>
      <c r="X19">
        <v>2.6138107589424395E-2</v>
      </c>
      <c r="Y19">
        <v>2.6138107589424395E-2</v>
      </c>
      <c r="Z19">
        <v>2.6138107589424395E-2</v>
      </c>
      <c r="AA19">
        <v>2.6138107589424395E-2</v>
      </c>
      <c r="AB19">
        <v>2.6138107589424395E-2</v>
      </c>
      <c r="AC19">
        <v>2.6138107589424395E-2</v>
      </c>
      <c r="AD19">
        <v>2.6138107589424395E-2</v>
      </c>
      <c r="AE19">
        <v>2.6138107589424395E-2</v>
      </c>
      <c r="AF19">
        <v>2.6138107589424395E-2</v>
      </c>
      <c r="AG19">
        <v>2.6138107589424395E-2</v>
      </c>
      <c r="AH19">
        <v>2.6138107589424395E-2</v>
      </c>
      <c r="AI19">
        <v>2.6138107589424395E-2</v>
      </c>
      <c r="AJ19">
        <v>2.6138107589424395E-2</v>
      </c>
      <c r="AK19">
        <v>2.6138107589424395E-2</v>
      </c>
      <c r="AL19">
        <v>2.6138107589424395E-2</v>
      </c>
      <c r="AM19">
        <v>2.6138107589424395E-2</v>
      </c>
      <c r="AN19">
        <v>2.6138107589424395E-2</v>
      </c>
      <c r="AO19">
        <v>2.6138107589424395E-2</v>
      </c>
      <c r="AP19">
        <v>2.6138107589424395E-2</v>
      </c>
      <c r="AQ19">
        <v>2.6138107589424395E-2</v>
      </c>
      <c r="AR19">
        <v>2.6138107589424395E-2</v>
      </c>
      <c r="AS19">
        <v>2.6138107589424395E-2</v>
      </c>
      <c r="AT19">
        <v>2.6138107589424395E-2</v>
      </c>
      <c r="AU19">
        <v>2.6138107589424395E-2</v>
      </c>
      <c r="AV19">
        <v>2.6138107589424395E-2</v>
      </c>
      <c r="AW19">
        <v>2.6138107589424395E-2</v>
      </c>
      <c r="AX19">
        <v>2.6138107589424395E-2</v>
      </c>
      <c r="AY19">
        <v>2.6138107589424395E-2</v>
      </c>
      <c r="AZ19">
        <v>2.6138107589424395E-2</v>
      </c>
      <c r="BA19">
        <v>2.6138107589424395E-2</v>
      </c>
      <c r="BB19">
        <v>2.6138107589424395E-2</v>
      </c>
      <c r="BC19">
        <v>2.6138107589424395E-2</v>
      </c>
      <c r="BD19">
        <v>2.6138107589424395E-2</v>
      </c>
      <c r="BE19">
        <v>2.6138107589424395E-2</v>
      </c>
      <c r="BF19">
        <v>2.6138107589424395E-2</v>
      </c>
      <c r="BG19">
        <v>2.6138107589424395E-2</v>
      </c>
      <c r="BH19">
        <v>2.6138107589424395E-2</v>
      </c>
      <c r="BI19">
        <v>2.6138107589424395E-2</v>
      </c>
      <c r="BJ19">
        <v>2.3338816661948817E-2</v>
      </c>
      <c r="BK19">
        <v>1.44279432234133E-2</v>
      </c>
      <c r="BL19">
        <v>1.2542330577529986E-2</v>
      </c>
      <c r="BM19">
        <v>9.0525758664176878E-3</v>
      </c>
      <c r="BN19">
        <v>5.7291943859827952E-3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3.4497788607334677E-3</v>
      </c>
      <c r="BU19">
        <v>1.7991003922765911E-2</v>
      </c>
    </row>
    <row r="20" spans="1:73" x14ac:dyDescent="0.25">
      <c r="A20">
        <v>1384</v>
      </c>
      <c r="B20">
        <v>190.62509626140172</v>
      </c>
      <c r="C20">
        <v>7.3236606814657641E-4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6.9844405232540752E-3</v>
      </c>
      <c r="M20">
        <v>9.9330308960326602E-3</v>
      </c>
      <c r="N20">
        <v>1.5189775785440385E-2</v>
      </c>
      <c r="O20">
        <v>1.8167191800362123E-2</v>
      </c>
      <c r="P20">
        <v>2.5447980185518883E-2</v>
      </c>
      <c r="Q20">
        <v>2.6870473657570972E-2</v>
      </c>
      <c r="R20">
        <v>2.6870473657570972E-2</v>
      </c>
      <c r="S20">
        <v>2.6870473657570972E-2</v>
      </c>
      <c r="T20">
        <v>2.6870473657570972E-2</v>
      </c>
      <c r="U20">
        <v>2.6870473657570972E-2</v>
      </c>
      <c r="V20">
        <v>2.6870473657570972E-2</v>
      </c>
      <c r="W20">
        <v>2.6870473657570972E-2</v>
      </c>
      <c r="X20">
        <v>2.6870473657570972E-2</v>
      </c>
      <c r="Y20">
        <v>2.6870473657570972E-2</v>
      </c>
      <c r="Z20">
        <v>2.6870473657570972E-2</v>
      </c>
      <c r="AA20">
        <v>2.6870473657570972E-2</v>
      </c>
      <c r="AB20">
        <v>2.6870473657570972E-2</v>
      </c>
      <c r="AC20">
        <v>2.6870473657570972E-2</v>
      </c>
      <c r="AD20">
        <v>2.6870473657570972E-2</v>
      </c>
      <c r="AE20">
        <v>2.6870473657570972E-2</v>
      </c>
      <c r="AF20">
        <v>2.6870473657570972E-2</v>
      </c>
      <c r="AG20">
        <v>2.6870473657570972E-2</v>
      </c>
      <c r="AH20">
        <v>2.6870473657570972E-2</v>
      </c>
      <c r="AI20">
        <v>2.6870473657570972E-2</v>
      </c>
      <c r="AJ20">
        <v>2.6870473657570972E-2</v>
      </c>
      <c r="AK20">
        <v>2.6870473657570972E-2</v>
      </c>
      <c r="AL20">
        <v>2.6870473657570972E-2</v>
      </c>
      <c r="AM20">
        <v>2.6870473657570972E-2</v>
      </c>
      <c r="AN20">
        <v>2.6870473657570972E-2</v>
      </c>
      <c r="AO20">
        <v>2.6870473657570972E-2</v>
      </c>
      <c r="AP20">
        <v>2.6870473657570972E-2</v>
      </c>
      <c r="AQ20">
        <v>2.6870473657570972E-2</v>
      </c>
      <c r="AR20">
        <v>2.6870473657570972E-2</v>
      </c>
      <c r="AS20">
        <v>2.6870473657570972E-2</v>
      </c>
      <c r="AT20">
        <v>2.6870473657570972E-2</v>
      </c>
      <c r="AU20">
        <v>2.6870473657570972E-2</v>
      </c>
      <c r="AV20">
        <v>2.6870473657570972E-2</v>
      </c>
      <c r="AW20">
        <v>2.6870473657570972E-2</v>
      </c>
      <c r="AX20">
        <v>2.6870473657570972E-2</v>
      </c>
      <c r="AY20">
        <v>2.6870473657570972E-2</v>
      </c>
      <c r="AZ20">
        <v>2.6870473657570972E-2</v>
      </c>
      <c r="BA20">
        <v>2.6870473657570972E-2</v>
      </c>
      <c r="BB20">
        <v>2.6870473657570972E-2</v>
      </c>
      <c r="BC20">
        <v>2.6870473657570972E-2</v>
      </c>
      <c r="BD20">
        <v>2.6870473657570972E-2</v>
      </c>
      <c r="BE20">
        <v>2.6870473657570972E-2</v>
      </c>
      <c r="BF20">
        <v>2.6870473657570972E-2</v>
      </c>
      <c r="BG20">
        <v>2.6870473657570972E-2</v>
      </c>
      <c r="BH20">
        <v>2.6870473657570972E-2</v>
      </c>
      <c r="BI20">
        <v>2.6870473657570972E-2</v>
      </c>
      <c r="BJ20">
        <v>2.4071182730095394E-2</v>
      </c>
      <c r="BK20">
        <v>1.5160309291559877E-2</v>
      </c>
      <c r="BL20">
        <v>1.3274696645676563E-2</v>
      </c>
      <c r="BM20">
        <v>9.7849419345642646E-3</v>
      </c>
      <c r="BN20">
        <v>6.4615604541293711E-3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3.4497788607334677E-3</v>
      </c>
      <c r="BU20">
        <v>1.5424241306638877E-2</v>
      </c>
    </row>
    <row r="21" spans="1:73" x14ac:dyDescent="0.25">
      <c r="A21">
        <v>1383</v>
      </c>
      <c r="B21">
        <v>299.06169952570502</v>
      </c>
      <c r="C21">
        <v>1.1489706513487109E-3</v>
      </c>
      <c r="D21">
        <v>20</v>
      </c>
      <c r="E21">
        <v>711.5</v>
      </c>
      <c r="F21">
        <v>-671.5</v>
      </c>
      <c r="G21">
        <v>0</v>
      </c>
      <c r="H21">
        <v>0</v>
      </c>
      <c r="I21">
        <v>0</v>
      </c>
      <c r="J21">
        <v>0</v>
      </c>
      <c r="K21">
        <v>0</v>
      </c>
      <c r="L21">
        <v>6.9844405232540752E-3</v>
      </c>
      <c r="M21">
        <v>9.9330308960326602E-3</v>
      </c>
      <c r="N21">
        <v>1.6338746436789096E-2</v>
      </c>
      <c r="O21">
        <v>1.9316162451710833E-2</v>
      </c>
      <c r="P21">
        <v>2.6596950836867594E-2</v>
      </c>
      <c r="Q21">
        <v>2.8019444308919682E-2</v>
      </c>
      <c r="R21">
        <v>2.8019444308919682E-2</v>
      </c>
      <c r="S21">
        <v>2.8019444308919682E-2</v>
      </c>
      <c r="T21">
        <v>2.8019444308919682E-2</v>
      </c>
      <c r="U21">
        <v>2.8019444308919682E-2</v>
      </c>
      <c r="V21">
        <v>2.8019444308919682E-2</v>
      </c>
      <c r="W21">
        <v>2.8019444308919682E-2</v>
      </c>
      <c r="X21">
        <v>2.8019444308919682E-2</v>
      </c>
      <c r="Y21">
        <v>2.8019444308919682E-2</v>
      </c>
      <c r="Z21">
        <v>2.8019444308919682E-2</v>
      </c>
      <c r="AA21">
        <v>2.8019444308919682E-2</v>
      </c>
      <c r="AB21">
        <v>2.8019444308919682E-2</v>
      </c>
      <c r="AC21">
        <v>2.8019444308919682E-2</v>
      </c>
      <c r="AD21">
        <v>2.8019444308919682E-2</v>
      </c>
      <c r="AE21">
        <v>2.8019444308919682E-2</v>
      </c>
      <c r="AF21">
        <v>2.8019444308919682E-2</v>
      </c>
      <c r="AG21">
        <v>2.8019444308919682E-2</v>
      </c>
      <c r="AH21">
        <v>2.8019444308919682E-2</v>
      </c>
      <c r="AI21">
        <v>2.8019444308919682E-2</v>
      </c>
      <c r="AJ21">
        <v>2.8019444308919682E-2</v>
      </c>
      <c r="AK21">
        <v>2.8019444308919682E-2</v>
      </c>
      <c r="AL21">
        <v>2.8019444308919682E-2</v>
      </c>
      <c r="AM21">
        <v>2.8019444308919682E-2</v>
      </c>
      <c r="AN21">
        <v>2.8019444308919682E-2</v>
      </c>
      <c r="AO21">
        <v>2.8019444308919682E-2</v>
      </c>
      <c r="AP21">
        <v>2.8019444308919682E-2</v>
      </c>
      <c r="AQ21">
        <v>2.8019444308919682E-2</v>
      </c>
      <c r="AR21">
        <v>2.8019444308919682E-2</v>
      </c>
      <c r="AS21">
        <v>2.8019444308919682E-2</v>
      </c>
      <c r="AT21">
        <v>2.8019444308919682E-2</v>
      </c>
      <c r="AU21">
        <v>2.8019444308919682E-2</v>
      </c>
      <c r="AV21">
        <v>2.8019444308919682E-2</v>
      </c>
      <c r="AW21">
        <v>2.8019444308919682E-2</v>
      </c>
      <c r="AX21">
        <v>2.8019444308919682E-2</v>
      </c>
      <c r="AY21">
        <v>2.8019444308919682E-2</v>
      </c>
      <c r="AZ21">
        <v>2.8019444308919682E-2</v>
      </c>
      <c r="BA21">
        <v>2.8019444308919682E-2</v>
      </c>
      <c r="BB21">
        <v>2.8019444308919682E-2</v>
      </c>
      <c r="BC21">
        <v>2.8019444308919682E-2</v>
      </c>
      <c r="BD21">
        <v>2.8019444308919682E-2</v>
      </c>
      <c r="BE21">
        <v>2.8019444308919682E-2</v>
      </c>
      <c r="BF21">
        <v>2.8019444308919682E-2</v>
      </c>
      <c r="BG21">
        <v>2.8019444308919682E-2</v>
      </c>
      <c r="BH21">
        <v>2.8019444308919682E-2</v>
      </c>
      <c r="BI21">
        <v>2.8019444308919682E-2</v>
      </c>
      <c r="BJ21">
        <v>2.5220153381444104E-2</v>
      </c>
      <c r="BK21">
        <v>1.6309279942908587E-2</v>
      </c>
      <c r="BL21">
        <v>1.4423667297025274E-2</v>
      </c>
      <c r="BM21">
        <v>1.0933912585912975E-2</v>
      </c>
      <c r="BN21">
        <v>6.4615604541293711E-3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6.0383825156357616E-3</v>
      </c>
      <c r="BU21">
        <v>1.4052893085580526E-2</v>
      </c>
    </row>
    <row r="22" spans="1:73" x14ac:dyDescent="0.25">
      <c r="A22">
        <v>1292</v>
      </c>
      <c r="B22">
        <v>349.30419651702783</v>
      </c>
      <c r="C22">
        <v>1.3419982258761674E-3</v>
      </c>
      <c r="D22">
        <v>10</v>
      </c>
      <c r="E22">
        <v>656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6.9844405232540752E-3</v>
      </c>
      <c r="M22">
        <v>9.9330308960326602E-3</v>
      </c>
      <c r="N22">
        <v>1.6338746436789096E-2</v>
      </c>
      <c r="O22">
        <v>1.9316162451710833E-2</v>
      </c>
      <c r="P22">
        <v>2.7938949062743763E-2</v>
      </c>
      <c r="Q22">
        <v>2.9361442534795851E-2</v>
      </c>
      <c r="R22">
        <v>2.9361442534795851E-2</v>
      </c>
      <c r="S22">
        <v>2.9361442534795851E-2</v>
      </c>
      <c r="T22">
        <v>2.9361442534795851E-2</v>
      </c>
      <c r="U22">
        <v>2.9361442534795851E-2</v>
      </c>
      <c r="V22">
        <v>2.9361442534795851E-2</v>
      </c>
      <c r="W22">
        <v>2.9361442534795851E-2</v>
      </c>
      <c r="X22">
        <v>2.9361442534795851E-2</v>
      </c>
      <c r="Y22">
        <v>2.9361442534795851E-2</v>
      </c>
      <c r="Z22">
        <v>2.9361442534795851E-2</v>
      </c>
      <c r="AA22">
        <v>2.9361442534795851E-2</v>
      </c>
      <c r="AB22">
        <v>2.9361442534795851E-2</v>
      </c>
      <c r="AC22">
        <v>2.9361442534795851E-2</v>
      </c>
      <c r="AD22">
        <v>2.9361442534795851E-2</v>
      </c>
      <c r="AE22">
        <v>2.9361442534795851E-2</v>
      </c>
      <c r="AF22">
        <v>2.9361442534795851E-2</v>
      </c>
      <c r="AG22">
        <v>2.9361442534795851E-2</v>
      </c>
      <c r="AH22">
        <v>2.9361442534795851E-2</v>
      </c>
      <c r="AI22">
        <v>2.9361442534795851E-2</v>
      </c>
      <c r="AJ22">
        <v>2.9361442534795851E-2</v>
      </c>
      <c r="AK22">
        <v>2.9361442534795851E-2</v>
      </c>
      <c r="AL22">
        <v>2.9361442534795851E-2</v>
      </c>
      <c r="AM22">
        <v>2.9361442534795851E-2</v>
      </c>
      <c r="AN22">
        <v>2.9361442534795851E-2</v>
      </c>
      <c r="AO22">
        <v>2.9361442534795851E-2</v>
      </c>
      <c r="AP22">
        <v>2.9361442534795851E-2</v>
      </c>
      <c r="AQ22">
        <v>2.9361442534795851E-2</v>
      </c>
      <c r="AR22">
        <v>2.9361442534795851E-2</v>
      </c>
      <c r="AS22">
        <v>2.9361442534795851E-2</v>
      </c>
      <c r="AT22">
        <v>2.9361442534795851E-2</v>
      </c>
      <c r="AU22">
        <v>2.9361442534795851E-2</v>
      </c>
      <c r="AV22">
        <v>2.9361442534795851E-2</v>
      </c>
      <c r="AW22">
        <v>2.9361442534795851E-2</v>
      </c>
      <c r="AX22">
        <v>2.9361442534795851E-2</v>
      </c>
      <c r="AY22">
        <v>2.9361442534795851E-2</v>
      </c>
      <c r="AZ22">
        <v>2.9361442534795851E-2</v>
      </c>
      <c r="BA22">
        <v>2.9361442534795851E-2</v>
      </c>
      <c r="BB22">
        <v>2.9361442534795851E-2</v>
      </c>
      <c r="BC22">
        <v>2.9361442534795851E-2</v>
      </c>
      <c r="BD22">
        <v>2.9361442534795851E-2</v>
      </c>
      <c r="BE22">
        <v>2.9361442534795851E-2</v>
      </c>
      <c r="BF22">
        <v>2.9361442534795851E-2</v>
      </c>
      <c r="BG22">
        <v>2.9361442534795851E-2</v>
      </c>
      <c r="BH22">
        <v>2.9361442534795851E-2</v>
      </c>
      <c r="BI22">
        <v>2.9361442534795851E-2</v>
      </c>
      <c r="BJ22">
        <v>2.6562151607320273E-2</v>
      </c>
      <c r="BK22">
        <v>1.7651278168784756E-2</v>
      </c>
      <c r="BL22">
        <v>1.4423667297025274E-2</v>
      </c>
      <c r="BM22">
        <v>1.0933912585912975E-2</v>
      </c>
      <c r="BN22">
        <v>6.4615604541293711E-3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4.3441417409974259E-4</v>
      </c>
      <c r="BU22">
        <v>3.2795176397320026E-3</v>
      </c>
    </row>
    <row r="23" spans="1:73" x14ac:dyDescent="0.25">
      <c r="A23">
        <v>1292</v>
      </c>
      <c r="B23">
        <v>389.30223630190403</v>
      </c>
      <c r="C23">
        <v>1.4956674315858432E-3</v>
      </c>
      <c r="D23">
        <v>0</v>
      </c>
      <c r="E23">
        <v>646</v>
      </c>
      <c r="F23">
        <v>-646</v>
      </c>
      <c r="G23">
        <v>0</v>
      </c>
      <c r="H23">
        <v>0</v>
      </c>
      <c r="I23">
        <v>0</v>
      </c>
      <c r="J23">
        <v>0</v>
      </c>
      <c r="K23">
        <v>0</v>
      </c>
      <c r="L23">
        <v>6.9844405232540752E-3</v>
      </c>
      <c r="M23">
        <v>9.9330308960326602E-3</v>
      </c>
      <c r="N23">
        <v>1.6338746436789096E-2</v>
      </c>
      <c r="O23">
        <v>2.0811829883296676E-2</v>
      </c>
      <c r="P23">
        <v>2.9434616494329605E-2</v>
      </c>
      <c r="Q23">
        <v>3.0857109966381694E-2</v>
      </c>
      <c r="R23">
        <v>3.0857109966381694E-2</v>
      </c>
      <c r="S23">
        <v>3.0857109966381694E-2</v>
      </c>
      <c r="T23">
        <v>3.0857109966381694E-2</v>
      </c>
      <c r="U23">
        <v>3.0857109966381694E-2</v>
      </c>
      <c r="V23">
        <v>3.0857109966381694E-2</v>
      </c>
      <c r="W23">
        <v>3.0857109966381694E-2</v>
      </c>
      <c r="X23">
        <v>3.0857109966381694E-2</v>
      </c>
      <c r="Y23">
        <v>3.0857109966381694E-2</v>
      </c>
      <c r="Z23">
        <v>3.0857109966381694E-2</v>
      </c>
      <c r="AA23">
        <v>3.0857109966381694E-2</v>
      </c>
      <c r="AB23">
        <v>3.0857109966381694E-2</v>
      </c>
      <c r="AC23">
        <v>3.0857109966381694E-2</v>
      </c>
      <c r="AD23">
        <v>3.0857109966381694E-2</v>
      </c>
      <c r="AE23">
        <v>3.0857109966381694E-2</v>
      </c>
      <c r="AF23">
        <v>3.0857109966381694E-2</v>
      </c>
      <c r="AG23">
        <v>3.0857109966381694E-2</v>
      </c>
      <c r="AH23">
        <v>3.0857109966381694E-2</v>
      </c>
      <c r="AI23">
        <v>3.0857109966381694E-2</v>
      </c>
      <c r="AJ23">
        <v>3.0857109966381694E-2</v>
      </c>
      <c r="AK23">
        <v>3.0857109966381694E-2</v>
      </c>
      <c r="AL23">
        <v>3.0857109966381694E-2</v>
      </c>
      <c r="AM23">
        <v>3.0857109966381694E-2</v>
      </c>
      <c r="AN23">
        <v>3.0857109966381694E-2</v>
      </c>
      <c r="AO23">
        <v>3.0857109966381694E-2</v>
      </c>
      <c r="AP23">
        <v>3.0857109966381694E-2</v>
      </c>
      <c r="AQ23">
        <v>3.0857109966381694E-2</v>
      </c>
      <c r="AR23">
        <v>3.0857109966381694E-2</v>
      </c>
      <c r="AS23">
        <v>3.0857109966381694E-2</v>
      </c>
      <c r="AT23">
        <v>3.0857109966381694E-2</v>
      </c>
      <c r="AU23">
        <v>3.0857109966381694E-2</v>
      </c>
      <c r="AV23">
        <v>3.0857109966381694E-2</v>
      </c>
      <c r="AW23">
        <v>3.0857109966381694E-2</v>
      </c>
      <c r="AX23">
        <v>3.0857109966381694E-2</v>
      </c>
      <c r="AY23">
        <v>3.0857109966381694E-2</v>
      </c>
      <c r="AZ23">
        <v>3.0857109966381694E-2</v>
      </c>
      <c r="BA23">
        <v>3.0857109966381694E-2</v>
      </c>
      <c r="BB23">
        <v>3.0857109966381694E-2</v>
      </c>
      <c r="BC23">
        <v>3.0857109966381694E-2</v>
      </c>
      <c r="BD23">
        <v>3.0857109966381694E-2</v>
      </c>
      <c r="BE23">
        <v>3.0857109966381694E-2</v>
      </c>
      <c r="BF23">
        <v>3.0857109966381694E-2</v>
      </c>
      <c r="BG23">
        <v>3.0857109966381694E-2</v>
      </c>
      <c r="BH23">
        <v>3.0857109966381694E-2</v>
      </c>
      <c r="BI23">
        <v>3.0857109966381694E-2</v>
      </c>
      <c r="BJ23">
        <v>2.8057819038906116E-2</v>
      </c>
      <c r="BK23">
        <v>1.9146945600370599E-2</v>
      </c>
      <c r="BL23">
        <v>1.4423667297025274E-2</v>
      </c>
      <c r="BM23">
        <v>1.0933912585912975E-2</v>
      </c>
      <c r="BN23">
        <v>6.4615604541293711E-3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9.667844854964816E-4</v>
      </c>
      <c r="BU23">
        <v>1.902512097416046E-3</v>
      </c>
    </row>
    <row r="24" spans="1:73" x14ac:dyDescent="0.25">
      <c r="A24">
        <v>1292</v>
      </c>
      <c r="B24">
        <v>329.81905834323527</v>
      </c>
      <c r="C24">
        <v>1.2671379146605621E-3</v>
      </c>
      <c r="D24">
        <v>-10</v>
      </c>
      <c r="E24">
        <v>636</v>
      </c>
      <c r="F24">
        <v>-656</v>
      </c>
      <c r="G24">
        <v>0</v>
      </c>
      <c r="H24">
        <v>0</v>
      </c>
      <c r="I24">
        <v>0</v>
      </c>
      <c r="J24">
        <v>0</v>
      </c>
      <c r="K24">
        <v>0</v>
      </c>
      <c r="L24">
        <v>6.9844405232540752E-3</v>
      </c>
      <c r="M24">
        <v>9.9330308960326602E-3</v>
      </c>
      <c r="N24">
        <v>1.6338746436789096E-2</v>
      </c>
      <c r="O24">
        <v>2.2078967797957236E-2</v>
      </c>
      <c r="P24">
        <v>3.0701754408990166E-2</v>
      </c>
      <c r="Q24">
        <v>3.2124247881042255E-2</v>
      </c>
      <c r="R24">
        <v>3.2124247881042255E-2</v>
      </c>
      <c r="S24">
        <v>3.2124247881042255E-2</v>
      </c>
      <c r="T24">
        <v>3.2124247881042255E-2</v>
      </c>
      <c r="U24">
        <v>3.2124247881042255E-2</v>
      </c>
      <c r="V24">
        <v>3.2124247881042255E-2</v>
      </c>
      <c r="W24">
        <v>3.2124247881042255E-2</v>
      </c>
      <c r="X24">
        <v>3.2124247881042255E-2</v>
      </c>
      <c r="Y24">
        <v>3.2124247881042255E-2</v>
      </c>
      <c r="Z24">
        <v>3.2124247881042255E-2</v>
      </c>
      <c r="AA24">
        <v>3.2124247881042255E-2</v>
      </c>
      <c r="AB24">
        <v>3.2124247881042255E-2</v>
      </c>
      <c r="AC24">
        <v>3.2124247881042255E-2</v>
      </c>
      <c r="AD24">
        <v>3.2124247881042255E-2</v>
      </c>
      <c r="AE24">
        <v>3.2124247881042255E-2</v>
      </c>
      <c r="AF24">
        <v>3.2124247881042255E-2</v>
      </c>
      <c r="AG24">
        <v>3.2124247881042255E-2</v>
      </c>
      <c r="AH24">
        <v>3.2124247881042255E-2</v>
      </c>
      <c r="AI24">
        <v>3.2124247881042255E-2</v>
      </c>
      <c r="AJ24">
        <v>3.2124247881042255E-2</v>
      </c>
      <c r="AK24">
        <v>3.2124247881042255E-2</v>
      </c>
      <c r="AL24">
        <v>3.2124247881042255E-2</v>
      </c>
      <c r="AM24">
        <v>3.2124247881042255E-2</v>
      </c>
      <c r="AN24">
        <v>3.2124247881042255E-2</v>
      </c>
      <c r="AO24">
        <v>3.2124247881042255E-2</v>
      </c>
      <c r="AP24">
        <v>3.2124247881042255E-2</v>
      </c>
      <c r="AQ24">
        <v>3.2124247881042255E-2</v>
      </c>
      <c r="AR24">
        <v>3.2124247881042255E-2</v>
      </c>
      <c r="AS24">
        <v>3.2124247881042255E-2</v>
      </c>
      <c r="AT24">
        <v>3.2124247881042255E-2</v>
      </c>
      <c r="AU24">
        <v>3.2124247881042255E-2</v>
      </c>
      <c r="AV24">
        <v>3.2124247881042255E-2</v>
      </c>
      <c r="AW24">
        <v>3.2124247881042255E-2</v>
      </c>
      <c r="AX24">
        <v>3.2124247881042255E-2</v>
      </c>
      <c r="AY24">
        <v>3.2124247881042255E-2</v>
      </c>
      <c r="AZ24">
        <v>3.2124247881042255E-2</v>
      </c>
      <c r="BA24">
        <v>3.2124247881042255E-2</v>
      </c>
      <c r="BB24">
        <v>3.2124247881042255E-2</v>
      </c>
      <c r="BC24">
        <v>3.2124247881042255E-2</v>
      </c>
      <c r="BD24">
        <v>3.2124247881042255E-2</v>
      </c>
      <c r="BE24">
        <v>3.2124247881042255E-2</v>
      </c>
      <c r="BF24">
        <v>3.2124247881042255E-2</v>
      </c>
      <c r="BG24">
        <v>3.2124247881042255E-2</v>
      </c>
      <c r="BH24">
        <v>3.2124247881042255E-2</v>
      </c>
      <c r="BI24">
        <v>3.2124247881042255E-2</v>
      </c>
      <c r="BJ24">
        <v>2.9324956953566676E-2</v>
      </c>
      <c r="BK24">
        <v>1.9146945600370599E-2</v>
      </c>
      <c r="BL24">
        <v>1.4423667297025274E-2</v>
      </c>
      <c r="BM24">
        <v>1.0933912585912975E-2</v>
      </c>
      <c r="BN24">
        <v>6.4615604541293711E-3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1.8871945468981813E-3</v>
      </c>
      <c r="BU24">
        <v>8.5487327725303208E-4</v>
      </c>
    </row>
    <row r="25" spans="1:73" x14ac:dyDescent="0.25">
      <c r="A25">
        <v>1292</v>
      </c>
      <c r="B25">
        <v>377.68892389735294</v>
      </c>
      <c r="C25">
        <v>1.4510500327717024E-3</v>
      </c>
      <c r="D25">
        <v>-20</v>
      </c>
      <c r="E25">
        <v>626</v>
      </c>
      <c r="F25">
        <v>-666</v>
      </c>
      <c r="G25">
        <v>0</v>
      </c>
      <c r="H25">
        <v>0</v>
      </c>
      <c r="I25">
        <v>0</v>
      </c>
      <c r="J25">
        <v>0</v>
      </c>
      <c r="K25">
        <v>0</v>
      </c>
      <c r="L25">
        <v>6.9844405232540752E-3</v>
      </c>
      <c r="M25">
        <v>9.9330308960326602E-3</v>
      </c>
      <c r="N25">
        <v>1.6338746436789096E-2</v>
      </c>
      <c r="O25">
        <v>2.3530017830728937E-2</v>
      </c>
      <c r="P25">
        <v>3.215280444176187E-2</v>
      </c>
      <c r="Q25">
        <v>3.3575297913813959E-2</v>
      </c>
      <c r="R25">
        <v>3.3575297913813959E-2</v>
      </c>
      <c r="S25">
        <v>3.3575297913813959E-2</v>
      </c>
      <c r="T25">
        <v>3.3575297913813959E-2</v>
      </c>
      <c r="U25">
        <v>3.3575297913813959E-2</v>
      </c>
      <c r="V25">
        <v>3.3575297913813959E-2</v>
      </c>
      <c r="W25">
        <v>3.3575297913813959E-2</v>
      </c>
      <c r="X25">
        <v>3.3575297913813959E-2</v>
      </c>
      <c r="Y25">
        <v>3.3575297913813959E-2</v>
      </c>
      <c r="Z25">
        <v>3.3575297913813959E-2</v>
      </c>
      <c r="AA25">
        <v>3.3575297913813959E-2</v>
      </c>
      <c r="AB25">
        <v>3.3575297913813959E-2</v>
      </c>
      <c r="AC25">
        <v>3.3575297913813959E-2</v>
      </c>
      <c r="AD25">
        <v>3.3575297913813959E-2</v>
      </c>
      <c r="AE25">
        <v>3.3575297913813959E-2</v>
      </c>
      <c r="AF25">
        <v>3.3575297913813959E-2</v>
      </c>
      <c r="AG25">
        <v>3.3575297913813959E-2</v>
      </c>
      <c r="AH25">
        <v>3.3575297913813959E-2</v>
      </c>
      <c r="AI25">
        <v>3.3575297913813959E-2</v>
      </c>
      <c r="AJ25">
        <v>3.3575297913813959E-2</v>
      </c>
      <c r="AK25">
        <v>3.3575297913813959E-2</v>
      </c>
      <c r="AL25">
        <v>3.3575297913813959E-2</v>
      </c>
      <c r="AM25">
        <v>3.3575297913813959E-2</v>
      </c>
      <c r="AN25">
        <v>3.3575297913813959E-2</v>
      </c>
      <c r="AO25">
        <v>3.3575297913813959E-2</v>
      </c>
      <c r="AP25">
        <v>3.3575297913813959E-2</v>
      </c>
      <c r="AQ25">
        <v>3.3575297913813959E-2</v>
      </c>
      <c r="AR25">
        <v>3.3575297913813959E-2</v>
      </c>
      <c r="AS25">
        <v>3.3575297913813959E-2</v>
      </c>
      <c r="AT25">
        <v>3.3575297913813959E-2</v>
      </c>
      <c r="AU25">
        <v>3.3575297913813959E-2</v>
      </c>
      <c r="AV25">
        <v>3.3575297913813959E-2</v>
      </c>
      <c r="AW25">
        <v>3.3575297913813959E-2</v>
      </c>
      <c r="AX25">
        <v>3.3575297913813959E-2</v>
      </c>
      <c r="AY25">
        <v>3.3575297913813959E-2</v>
      </c>
      <c r="AZ25">
        <v>3.3575297913813959E-2</v>
      </c>
      <c r="BA25">
        <v>3.3575297913813959E-2</v>
      </c>
      <c r="BB25">
        <v>3.3575297913813959E-2</v>
      </c>
      <c r="BC25">
        <v>3.3575297913813959E-2</v>
      </c>
      <c r="BD25">
        <v>3.3575297913813959E-2</v>
      </c>
      <c r="BE25">
        <v>3.3575297913813959E-2</v>
      </c>
      <c r="BF25">
        <v>3.3575297913813959E-2</v>
      </c>
      <c r="BG25">
        <v>3.3575297913813959E-2</v>
      </c>
      <c r="BH25">
        <v>3.3575297913813959E-2</v>
      </c>
      <c r="BI25">
        <v>3.3575297913813959E-2</v>
      </c>
      <c r="BJ25">
        <v>3.0776006986338377E-2</v>
      </c>
      <c r="BK25">
        <v>1.9146945600370599E-2</v>
      </c>
      <c r="BL25">
        <v>1.4423667297025274E-2</v>
      </c>
      <c r="BM25">
        <v>1.0933912585912975E-2</v>
      </c>
      <c r="BN25">
        <v>6.4615604541293711E-3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5.1142853444404481E-3</v>
      </c>
      <c r="BU25">
        <v>0</v>
      </c>
    </row>
    <row r="26" spans="1:73" x14ac:dyDescent="0.25">
      <c r="A26">
        <v>1292</v>
      </c>
      <c r="B26">
        <v>317.36585497668733</v>
      </c>
      <c r="C26">
        <v>1.2192937232909124E-3</v>
      </c>
      <c r="D26">
        <v>-30</v>
      </c>
      <c r="E26">
        <v>616</v>
      </c>
      <c r="F26">
        <v>-676</v>
      </c>
      <c r="G26">
        <v>0</v>
      </c>
      <c r="H26">
        <v>0</v>
      </c>
      <c r="I26">
        <v>0</v>
      </c>
      <c r="J26">
        <v>0</v>
      </c>
      <c r="K26">
        <v>0</v>
      </c>
      <c r="L26">
        <v>6.9844405232540752E-3</v>
      </c>
      <c r="M26">
        <v>9.9330308960326602E-3</v>
      </c>
      <c r="N26">
        <v>1.7558040160080009E-2</v>
      </c>
      <c r="O26">
        <v>2.474931155401985E-2</v>
      </c>
      <c r="P26">
        <v>3.337209816505278E-2</v>
      </c>
      <c r="Q26">
        <v>3.4794591637104869E-2</v>
      </c>
      <c r="R26">
        <v>3.4794591637104869E-2</v>
      </c>
      <c r="S26">
        <v>3.4794591637104869E-2</v>
      </c>
      <c r="T26">
        <v>3.4794591637104869E-2</v>
      </c>
      <c r="U26">
        <v>3.4794591637104869E-2</v>
      </c>
      <c r="V26">
        <v>3.4794591637104869E-2</v>
      </c>
      <c r="W26">
        <v>3.4794591637104869E-2</v>
      </c>
      <c r="X26">
        <v>3.4794591637104869E-2</v>
      </c>
      <c r="Y26">
        <v>3.4794591637104869E-2</v>
      </c>
      <c r="Z26">
        <v>3.4794591637104869E-2</v>
      </c>
      <c r="AA26">
        <v>3.4794591637104869E-2</v>
      </c>
      <c r="AB26">
        <v>3.4794591637104869E-2</v>
      </c>
      <c r="AC26">
        <v>3.4794591637104869E-2</v>
      </c>
      <c r="AD26">
        <v>3.4794591637104869E-2</v>
      </c>
      <c r="AE26">
        <v>3.4794591637104869E-2</v>
      </c>
      <c r="AF26">
        <v>3.4794591637104869E-2</v>
      </c>
      <c r="AG26">
        <v>3.4794591637104869E-2</v>
      </c>
      <c r="AH26">
        <v>3.4794591637104869E-2</v>
      </c>
      <c r="AI26">
        <v>3.4794591637104869E-2</v>
      </c>
      <c r="AJ26">
        <v>3.4794591637104869E-2</v>
      </c>
      <c r="AK26">
        <v>3.4794591637104869E-2</v>
      </c>
      <c r="AL26">
        <v>3.4794591637104869E-2</v>
      </c>
      <c r="AM26">
        <v>3.4794591637104869E-2</v>
      </c>
      <c r="AN26">
        <v>3.4794591637104869E-2</v>
      </c>
      <c r="AO26">
        <v>3.4794591637104869E-2</v>
      </c>
      <c r="AP26">
        <v>3.4794591637104869E-2</v>
      </c>
      <c r="AQ26">
        <v>3.4794591637104869E-2</v>
      </c>
      <c r="AR26">
        <v>3.4794591637104869E-2</v>
      </c>
      <c r="AS26">
        <v>3.4794591637104869E-2</v>
      </c>
      <c r="AT26">
        <v>3.4794591637104869E-2</v>
      </c>
      <c r="AU26">
        <v>3.4794591637104869E-2</v>
      </c>
      <c r="AV26">
        <v>3.4794591637104869E-2</v>
      </c>
      <c r="AW26">
        <v>3.4794591637104869E-2</v>
      </c>
      <c r="AX26">
        <v>3.4794591637104869E-2</v>
      </c>
      <c r="AY26">
        <v>3.4794591637104869E-2</v>
      </c>
      <c r="AZ26">
        <v>3.4794591637104869E-2</v>
      </c>
      <c r="BA26">
        <v>3.4794591637104869E-2</v>
      </c>
      <c r="BB26">
        <v>3.4794591637104869E-2</v>
      </c>
      <c r="BC26">
        <v>3.4794591637104869E-2</v>
      </c>
      <c r="BD26">
        <v>3.4794591637104869E-2</v>
      </c>
      <c r="BE26">
        <v>3.4794591637104869E-2</v>
      </c>
      <c r="BF26">
        <v>3.4794591637104869E-2</v>
      </c>
      <c r="BG26">
        <v>3.4794591637104869E-2</v>
      </c>
      <c r="BH26">
        <v>3.4794591637104869E-2</v>
      </c>
      <c r="BI26">
        <v>3.4794591637104869E-2</v>
      </c>
      <c r="BJ26">
        <v>3.199530070962929E-2</v>
      </c>
      <c r="BK26">
        <v>1.9146945600370599E-2</v>
      </c>
      <c r="BL26">
        <v>1.4423667297025274E-2</v>
      </c>
      <c r="BM26">
        <v>1.0933912585912975E-2</v>
      </c>
      <c r="BN26">
        <v>6.4615604541293711E-3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8.3413761419827114E-3</v>
      </c>
      <c r="BU26">
        <v>0</v>
      </c>
    </row>
    <row r="27" spans="1:73" x14ac:dyDescent="0.25">
      <c r="A27">
        <v>1292</v>
      </c>
      <c r="B27">
        <v>317.33301375773999</v>
      </c>
      <c r="C27">
        <v>1.2191675500069885E-3</v>
      </c>
      <c r="D27">
        <v>-40</v>
      </c>
      <c r="E27">
        <v>606</v>
      </c>
      <c r="F27">
        <v>-686</v>
      </c>
      <c r="G27">
        <v>0</v>
      </c>
      <c r="H27">
        <v>0</v>
      </c>
      <c r="I27">
        <v>0</v>
      </c>
      <c r="J27">
        <v>0</v>
      </c>
      <c r="K27">
        <v>0</v>
      </c>
      <c r="L27">
        <v>6.9844405232540752E-3</v>
      </c>
      <c r="M27">
        <v>9.9330308960326602E-3</v>
      </c>
      <c r="N27">
        <v>1.8777207710086997E-2</v>
      </c>
      <c r="O27">
        <v>2.5968479104026838E-2</v>
      </c>
      <c r="P27">
        <v>3.4591265715059771E-2</v>
      </c>
      <c r="Q27">
        <v>3.601375918711186E-2</v>
      </c>
      <c r="R27">
        <v>3.601375918711186E-2</v>
      </c>
      <c r="S27">
        <v>3.601375918711186E-2</v>
      </c>
      <c r="T27">
        <v>3.601375918711186E-2</v>
      </c>
      <c r="U27">
        <v>3.601375918711186E-2</v>
      </c>
      <c r="V27">
        <v>3.601375918711186E-2</v>
      </c>
      <c r="W27">
        <v>3.601375918711186E-2</v>
      </c>
      <c r="X27">
        <v>3.601375918711186E-2</v>
      </c>
      <c r="Y27">
        <v>3.601375918711186E-2</v>
      </c>
      <c r="Z27">
        <v>3.601375918711186E-2</v>
      </c>
      <c r="AA27">
        <v>3.601375918711186E-2</v>
      </c>
      <c r="AB27">
        <v>3.601375918711186E-2</v>
      </c>
      <c r="AC27">
        <v>3.601375918711186E-2</v>
      </c>
      <c r="AD27">
        <v>3.601375918711186E-2</v>
      </c>
      <c r="AE27">
        <v>3.601375918711186E-2</v>
      </c>
      <c r="AF27">
        <v>3.601375918711186E-2</v>
      </c>
      <c r="AG27">
        <v>3.601375918711186E-2</v>
      </c>
      <c r="AH27">
        <v>3.601375918711186E-2</v>
      </c>
      <c r="AI27">
        <v>3.601375918711186E-2</v>
      </c>
      <c r="AJ27">
        <v>3.601375918711186E-2</v>
      </c>
      <c r="AK27">
        <v>3.601375918711186E-2</v>
      </c>
      <c r="AL27">
        <v>3.601375918711186E-2</v>
      </c>
      <c r="AM27">
        <v>3.601375918711186E-2</v>
      </c>
      <c r="AN27">
        <v>3.601375918711186E-2</v>
      </c>
      <c r="AO27">
        <v>3.601375918711186E-2</v>
      </c>
      <c r="AP27">
        <v>3.601375918711186E-2</v>
      </c>
      <c r="AQ27">
        <v>3.601375918711186E-2</v>
      </c>
      <c r="AR27">
        <v>3.601375918711186E-2</v>
      </c>
      <c r="AS27">
        <v>3.601375918711186E-2</v>
      </c>
      <c r="AT27">
        <v>3.601375918711186E-2</v>
      </c>
      <c r="AU27">
        <v>3.601375918711186E-2</v>
      </c>
      <c r="AV27">
        <v>3.601375918711186E-2</v>
      </c>
      <c r="AW27">
        <v>3.601375918711186E-2</v>
      </c>
      <c r="AX27">
        <v>3.601375918711186E-2</v>
      </c>
      <c r="AY27">
        <v>3.601375918711186E-2</v>
      </c>
      <c r="AZ27">
        <v>3.601375918711186E-2</v>
      </c>
      <c r="BA27">
        <v>3.601375918711186E-2</v>
      </c>
      <c r="BB27">
        <v>3.601375918711186E-2</v>
      </c>
      <c r="BC27">
        <v>3.601375918711186E-2</v>
      </c>
      <c r="BD27">
        <v>3.601375918711186E-2</v>
      </c>
      <c r="BE27">
        <v>3.601375918711186E-2</v>
      </c>
      <c r="BF27">
        <v>3.601375918711186E-2</v>
      </c>
      <c r="BG27">
        <v>3.601375918711186E-2</v>
      </c>
      <c r="BH27">
        <v>3.601375918711186E-2</v>
      </c>
      <c r="BI27">
        <v>3.601375918711186E-2</v>
      </c>
      <c r="BJ27">
        <v>3.199530070962929E-2</v>
      </c>
      <c r="BK27">
        <v>1.9146945600370599E-2</v>
      </c>
      <c r="BL27">
        <v>1.4423667297025274E-2</v>
      </c>
      <c r="BM27">
        <v>1.0933912585912975E-2</v>
      </c>
      <c r="BN27">
        <v>6.4615604541293711E-3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1.1315594490996551E-2</v>
      </c>
      <c r="BU27">
        <v>0</v>
      </c>
    </row>
    <row r="28" spans="1:73" x14ac:dyDescent="0.25">
      <c r="A28">
        <v>1292</v>
      </c>
      <c r="B28">
        <v>386.99570929268577</v>
      </c>
      <c r="C28">
        <v>1.486805942988882E-3</v>
      </c>
      <c r="D28">
        <v>-30</v>
      </c>
      <c r="E28">
        <v>616</v>
      </c>
      <c r="F28">
        <v>-676</v>
      </c>
      <c r="G28">
        <v>0</v>
      </c>
      <c r="H28">
        <v>0</v>
      </c>
      <c r="I28">
        <v>0</v>
      </c>
      <c r="J28">
        <v>0</v>
      </c>
      <c r="K28">
        <v>0</v>
      </c>
      <c r="L28">
        <v>6.9844405232540752E-3</v>
      </c>
      <c r="M28">
        <v>9.9330308960326602E-3</v>
      </c>
      <c r="N28">
        <v>2.0264013653075879E-2</v>
      </c>
      <c r="O28">
        <v>2.7455285047015721E-2</v>
      </c>
      <c r="P28">
        <v>3.6078071658048654E-2</v>
      </c>
      <c r="Q28">
        <v>3.7500565130100742E-2</v>
      </c>
      <c r="R28">
        <v>3.7500565130100742E-2</v>
      </c>
      <c r="S28">
        <v>3.7500565130100742E-2</v>
      </c>
      <c r="T28">
        <v>3.7500565130100742E-2</v>
      </c>
      <c r="U28">
        <v>3.7500565130100742E-2</v>
      </c>
      <c r="V28">
        <v>3.7500565130100742E-2</v>
      </c>
      <c r="W28">
        <v>3.7500565130100742E-2</v>
      </c>
      <c r="X28">
        <v>3.7500565130100742E-2</v>
      </c>
      <c r="Y28">
        <v>3.7500565130100742E-2</v>
      </c>
      <c r="Z28">
        <v>3.7500565130100742E-2</v>
      </c>
      <c r="AA28">
        <v>3.7500565130100742E-2</v>
      </c>
      <c r="AB28">
        <v>3.7500565130100742E-2</v>
      </c>
      <c r="AC28">
        <v>3.7500565130100742E-2</v>
      </c>
      <c r="AD28">
        <v>3.7500565130100742E-2</v>
      </c>
      <c r="AE28">
        <v>3.7500565130100742E-2</v>
      </c>
      <c r="AF28">
        <v>3.7500565130100742E-2</v>
      </c>
      <c r="AG28">
        <v>3.7500565130100742E-2</v>
      </c>
      <c r="AH28">
        <v>3.7500565130100742E-2</v>
      </c>
      <c r="AI28">
        <v>3.7500565130100742E-2</v>
      </c>
      <c r="AJ28">
        <v>3.7500565130100742E-2</v>
      </c>
      <c r="AK28">
        <v>3.7500565130100742E-2</v>
      </c>
      <c r="AL28">
        <v>3.7500565130100742E-2</v>
      </c>
      <c r="AM28">
        <v>3.7500565130100742E-2</v>
      </c>
      <c r="AN28">
        <v>3.7500565130100742E-2</v>
      </c>
      <c r="AO28">
        <v>3.7500565130100742E-2</v>
      </c>
      <c r="AP28">
        <v>3.7500565130100742E-2</v>
      </c>
      <c r="AQ28">
        <v>3.7500565130100742E-2</v>
      </c>
      <c r="AR28">
        <v>3.7500565130100742E-2</v>
      </c>
      <c r="AS28">
        <v>3.7500565130100742E-2</v>
      </c>
      <c r="AT28">
        <v>3.7500565130100742E-2</v>
      </c>
      <c r="AU28">
        <v>3.7500565130100742E-2</v>
      </c>
      <c r="AV28">
        <v>3.7500565130100742E-2</v>
      </c>
      <c r="AW28">
        <v>3.7500565130100742E-2</v>
      </c>
      <c r="AX28">
        <v>3.7500565130100742E-2</v>
      </c>
      <c r="AY28">
        <v>3.7500565130100742E-2</v>
      </c>
      <c r="AZ28">
        <v>3.7500565130100742E-2</v>
      </c>
      <c r="BA28">
        <v>3.7500565130100742E-2</v>
      </c>
      <c r="BB28">
        <v>3.7500565130100742E-2</v>
      </c>
      <c r="BC28">
        <v>3.7500565130100742E-2</v>
      </c>
      <c r="BD28">
        <v>3.7500565130100742E-2</v>
      </c>
      <c r="BE28">
        <v>3.7500565130100742E-2</v>
      </c>
      <c r="BF28">
        <v>3.7500565130100742E-2</v>
      </c>
      <c r="BG28">
        <v>3.7500565130100742E-2</v>
      </c>
      <c r="BH28">
        <v>3.7500565130100742E-2</v>
      </c>
      <c r="BI28">
        <v>3.7500565130100742E-2</v>
      </c>
      <c r="BJ28">
        <v>3.3482106652618172E-2</v>
      </c>
      <c r="BK28">
        <v>1.9146945600370599E-2</v>
      </c>
      <c r="BL28">
        <v>1.4423667297025274E-2</v>
      </c>
      <c r="BM28">
        <v>1.0933912585912975E-2</v>
      </c>
      <c r="BN28">
        <v>6.4615604541293711E-3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8.3413761419827148E-3</v>
      </c>
      <c r="BU28">
        <v>0</v>
      </c>
    </row>
    <row r="29" spans="1:73" x14ac:dyDescent="0.25">
      <c r="A29">
        <v>1292</v>
      </c>
      <c r="B29">
        <v>365.6892896863468</v>
      </c>
      <c r="C29">
        <v>1.4049484170942962E-3</v>
      </c>
      <c r="D29">
        <v>-20</v>
      </c>
      <c r="E29">
        <v>626</v>
      </c>
      <c r="F29">
        <v>-666</v>
      </c>
      <c r="G29">
        <v>0</v>
      </c>
      <c r="H29">
        <v>0</v>
      </c>
      <c r="I29">
        <v>0</v>
      </c>
      <c r="J29">
        <v>0</v>
      </c>
      <c r="K29">
        <v>0</v>
      </c>
      <c r="L29">
        <v>6.9844405232540752E-3</v>
      </c>
      <c r="M29">
        <v>9.9330308960326602E-3</v>
      </c>
      <c r="N29">
        <v>2.0264013653075879E-2</v>
      </c>
      <c r="O29">
        <v>2.8860233464110017E-2</v>
      </c>
      <c r="P29">
        <v>3.7483020075142953E-2</v>
      </c>
      <c r="Q29">
        <v>3.8905513547195042E-2</v>
      </c>
      <c r="R29">
        <v>3.8905513547195042E-2</v>
      </c>
      <c r="S29">
        <v>3.8905513547195042E-2</v>
      </c>
      <c r="T29">
        <v>3.8905513547195042E-2</v>
      </c>
      <c r="U29">
        <v>3.8905513547195042E-2</v>
      </c>
      <c r="V29">
        <v>3.8905513547195042E-2</v>
      </c>
      <c r="W29">
        <v>3.8905513547195042E-2</v>
      </c>
      <c r="X29">
        <v>3.8905513547195042E-2</v>
      </c>
      <c r="Y29">
        <v>3.8905513547195042E-2</v>
      </c>
      <c r="Z29">
        <v>3.8905513547195042E-2</v>
      </c>
      <c r="AA29">
        <v>3.8905513547195042E-2</v>
      </c>
      <c r="AB29">
        <v>3.8905513547195042E-2</v>
      </c>
      <c r="AC29">
        <v>3.8905513547195042E-2</v>
      </c>
      <c r="AD29">
        <v>3.8905513547195042E-2</v>
      </c>
      <c r="AE29">
        <v>3.8905513547195042E-2</v>
      </c>
      <c r="AF29">
        <v>3.8905513547195042E-2</v>
      </c>
      <c r="AG29">
        <v>3.8905513547195042E-2</v>
      </c>
      <c r="AH29">
        <v>3.8905513547195042E-2</v>
      </c>
      <c r="AI29">
        <v>3.8905513547195042E-2</v>
      </c>
      <c r="AJ29">
        <v>3.8905513547195042E-2</v>
      </c>
      <c r="AK29">
        <v>3.8905513547195042E-2</v>
      </c>
      <c r="AL29">
        <v>3.8905513547195042E-2</v>
      </c>
      <c r="AM29">
        <v>3.8905513547195042E-2</v>
      </c>
      <c r="AN29">
        <v>3.8905513547195042E-2</v>
      </c>
      <c r="AO29">
        <v>3.8905513547195042E-2</v>
      </c>
      <c r="AP29">
        <v>3.8905513547195042E-2</v>
      </c>
      <c r="AQ29">
        <v>3.8905513547195042E-2</v>
      </c>
      <c r="AR29">
        <v>3.8905513547195042E-2</v>
      </c>
      <c r="AS29">
        <v>3.8905513547195042E-2</v>
      </c>
      <c r="AT29">
        <v>3.8905513547195042E-2</v>
      </c>
      <c r="AU29">
        <v>3.8905513547195042E-2</v>
      </c>
      <c r="AV29">
        <v>3.8905513547195042E-2</v>
      </c>
      <c r="AW29">
        <v>3.8905513547195042E-2</v>
      </c>
      <c r="AX29">
        <v>3.8905513547195042E-2</v>
      </c>
      <c r="AY29">
        <v>3.8905513547195042E-2</v>
      </c>
      <c r="AZ29">
        <v>3.8905513547195042E-2</v>
      </c>
      <c r="BA29">
        <v>3.8905513547195042E-2</v>
      </c>
      <c r="BB29">
        <v>3.8905513547195042E-2</v>
      </c>
      <c r="BC29">
        <v>3.8905513547195042E-2</v>
      </c>
      <c r="BD29">
        <v>3.8905513547195042E-2</v>
      </c>
      <c r="BE29">
        <v>3.8905513547195042E-2</v>
      </c>
      <c r="BF29">
        <v>3.8905513547195042E-2</v>
      </c>
      <c r="BG29">
        <v>3.8905513547195042E-2</v>
      </c>
      <c r="BH29">
        <v>3.8905513547195042E-2</v>
      </c>
      <c r="BI29">
        <v>3.8905513547195042E-2</v>
      </c>
      <c r="BJ29">
        <v>3.4887055069712472E-2</v>
      </c>
      <c r="BK29">
        <v>1.9146945600370599E-2</v>
      </c>
      <c r="BL29">
        <v>1.4423667297025274E-2</v>
      </c>
      <c r="BM29">
        <v>1.0933912585912975E-2</v>
      </c>
      <c r="BN29">
        <v>6.4615604541293711E-3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5.1142853444404515E-3</v>
      </c>
      <c r="BU29">
        <v>0</v>
      </c>
    </row>
    <row r="30" spans="1:73" x14ac:dyDescent="0.25">
      <c r="A30">
        <v>1292</v>
      </c>
      <c r="B30">
        <v>332.16908810157122</v>
      </c>
      <c r="C30">
        <v>1.2761665372705666E-3</v>
      </c>
      <c r="D30">
        <v>-10</v>
      </c>
      <c r="E30">
        <v>636</v>
      </c>
      <c r="F30">
        <v>-656</v>
      </c>
      <c r="G30">
        <v>0</v>
      </c>
      <c r="H30">
        <v>0</v>
      </c>
      <c r="I30">
        <v>0</v>
      </c>
      <c r="J30">
        <v>0</v>
      </c>
      <c r="K30">
        <v>0</v>
      </c>
      <c r="L30">
        <v>6.9844405232540752E-3</v>
      </c>
      <c r="M30">
        <v>9.9330308960326602E-3</v>
      </c>
      <c r="N30">
        <v>2.0264013653075879E-2</v>
      </c>
      <c r="O30">
        <v>3.0136400001380584E-2</v>
      </c>
      <c r="P30">
        <v>3.8759186612413517E-2</v>
      </c>
      <c r="Q30">
        <v>4.0181680084465606E-2</v>
      </c>
      <c r="R30">
        <v>4.0181680084465606E-2</v>
      </c>
      <c r="S30">
        <v>4.0181680084465606E-2</v>
      </c>
      <c r="T30">
        <v>4.0181680084465606E-2</v>
      </c>
      <c r="U30">
        <v>4.0181680084465606E-2</v>
      </c>
      <c r="V30">
        <v>4.0181680084465606E-2</v>
      </c>
      <c r="W30">
        <v>4.0181680084465606E-2</v>
      </c>
      <c r="X30">
        <v>4.0181680084465606E-2</v>
      </c>
      <c r="Y30">
        <v>4.0181680084465606E-2</v>
      </c>
      <c r="Z30">
        <v>4.0181680084465606E-2</v>
      </c>
      <c r="AA30">
        <v>4.0181680084465606E-2</v>
      </c>
      <c r="AB30">
        <v>4.0181680084465606E-2</v>
      </c>
      <c r="AC30">
        <v>4.0181680084465606E-2</v>
      </c>
      <c r="AD30">
        <v>4.0181680084465606E-2</v>
      </c>
      <c r="AE30">
        <v>4.0181680084465606E-2</v>
      </c>
      <c r="AF30">
        <v>4.0181680084465606E-2</v>
      </c>
      <c r="AG30">
        <v>4.0181680084465606E-2</v>
      </c>
      <c r="AH30">
        <v>4.0181680084465606E-2</v>
      </c>
      <c r="AI30">
        <v>4.0181680084465606E-2</v>
      </c>
      <c r="AJ30">
        <v>4.0181680084465606E-2</v>
      </c>
      <c r="AK30">
        <v>4.0181680084465606E-2</v>
      </c>
      <c r="AL30">
        <v>4.0181680084465606E-2</v>
      </c>
      <c r="AM30">
        <v>4.0181680084465606E-2</v>
      </c>
      <c r="AN30">
        <v>4.0181680084465606E-2</v>
      </c>
      <c r="AO30">
        <v>4.0181680084465606E-2</v>
      </c>
      <c r="AP30">
        <v>4.0181680084465606E-2</v>
      </c>
      <c r="AQ30">
        <v>4.0181680084465606E-2</v>
      </c>
      <c r="AR30">
        <v>4.0181680084465606E-2</v>
      </c>
      <c r="AS30">
        <v>4.0181680084465606E-2</v>
      </c>
      <c r="AT30">
        <v>4.0181680084465606E-2</v>
      </c>
      <c r="AU30">
        <v>4.0181680084465606E-2</v>
      </c>
      <c r="AV30">
        <v>4.0181680084465606E-2</v>
      </c>
      <c r="AW30">
        <v>4.0181680084465606E-2</v>
      </c>
      <c r="AX30">
        <v>4.0181680084465606E-2</v>
      </c>
      <c r="AY30">
        <v>4.0181680084465606E-2</v>
      </c>
      <c r="AZ30">
        <v>4.0181680084465606E-2</v>
      </c>
      <c r="BA30">
        <v>4.0181680084465606E-2</v>
      </c>
      <c r="BB30">
        <v>4.0181680084465606E-2</v>
      </c>
      <c r="BC30">
        <v>4.0181680084465606E-2</v>
      </c>
      <c r="BD30">
        <v>4.0181680084465606E-2</v>
      </c>
      <c r="BE30">
        <v>4.0181680084465606E-2</v>
      </c>
      <c r="BF30">
        <v>4.0181680084465606E-2</v>
      </c>
      <c r="BG30">
        <v>4.0181680084465606E-2</v>
      </c>
      <c r="BH30">
        <v>4.0181680084465606E-2</v>
      </c>
      <c r="BI30">
        <v>4.0181680084465606E-2</v>
      </c>
      <c r="BJ30">
        <v>3.6163221606983036E-2</v>
      </c>
      <c r="BK30">
        <v>1.9146945600370599E-2</v>
      </c>
      <c r="BL30">
        <v>1.4423667297025274E-2</v>
      </c>
      <c r="BM30">
        <v>1.0933912585912975E-2</v>
      </c>
      <c r="BN30">
        <v>6.4615604541293711E-3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1.8871945468981813E-3</v>
      </c>
      <c r="BU30">
        <v>1.2271939062970874E-3</v>
      </c>
    </row>
    <row r="31" spans="1:73" x14ac:dyDescent="0.25">
      <c r="A31">
        <v>1292</v>
      </c>
      <c r="B31">
        <v>370.06343409433435</v>
      </c>
      <c r="C31">
        <v>1.4217535230557396E-3</v>
      </c>
      <c r="D31">
        <v>0</v>
      </c>
      <c r="E31">
        <v>646</v>
      </c>
      <c r="F31">
        <v>-646</v>
      </c>
      <c r="G31">
        <v>0</v>
      </c>
      <c r="H31">
        <v>0</v>
      </c>
      <c r="I31">
        <v>0</v>
      </c>
      <c r="J31">
        <v>0</v>
      </c>
      <c r="K31">
        <v>0</v>
      </c>
      <c r="L31">
        <v>6.9844405232540752E-3</v>
      </c>
      <c r="M31">
        <v>9.9330308960326602E-3</v>
      </c>
      <c r="N31">
        <v>2.0264013653075879E-2</v>
      </c>
      <c r="O31">
        <v>3.1558153524436326E-2</v>
      </c>
      <c r="P31">
        <v>4.0180940135469259E-2</v>
      </c>
      <c r="Q31">
        <v>4.1603433607521348E-2</v>
      </c>
      <c r="R31">
        <v>4.1603433607521348E-2</v>
      </c>
      <c r="S31">
        <v>4.1603433607521348E-2</v>
      </c>
      <c r="T31">
        <v>4.1603433607521348E-2</v>
      </c>
      <c r="U31">
        <v>4.1603433607521348E-2</v>
      </c>
      <c r="V31">
        <v>4.1603433607521348E-2</v>
      </c>
      <c r="W31">
        <v>4.1603433607521348E-2</v>
      </c>
      <c r="X31">
        <v>4.1603433607521348E-2</v>
      </c>
      <c r="Y31">
        <v>4.1603433607521348E-2</v>
      </c>
      <c r="Z31">
        <v>4.1603433607521348E-2</v>
      </c>
      <c r="AA31">
        <v>4.1603433607521348E-2</v>
      </c>
      <c r="AB31">
        <v>4.1603433607521348E-2</v>
      </c>
      <c r="AC31">
        <v>4.1603433607521348E-2</v>
      </c>
      <c r="AD31">
        <v>4.1603433607521348E-2</v>
      </c>
      <c r="AE31">
        <v>4.1603433607521348E-2</v>
      </c>
      <c r="AF31">
        <v>4.1603433607521348E-2</v>
      </c>
      <c r="AG31">
        <v>4.1603433607521348E-2</v>
      </c>
      <c r="AH31">
        <v>4.1603433607521348E-2</v>
      </c>
      <c r="AI31">
        <v>4.1603433607521348E-2</v>
      </c>
      <c r="AJ31">
        <v>4.1603433607521348E-2</v>
      </c>
      <c r="AK31">
        <v>4.1603433607521348E-2</v>
      </c>
      <c r="AL31">
        <v>4.1603433607521348E-2</v>
      </c>
      <c r="AM31">
        <v>4.1603433607521348E-2</v>
      </c>
      <c r="AN31">
        <v>4.1603433607521348E-2</v>
      </c>
      <c r="AO31">
        <v>4.1603433607521348E-2</v>
      </c>
      <c r="AP31">
        <v>4.1603433607521348E-2</v>
      </c>
      <c r="AQ31">
        <v>4.1603433607521348E-2</v>
      </c>
      <c r="AR31">
        <v>4.1603433607521348E-2</v>
      </c>
      <c r="AS31">
        <v>4.1603433607521348E-2</v>
      </c>
      <c r="AT31">
        <v>4.1603433607521348E-2</v>
      </c>
      <c r="AU31">
        <v>4.1603433607521348E-2</v>
      </c>
      <c r="AV31">
        <v>4.1603433607521348E-2</v>
      </c>
      <c r="AW31">
        <v>4.1603433607521348E-2</v>
      </c>
      <c r="AX31">
        <v>4.1603433607521348E-2</v>
      </c>
      <c r="AY31">
        <v>4.1603433607521348E-2</v>
      </c>
      <c r="AZ31">
        <v>4.1603433607521348E-2</v>
      </c>
      <c r="BA31">
        <v>4.1603433607521348E-2</v>
      </c>
      <c r="BB31">
        <v>4.1603433607521348E-2</v>
      </c>
      <c r="BC31">
        <v>4.1603433607521348E-2</v>
      </c>
      <c r="BD31">
        <v>4.1603433607521348E-2</v>
      </c>
      <c r="BE31">
        <v>4.1603433607521348E-2</v>
      </c>
      <c r="BF31">
        <v>4.1603433607521348E-2</v>
      </c>
      <c r="BG31">
        <v>4.1603433607521348E-2</v>
      </c>
      <c r="BH31">
        <v>4.1603433607521348E-2</v>
      </c>
      <c r="BI31">
        <v>4.1603433607521348E-2</v>
      </c>
      <c r="BJ31">
        <v>3.7584975130038778E-2</v>
      </c>
      <c r="BK31">
        <v>2.0568699123426338E-2</v>
      </c>
      <c r="BL31">
        <v>1.4423667297025274E-2</v>
      </c>
      <c r="BM31">
        <v>1.0933912585912975E-2</v>
      </c>
      <c r="BN31">
        <v>6.4615604541293711E-3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9.667844854964816E-4</v>
      </c>
      <c r="BU31">
        <v>2.731108007151338E-3</v>
      </c>
    </row>
    <row r="32" spans="1:73" x14ac:dyDescent="0.25">
      <c r="A32">
        <v>1292</v>
      </c>
      <c r="B32">
        <v>369.92643729318883</v>
      </c>
      <c r="C32">
        <v>1.4212271925222928E-3</v>
      </c>
      <c r="D32">
        <v>10</v>
      </c>
      <c r="E32">
        <v>656</v>
      </c>
      <c r="F32">
        <v>-636</v>
      </c>
      <c r="G32">
        <v>0</v>
      </c>
      <c r="H32">
        <v>0</v>
      </c>
      <c r="I32">
        <v>0</v>
      </c>
      <c r="J32">
        <v>0</v>
      </c>
      <c r="K32">
        <v>0</v>
      </c>
      <c r="L32">
        <v>6.9844405232540752E-3</v>
      </c>
      <c r="M32">
        <v>9.9330308960326602E-3</v>
      </c>
      <c r="N32">
        <v>2.0264013653075879E-2</v>
      </c>
      <c r="O32">
        <v>3.1558153524436326E-2</v>
      </c>
      <c r="P32">
        <v>4.1602167327991553E-2</v>
      </c>
      <c r="Q32">
        <v>4.3024660800043642E-2</v>
      </c>
      <c r="R32">
        <v>4.3024660800043642E-2</v>
      </c>
      <c r="S32">
        <v>4.3024660800043642E-2</v>
      </c>
      <c r="T32">
        <v>4.3024660800043642E-2</v>
      </c>
      <c r="U32">
        <v>4.3024660800043642E-2</v>
      </c>
      <c r="V32">
        <v>4.3024660800043642E-2</v>
      </c>
      <c r="W32">
        <v>4.3024660800043642E-2</v>
      </c>
      <c r="X32">
        <v>4.3024660800043642E-2</v>
      </c>
      <c r="Y32">
        <v>4.3024660800043642E-2</v>
      </c>
      <c r="Z32">
        <v>4.3024660800043642E-2</v>
      </c>
      <c r="AA32">
        <v>4.3024660800043642E-2</v>
      </c>
      <c r="AB32">
        <v>4.3024660800043642E-2</v>
      </c>
      <c r="AC32">
        <v>4.3024660800043642E-2</v>
      </c>
      <c r="AD32">
        <v>4.3024660800043642E-2</v>
      </c>
      <c r="AE32">
        <v>4.3024660800043642E-2</v>
      </c>
      <c r="AF32">
        <v>4.3024660800043642E-2</v>
      </c>
      <c r="AG32">
        <v>4.3024660800043642E-2</v>
      </c>
      <c r="AH32">
        <v>4.3024660800043642E-2</v>
      </c>
      <c r="AI32">
        <v>4.3024660800043642E-2</v>
      </c>
      <c r="AJ32">
        <v>4.3024660800043642E-2</v>
      </c>
      <c r="AK32">
        <v>4.3024660800043642E-2</v>
      </c>
      <c r="AL32">
        <v>4.3024660800043642E-2</v>
      </c>
      <c r="AM32">
        <v>4.3024660800043642E-2</v>
      </c>
      <c r="AN32">
        <v>4.3024660800043642E-2</v>
      </c>
      <c r="AO32">
        <v>4.3024660800043642E-2</v>
      </c>
      <c r="AP32">
        <v>4.3024660800043642E-2</v>
      </c>
      <c r="AQ32">
        <v>4.3024660800043642E-2</v>
      </c>
      <c r="AR32">
        <v>4.3024660800043642E-2</v>
      </c>
      <c r="AS32">
        <v>4.3024660800043642E-2</v>
      </c>
      <c r="AT32">
        <v>4.3024660800043642E-2</v>
      </c>
      <c r="AU32">
        <v>4.3024660800043642E-2</v>
      </c>
      <c r="AV32">
        <v>4.3024660800043642E-2</v>
      </c>
      <c r="AW32">
        <v>4.3024660800043642E-2</v>
      </c>
      <c r="AX32">
        <v>4.3024660800043642E-2</v>
      </c>
      <c r="AY32">
        <v>4.3024660800043642E-2</v>
      </c>
      <c r="AZ32">
        <v>4.3024660800043642E-2</v>
      </c>
      <c r="BA32">
        <v>4.3024660800043642E-2</v>
      </c>
      <c r="BB32">
        <v>4.3024660800043642E-2</v>
      </c>
      <c r="BC32">
        <v>4.3024660800043642E-2</v>
      </c>
      <c r="BD32">
        <v>4.3024660800043642E-2</v>
      </c>
      <c r="BE32">
        <v>4.3024660800043642E-2</v>
      </c>
      <c r="BF32">
        <v>4.3024660800043642E-2</v>
      </c>
      <c r="BG32">
        <v>4.3024660800043642E-2</v>
      </c>
      <c r="BH32">
        <v>4.3024660800043642E-2</v>
      </c>
      <c r="BI32">
        <v>4.3024660800043642E-2</v>
      </c>
      <c r="BJ32">
        <v>3.9006202322561072E-2</v>
      </c>
      <c r="BK32">
        <v>2.1989926315948632E-2</v>
      </c>
      <c r="BL32">
        <v>1.4423667297025274E-2</v>
      </c>
      <c r="BM32">
        <v>1.0933912585912975E-2</v>
      </c>
      <c r="BN32">
        <v>6.4615604541293711E-3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4.3441417409974259E-4</v>
      </c>
      <c r="BU32">
        <v>4.9355032922102221E-3</v>
      </c>
    </row>
    <row r="33" spans="1:73" x14ac:dyDescent="0.25">
      <c r="A33">
        <v>1292</v>
      </c>
      <c r="B33">
        <v>282.04840737347519</v>
      </c>
      <c r="C33">
        <v>1.0836069708883406E-3</v>
      </c>
      <c r="D33">
        <v>20</v>
      </c>
      <c r="E33">
        <v>666</v>
      </c>
      <c r="F33">
        <v>-626</v>
      </c>
      <c r="G33">
        <v>0</v>
      </c>
      <c r="H33">
        <v>0</v>
      </c>
      <c r="I33">
        <v>0</v>
      </c>
      <c r="J33">
        <v>0</v>
      </c>
      <c r="K33">
        <v>0</v>
      </c>
      <c r="L33">
        <v>6.9844405232540752E-3</v>
      </c>
      <c r="M33">
        <v>9.9330308960326602E-3</v>
      </c>
      <c r="N33">
        <v>2.0264013653075879E-2</v>
      </c>
      <c r="O33">
        <v>3.1558153524436326E-2</v>
      </c>
      <c r="P33">
        <v>4.2685774298879896E-2</v>
      </c>
      <c r="Q33">
        <v>4.4108267770931985E-2</v>
      </c>
      <c r="R33">
        <v>4.4108267770931985E-2</v>
      </c>
      <c r="S33">
        <v>4.4108267770931985E-2</v>
      </c>
      <c r="T33">
        <v>4.4108267770931985E-2</v>
      </c>
      <c r="U33">
        <v>4.4108267770931985E-2</v>
      </c>
      <c r="V33">
        <v>4.4108267770931985E-2</v>
      </c>
      <c r="W33">
        <v>4.4108267770931985E-2</v>
      </c>
      <c r="X33">
        <v>4.4108267770931985E-2</v>
      </c>
      <c r="Y33">
        <v>4.4108267770931985E-2</v>
      </c>
      <c r="Z33">
        <v>4.4108267770931985E-2</v>
      </c>
      <c r="AA33">
        <v>4.4108267770931985E-2</v>
      </c>
      <c r="AB33">
        <v>4.4108267770931985E-2</v>
      </c>
      <c r="AC33">
        <v>4.4108267770931985E-2</v>
      </c>
      <c r="AD33">
        <v>4.4108267770931985E-2</v>
      </c>
      <c r="AE33">
        <v>4.4108267770931985E-2</v>
      </c>
      <c r="AF33">
        <v>4.4108267770931985E-2</v>
      </c>
      <c r="AG33">
        <v>4.4108267770931985E-2</v>
      </c>
      <c r="AH33">
        <v>4.4108267770931985E-2</v>
      </c>
      <c r="AI33">
        <v>4.4108267770931985E-2</v>
      </c>
      <c r="AJ33">
        <v>4.4108267770931985E-2</v>
      </c>
      <c r="AK33">
        <v>4.4108267770931985E-2</v>
      </c>
      <c r="AL33">
        <v>4.4108267770931985E-2</v>
      </c>
      <c r="AM33">
        <v>4.4108267770931985E-2</v>
      </c>
      <c r="AN33">
        <v>4.4108267770931985E-2</v>
      </c>
      <c r="AO33">
        <v>4.4108267770931985E-2</v>
      </c>
      <c r="AP33">
        <v>4.4108267770931985E-2</v>
      </c>
      <c r="AQ33">
        <v>4.4108267770931985E-2</v>
      </c>
      <c r="AR33">
        <v>4.4108267770931985E-2</v>
      </c>
      <c r="AS33">
        <v>4.4108267770931985E-2</v>
      </c>
      <c r="AT33">
        <v>4.4108267770931985E-2</v>
      </c>
      <c r="AU33">
        <v>4.4108267770931985E-2</v>
      </c>
      <c r="AV33">
        <v>4.4108267770931985E-2</v>
      </c>
      <c r="AW33">
        <v>4.4108267770931985E-2</v>
      </c>
      <c r="AX33">
        <v>4.4108267770931985E-2</v>
      </c>
      <c r="AY33">
        <v>4.4108267770931985E-2</v>
      </c>
      <c r="AZ33">
        <v>4.4108267770931985E-2</v>
      </c>
      <c r="BA33">
        <v>4.4108267770931985E-2</v>
      </c>
      <c r="BB33">
        <v>4.4108267770931985E-2</v>
      </c>
      <c r="BC33">
        <v>4.4108267770931985E-2</v>
      </c>
      <c r="BD33">
        <v>4.4108267770931985E-2</v>
      </c>
      <c r="BE33">
        <v>4.4108267770931985E-2</v>
      </c>
      <c r="BF33">
        <v>4.4108267770931985E-2</v>
      </c>
      <c r="BG33">
        <v>4.4108267770931985E-2</v>
      </c>
      <c r="BH33">
        <v>4.4108267770931985E-2</v>
      </c>
      <c r="BI33">
        <v>4.4108267770931985E-2</v>
      </c>
      <c r="BJ33">
        <v>4.0089809293449415E-2</v>
      </c>
      <c r="BK33">
        <v>2.3073533286836971E-2</v>
      </c>
      <c r="BL33">
        <v>1.4423667297025274E-2</v>
      </c>
      <c r="BM33">
        <v>1.0933912585912975E-2</v>
      </c>
      <c r="BN33">
        <v>6.4615604541293711E-3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1.1303870061152001E-2</v>
      </c>
    </row>
    <row r="34" spans="1:73" x14ac:dyDescent="0.25">
      <c r="A34">
        <v>1271</v>
      </c>
      <c r="B34">
        <v>441.93235589853668</v>
      </c>
      <c r="C34">
        <v>1.6978680573744558E-3</v>
      </c>
      <c r="D34">
        <v>30</v>
      </c>
      <c r="E34">
        <v>665.5</v>
      </c>
      <c r="F34">
        <v>-605.5</v>
      </c>
      <c r="G34">
        <v>0</v>
      </c>
      <c r="H34">
        <v>0</v>
      </c>
      <c r="I34">
        <v>0</v>
      </c>
      <c r="J34">
        <v>0</v>
      </c>
      <c r="K34">
        <v>0</v>
      </c>
      <c r="L34">
        <v>6.9844405232540752E-3</v>
      </c>
      <c r="M34">
        <v>9.9330308960326602E-3</v>
      </c>
      <c r="N34">
        <v>2.0264013653075879E-2</v>
      </c>
      <c r="O34">
        <v>3.1558153524436326E-2</v>
      </c>
      <c r="P34">
        <v>4.2685774298879896E-2</v>
      </c>
      <c r="Q34">
        <v>4.5806135828306442E-2</v>
      </c>
      <c r="R34">
        <v>4.5806135828306442E-2</v>
      </c>
      <c r="S34">
        <v>4.5806135828306442E-2</v>
      </c>
      <c r="T34">
        <v>4.5806135828306442E-2</v>
      </c>
      <c r="U34">
        <v>4.5806135828306442E-2</v>
      </c>
      <c r="V34">
        <v>4.5806135828306442E-2</v>
      </c>
      <c r="W34">
        <v>4.5806135828306442E-2</v>
      </c>
      <c r="X34">
        <v>4.5806135828306442E-2</v>
      </c>
      <c r="Y34">
        <v>4.5806135828306442E-2</v>
      </c>
      <c r="Z34">
        <v>4.5806135828306442E-2</v>
      </c>
      <c r="AA34">
        <v>4.5806135828306442E-2</v>
      </c>
      <c r="AB34">
        <v>4.5806135828306442E-2</v>
      </c>
      <c r="AC34">
        <v>4.5806135828306442E-2</v>
      </c>
      <c r="AD34">
        <v>4.5806135828306442E-2</v>
      </c>
      <c r="AE34">
        <v>4.5806135828306442E-2</v>
      </c>
      <c r="AF34">
        <v>4.5806135828306442E-2</v>
      </c>
      <c r="AG34">
        <v>4.5806135828306442E-2</v>
      </c>
      <c r="AH34">
        <v>4.5806135828306442E-2</v>
      </c>
      <c r="AI34">
        <v>4.5806135828306442E-2</v>
      </c>
      <c r="AJ34">
        <v>4.5806135828306442E-2</v>
      </c>
      <c r="AK34">
        <v>4.5806135828306442E-2</v>
      </c>
      <c r="AL34">
        <v>4.5806135828306442E-2</v>
      </c>
      <c r="AM34">
        <v>4.5806135828306442E-2</v>
      </c>
      <c r="AN34">
        <v>4.5806135828306442E-2</v>
      </c>
      <c r="AO34">
        <v>4.5806135828306442E-2</v>
      </c>
      <c r="AP34">
        <v>4.5806135828306442E-2</v>
      </c>
      <c r="AQ34">
        <v>4.5806135828306442E-2</v>
      </c>
      <c r="AR34">
        <v>4.5806135828306442E-2</v>
      </c>
      <c r="AS34">
        <v>4.5806135828306442E-2</v>
      </c>
      <c r="AT34">
        <v>4.5806135828306442E-2</v>
      </c>
      <c r="AU34">
        <v>4.5806135828306442E-2</v>
      </c>
      <c r="AV34">
        <v>4.5806135828306442E-2</v>
      </c>
      <c r="AW34">
        <v>4.5806135828306442E-2</v>
      </c>
      <c r="AX34">
        <v>4.5806135828306442E-2</v>
      </c>
      <c r="AY34">
        <v>4.5806135828306442E-2</v>
      </c>
      <c r="AZ34">
        <v>4.5806135828306442E-2</v>
      </c>
      <c r="BA34">
        <v>4.5806135828306442E-2</v>
      </c>
      <c r="BB34">
        <v>4.5806135828306442E-2</v>
      </c>
      <c r="BC34">
        <v>4.5806135828306442E-2</v>
      </c>
      <c r="BD34">
        <v>4.5806135828306442E-2</v>
      </c>
      <c r="BE34">
        <v>4.5806135828306442E-2</v>
      </c>
      <c r="BF34">
        <v>4.5806135828306442E-2</v>
      </c>
      <c r="BG34">
        <v>4.5806135828306442E-2</v>
      </c>
      <c r="BH34">
        <v>4.5806135828306442E-2</v>
      </c>
      <c r="BI34">
        <v>4.5806135828306442E-2</v>
      </c>
      <c r="BJ34">
        <v>4.1787677350823872E-2</v>
      </c>
      <c r="BK34">
        <v>2.4771401344211429E-2</v>
      </c>
      <c r="BL34">
        <v>1.4423667297025274E-2</v>
      </c>
      <c r="BM34">
        <v>1.0933912585912975E-2</v>
      </c>
      <c r="BN34">
        <v>6.4615604541293711E-3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1.0985451722704917E-2</v>
      </c>
    </row>
    <row r="35" spans="1:73" x14ac:dyDescent="0.25">
      <c r="A35">
        <v>1267</v>
      </c>
      <c r="B35">
        <v>590.8876352941752</v>
      </c>
      <c r="C35">
        <v>2.2701420886544984E-3</v>
      </c>
      <c r="D35">
        <v>40</v>
      </c>
      <c r="E35">
        <v>673.5</v>
      </c>
      <c r="F35">
        <v>-593.5</v>
      </c>
      <c r="G35">
        <v>0</v>
      </c>
      <c r="H35">
        <v>0</v>
      </c>
      <c r="I35">
        <v>0</v>
      </c>
      <c r="J35">
        <v>0</v>
      </c>
      <c r="K35">
        <v>0</v>
      </c>
      <c r="L35">
        <v>6.9844405232540752E-3</v>
      </c>
      <c r="M35">
        <v>9.9330308960326602E-3</v>
      </c>
      <c r="N35">
        <v>2.0264013653075879E-2</v>
      </c>
      <c r="O35">
        <v>3.1558153524436326E-2</v>
      </c>
      <c r="P35">
        <v>4.2685774298879896E-2</v>
      </c>
      <c r="Q35">
        <v>4.8076277916960938E-2</v>
      </c>
      <c r="R35">
        <v>4.8076277916960938E-2</v>
      </c>
      <c r="S35">
        <v>4.8076277916960938E-2</v>
      </c>
      <c r="T35">
        <v>4.8076277916960938E-2</v>
      </c>
      <c r="U35">
        <v>4.8076277916960938E-2</v>
      </c>
      <c r="V35">
        <v>4.8076277916960938E-2</v>
      </c>
      <c r="W35">
        <v>4.8076277916960938E-2</v>
      </c>
      <c r="X35">
        <v>4.8076277916960938E-2</v>
      </c>
      <c r="Y35">
        <v>4.8076277916960938E-2</v>
      </c>
      <c r="Z35">
        <v>4.8076277916960938E-2</v>
      </c>
      <c r="AA35">
        <v>4.8076277916960938E-2</v>
      </c>
      <c r="AB35">
        <v>4.8076277916960938E-2</v>
      </c>
      <c r="AC35">
        <v>4.8076277916960938E-2</v>
      </c>
      <c r="AD35">
        <v>4.8076277916960938E-2</v>
      </c>
      <c r="AE35">
        <v>4.8076277916960938E-2</v>
      </c>
      <c r="AF35">
        <v>4.8076277916960938E-2</v>
      </c>
      <c r="AG35">
        <v>4.8076277916960938E-2</v>
      </c>
      <c r="AH35">
        <v>4.8076277916960938E-2</v>
      </c>
      <c r="AI35">
        <v>4.8076277916960938E-2</v>
      </c>
      <c r="AJ35">
        <v>4.8076277916960938E-2</v>
      </c>
      <c r="AK35">
        <v>4.8076277916960938E-2</v>
      </c>
      <c r="AL35">
        <v>4.8076277916960938E-2</v>
      </c>
      <c r="AM35">
        <v>4.8076277916960938E-2</v>
      </c>
      <c r="AN35">
        <v>4.8076277916960938E-2</v>
      </c>
      <c r="AO35">
        <v>4.8076277916960938E-2</v>
      </c>
      <c r="AP35">
        <v>4.8076277916960938E-2</v>
      </c>
      <c r="AQ35">
        <v>4.8076277916960938E-2</v>
      </c>
      <c r="AR35">
        <v>4.8076277916960938E-2</v>
      </c>
      <c r="AS35">
        <v>4.8076277916960938E-2</v>
      </c>
      <c r="AT35">
        <v>4.8076277916960938E-2</v>
      </c>
      <c r="AU35">
        <v>4.8076277916960938E-2</v>
      </c>
      <c r="AV35">
        <v>4.8076277916960938E-2</v>
      </c>
      <c r="AW35">
        <v>4.8076277916960938E-2</v>
      </c>
      <c r="AX35">
        <v>4.8076277916960938E-2</v>
      </c>
      <c r="AY35">
        <v>4.8076277916960938E-2</v>
      </c>
      <c r="AZ35">
        <v>4.8076277916960938E-2</v>
      </c>
      <c r="BA35">
        <v>4.8076277916960938E-2</v>
      </c>
      <c r="BB35">
        <v>4.8076277916960938E-2</v>
      </c>
      <c r="BC35">
        <v>4.8076277916960938E-2</v>
      </c>
      <c r="BD35">
        <v>4.8076277916960938E-2</v>
      </c>
      <c r="BE35">
        <v>4.8076277916960938E-2</v>
      </c>
      <c r="BF35">
        <v>4.8076277916960938E-2</v>
      </c>
      <c r="BG35">
        <v>4.8076277916960938E-2</v>
      </c>
      <c r="BH35">
        <v>4.8076277916960938E-2</v>
      </c>
      <c r="BI35">
        <v>4.8076277916960938E-2</v>
      </c>
      <c r="BJ35">
        <v>4.4057819439478368E-2</v>
      </c>
      <c r="BK35">
        <v>2.7041543432865928E-2</v>
      </c>
      <c r="BL35">
        <v>1.6693809385679773E-2</v>
      </c>
      <c r="BM35">
        <v>1.0933912585912975E-2</v>
      </c>
      <c r="BN35">
        <v>6.4615604541293711E-3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1.608014513785834E-2</v>
      </c>
    </row>
    <row r="36" spans="1:73" x14ac:dyDescent="0.25">
      <c r="A36">
        <v>1266</v>
      </c>
      <c r="B36">
        <v>611.77823355938392</v>
      </c>
      <c r="C36">
        <v>2.350402062880245E-3</v>
      </c>
      <c r="D36">
        <v>30</v>
      </c>
      <c r="E36">
        <v>663</v>
      </c>
      <c r="F36">
        <v>-603</v>
      </c>
      <c r="G36">
        <v>0</v>
      </c>
      <c r="H36">
        <v>0</v>
      </c>
      <c r="I36">
        <v>0</v>
      </c>
      <c r="J36">
        <v>0</v>
      </c>
      <c r="K36">
        <v>0</v>
      </c>
      <c r="L36">
        <v>6.9844405232540752E-3</v>
      </c>
      <c r="M36">
        <v>9.9330308960326602E-3</v>
      </c>
      <c r="N36">
        <v>2.0264013653075879E-2</v>
      </c>
      <c r="O36">
        <v>3.1558153524436326E-2</v>
      </c>
      <c r="P36">
        <v>4.2685774298879896E-2</v>
      </c>
      <c r="Q36">
        <v>5.0426679979841182E-2</v>
      </c>
      <c r="R36">
        <v>5.0426679979841182E-2</v>
      </c>
      <c r="S36">
        <v>5.0426679979841182E-2</v>
      </c>
      <c r="T36">
        <v>5.0426679979841182E-2</v>
      </c>
      <c r="U36">
        <v>5.0426679979841182E-2</v>
      </c>
      <c r="V36">
        <v>5.0426679979841182E-2</v>
      </c>
      <c r="W36">
        <v>5.0426679979841182E-2</v>
      </c>
      <c r="X36">
        <v>5.0426679979841182E-2</v>
      </c>
      <c r="Y36">
        <v>5.0426679979841182E-2</v>
      </c>
      <c r="Z36">
        <v>5.0426679979841182E-2</v>
      </c>
      <c r="AA36">
        <v>5.0426679979841182E-2</v>
      </c>
      <c r="AB36">
        <v>5.0426679979841182E-2</v>
      </c>
      <c r="AC36">
        <v>5.0426679979841182E-2</v>
      </c>
      <c r="AD36">
        <v>5.0426679979841182E-2</v>
      </c>
      <c r="AE36">
        <v>5.0426679979841182E-2</v>
      </c>
      <c r="AF36">
        <v>5.0426679979841182E-2</v>
      </c>
      <c r="AG36">
        <v>5.0426679979841182E-2</v>
      </c>
      <c r="AH36">
        <v>5.0426679979841182E-2</v>
      </c>
      <c r="AI36">
        <v>5.0426679979841182E-2</v>
      </c>
      <c r="AJ36">
        <v>5.0426679979841182E-2</v>
      </c>
      <c r="AK36">
        <v>5.0426679979841182E-2</v>
      </c>
      <c r="AL36">
        <v>5.0426679979841182E-2</v>
      </c>
      <c r="AM36">
        <v>5.0426679979841182E-2</v>
      </c>
      <c r="AN36">
        <v>5.0426679979841182E-2</v>
      </c>
      <c r="AO36">
        <v>5.0426679979841182E-2</v>
      </c>
      <c r="AP36">
        <v>5.0426679979841182E-2</v>
      </c>
      <c r="AQ36">
        <v>5.0426679979841182E-2</v>
      </c>
      <c r="AR36">
        <v>5.0426679979841182E-2</v>
      </c>
      <c r="AS36">
        <v>5.0426679979841182E-2</v>
      </c>
      <c r="AT36">
        <v>5.0426679979841182E-2</v>
      </c>
      <c r="AU36">
        <v>5.0426679979841182E-2</v>
      </c>
      <c r="AV36">
        <v>5.0426679979841182E-2</v>
      </c>
      <c r="AW36">
        <v>5.0426679979841182E-2</v>
      </c>
      <c r="AX36">
        <v>5.0426679979841182E-2</v>
      </c>
      <c r="AY36">
        <v>5.0426679979841182E-2</v>
      </c>
      <c r="AZ36">
        <v>5.0426679979841182E-2</v>
      </c>
      <c r="BA36">
        <v>5.0426679979841182E-2</v>
      </c>
      <c r="BB36">
        <v>5.0426679979841182E-2</v>
      </c>
      <c r="BC36">
        <v>5.0426679979841182E-2</v>
      </c>
      <c r="BD36">
        <v>5.0426679979841182E-2</v>
      </c>
      <c r="BE36">
        <v>5.0426679979841182E-2</v>
      </c>
      <c r="BF36">
        <v>5.0426679979841182E-2</v>
      </c>
      <c r="BG36">
        <v>5.0426679979841182E-2</v>
      </c>
      <c r="BH36">
        <v>5.0426679979841182E-2</v>
      </c>
      <c r="BI36">
        <v>5.0426679979841182E-2</v>
      </c>
      <c r="BJ36">
        <v>4.6408221502358613E-2</v>
      </c>
      <c r="BK36">
        <v>2.9391945495746172E-2</v>
      </c>
      <c r="BL36">
        <v>1.6693809385679773E-2</v>
      </c>
      <c r="BM36">
        <v>1.0933912585912975E-2</v>
      </c>
      <c r="BN36">
        <v>6.4615604541293711E-3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9.3933600304694706E-3</v>
      </c>
    </row>
    <row r="37" spans="1:73" x14ac:dyDescent="0.25">
      <c r="A37">
        <v>1263</v>
      </c>
      <c r="B37">
        <v>578.1238080646873</v>
      </c>
      <c r="C37">
        <v>2.2211045057449336E-3</v>
      </c>
      <c r="D37">
        <v>20</v>
      </c>
      <c r="E37">
        <v>651.5</v>
      </c>
      <c r="F37">
        <v>-611.5</v>
      </c>
      <c r="G37">
        <v>0</v>
      </c>
      <c r="H37">
        <v>0</v>
      </c>
      <c r="I37">
        <v>0</v>
      </c>
      <c r="J37">
        <v>0</v>
      </c>
      <c r="K37">
        <v>0</v>
      </c>
      <c r="L37">
        <v>6.9844405232540752E-3</v>
      </c>
      <c r="M37">
        <v>9.9330308960326602E-3</v>
      </c>
      <c r="N37">
        <v>2.0264013653075879E-2</v>
      </c>
      <c r="O37">
        <v>3.1558153524436326E-2</v>
      </c>
      <c r="P37">
        <v>4.2685774298879896E-2</v>
      </c>
      <c r="Q37">
        <v>5.2647784485586116E-2</v>
      </c>
      <c r="R37">
        <v>5.2647784485586116E-2</v>
      </c>
      <c r="S37">
        <v>5.2647784485586116E-2</v>
      </c>
      <c r="T37">
        <v>5.2647784485586116E-2</v>
      </c>
      <c r="U37">
        <v>5.2647784485586116E-2</v>
      </c>
      <c r="V37">
        <v>5.2647784485586116E-2</v>
      </c>
      <c r="W37">
        <v>5.2647784485586116E-2</v>
      </c>
      <c r="X37">
        <v>5.2647784485586116E-2</v>
      </c>
      <c r="Y37">
        <v>5.2647784485586116E-2</v>
      </c>
      <c r="Z37">
        <v>5.2647784485586116E-2</v>
      </c>
      <c r="AA37">
        <v>5.2647784485586116E-2</v>
      </c>
      <c r="AB37">
        <v>5.2647784485586116E-2</v>
      </c>
      <c r="AC37">
        <v>5.2647784485586116E-2</v>
      </c>
      <c r="AD37">
        <v>5.2647784485586116E-2</v>
      </c>
      <c r="AE37">
        <v>5.2647784485586116E-2</v>
      </c>
      <c r="AF37">
        <v>5.2647784485586116E-2</v>
      </c>
      <c r="AG37">
        <v>5.2647784485586116E-2</v>
      </c>
      <c r="AH37">
        <v>5.2647784485586116E-2</v>
      </c>
      <c r="AI37">
        <v>5.2647784485586116E-2</v>
      </c>
      <c r="AJ37">
        <v>5.2647784485586116E-2</v>
      </c>
      <c r="AK37">
        <v>5.2647784485586116E-2</v>
      </c>
      <c r="AL37">
        <v>5.2647784485586116E-2</v>
      </c>
      <c r="AM37">
        <v>5.2647784485586116E-2</v>
      </c>
      <c r="AN37">
        <v>5.2647784485586116E-2</v>
      </c>
      <c r="AO37">
        <v>5.2647784485586116E-2</v>
      </c>
      <c r="AP37">
        <v>5.2647784485586116E-2</v>
      </c>
      <c r="AQ37">
        <v>5.2647784485586116E-2</v>
      </c>
      <c r="AR37">
        <v>5.2647784485586116E-2</v>
      </c>
      <c r="AS37">
        <v>5.2647784485586116E-2</v>
      </c>
      <c r="AT37">
        <v>5.2647784485586116E-2</v>
      </c>
      <c r="AU37">
        <v>5.2647784485586116E-2</v>
      </c>
      <c r="AV37">
        <v>5.2647784485586116E-2</v>
      </c>
      <c r="AW37">
        <v>5.2647784485586116E-2</v>
      </c>
      <c r="AX37">
        <v>5.2647784485586116E-2</v>
      </c>
      <c r="AY37">
        <v>5.2647784485586116E-2</v>
      </c>
      <c r="AZ37">
        <v>5.2647784485586116E-2</v>
      </c>
      <c r="BA37">
        <v>5.2647784485586116E-2</v>
      </c>
      <c r="BB37">
        <v>5.2647784485586116E-2</v>
      </c>
      <c r="BC37">
        <v>5.2647784485586116E-2</v>
      </c>
      <c r="BD37">
        <v>5.2647784485586116E-2</v>
      </c>
      <c r="BE37">
        <v>5.2647784485586116E-2</v>
      </c>
      <c r="BF37">
        <v>5.2647784485586116E-2</v>
      </c>
      <c r="BG37">
        <v>5.2647784485586116E-2</v>
      </c>
      <c r="BH37">
        <v>5.2647784485586116E-2</v>
      </c>
      <c r="BI37">
        <v>5.2647784485586116E-2</v>
      </c>
      <c r="BJ37">
        <v>4.8629326008103546E-2</v>
      </c>
      <c r="BK37">
        <v>3.1613050001491103E-2</v>
      </c>
      <c r="BL37">
        <v>1.6693809385679773E-2</v>
      </c>
      <c r="BM37">
        <v>1.0933912585912975E-2</v>
      </c>
      <c r="BN37">
        <v>6.4615604541293711E-3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3.5582607626211821E-3</v>
      </c>
    </row>
    <row r="38" spans="1:73" x14ac:dyDescent="0.25">
      <c r="A38">
        <v>1263</v>
      </c>
      <c r="B38">
        <v>576.52964986752181</v>
      </c>
      <c r="C38">
        <v>2.2149798800069837E-3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0</v>
      </c>
      <c r="L38">
        <v>6.9844405232540752E-3</v>
      </c>
      <c r="M38">
        <v>9.9330308960326602E-3</v>
      </c>
      <c r="N38">
        <v>2.0264013653075879E-2</v>
      </c>
      <c r="O38">
        <v>3.1558153524436326E-2</v>
      </c>
      <c r="P38">
        <v>4.4900754178886879E-2</v>
      </c>
      <c r="Q38">
        <v>5.4862764365593099E-2</v>
      </c>
      <c r="R38">
        <v>5.4862764365593099E-2</v>
      </c>
      <c r="S38">
        <v>5.4862764365593099E-2</v>
      </c>
      <c r="T38">
        <v>5.4862764365593099E-2</v>
      </c>
      <c r="U38">
        <v>5.4862764365593099E-2</v>
      </c>
      <c r="V38">
        <v>5.4862764365593099E-2</v>
      </c>
      <c r="W38">
        <v>5.4862764365593099E-2</v>
      </c>
      <c r="X38">
        <v>5.4862764365593099E-2</v>
      </c>
      <c r="Y38">
        <v>5.4862764365593099E-2</v>
      </c>
      <c r="Z38">
        <v>5.4862764365593099E-2</v>
      </c>
      <c r="AA38">
        <v>5.4862764365593099E-2</v>
      </c>
      <c r="AB38">
        <v>5.4862764365593099E-2</v>
      </c>
      <c r="AC38">
        <v>5.4862764365593099E-2</v>
      </c>
      <c r="AD38">
        <v>5.4862764365593099E-2</v>
      </c>
      <c r="AE38">
        <v>5.4862764365593099E-2</v>
      </c>
      <c r="AF38">
        <v>5.4862764365593099E-2</v>
      </c>
      <c r="AG38">
        <v>5.4862764365593099E-2</v>
      </c>
      <c r="AH38">
        <v>5.4862764365593099E-2</v>
      </c>
      <c r="AI38">
        <v>5.4862764365593099E-2</v>
      </c>
      <c r="AJ38">
        <v>5.4862764365593099E-2</v>
      </c>
      <c r="AK38">
        <v>5.4862764365593099E-2</v>
      </c>
      <c r="AL38">
        <v>5.4862764365593099E-2</v>
      </c>
      <c r="AM38">
        <v>5.4862764365593099E-2</v>
      </c>
      <c r="AN38">
        <v>5.4862764365593099E-2</v>
      </c>
      <c r="AO38">
        <v>5.4862764365593099E-2</v>
      </c>
      <c r="AP38">
        <v>5.4862764365593099E-2</v>
      </c>
      <c r="AQ38">
        <v>5.4862764365593099E-2</v>
      </c>
      <c r="AR38">
        <v>5.4862764365593099E-2</v>
      </c>
      <c r="AS38">
        <v>5.4862764365593099E-2</v>
      </c>
      <c r="AT38">
        <v>5.4862764365593099E-2</v>
      </c>
      <c r="AU38">
        <v>5.4862764365593099E-2</v>
      </c>
      <c r="AV38">
        <v>5.4862764365593099E-2</v>
      </c>
      <c r="AW38">
        <v>5.4862764365593099E-2</v>
      </c>
      <c r="AX38">
        <v>5.4862764365593099E-2</v>
      </c>
      <c r="AY38">
        <v>5.4862764365593099E-2</v>
      </c>
      <c r="AZ38">
        <v>5.4862764365593099E-2</v>
      </c>
      <c r="BA38">
        <v>5.4862764365593099E-2</v>
      </c>
      <c r="BB38">
        <v>5.4862764365593099E-2</v>
      </c>
      <c r="BC38">
        <v>5.4862764365593099E-2</v>
      </c>
      <c r="BD38">
        <v>5.4862764365593099E-2</v>
      </c>
      <c r="BE38">
        <v>5.4862764365593099E-2</v>
      </c>
      <c r="BF38">
        <v>5.4862764365593099E-2</v>
      </c>
      <c r="BG38">
        <v>5.4862764365593099E-2</v>
      </c>
      <c r="BH38">
        <v>5.4862764365593099E-2</v>
      </c>
      <c r="BI38">
        <v>5.4862764365593099E-2</v>
      </c>
      <c r="BJ38">
        <v>5.0844305888110529E-2</v>
      </c>
      <c r="BK38">
        <v>3.3828029881498085E-2</v>
      </c>
      <c r="BL38">
        <v>1.6693809385679773E-2</v>
      </c>
      <c r="BM38">
        <v>1.0933912585912975E-2</v>
      </c>
      <c r="BN38">
        <v>6.4615604541293711E-3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2.0543466617669245E-3</v>
      </c>
    </row>
    <row r="39" spans="1:73" x14ac:dyDescent="0.25">
      <c r="A39">
        <v>1263</v>
      </c>
      <c r="B39">
        <v>593.64120694650831</v>
      </c>
      <c r="C39">
        <v>2.2807210862992454E-3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6.9844405232540752E-3</v>
      </c>
      <c r="M39">
        <v>9.9330308960326602E-3</v>
      </c>
      <c r="N39">
        <v>2.0264013653075879E-2</v>
      </c>
      <c r="O39">
        <v>3.1558153524436326E-2</v>
      </c>
      <c r="P39">
        <v>4.7181475265186124E-2</v>
      </c>
      <c r="Q39">
        <v>5.7143485451892344E-2</v>
      </c>
      <c r="R39">
        <v>5.7143485451892344E-2</v>
      </c>
      <c r="S39">
        <v>5.7143485451892344E-2</v>
      </c>
      <c r="T39">
        <v>5.7143485451892344E-2</v>
      </c>
      <c r="U39">
        <v>5.7143485451892344E-2</v>
      </c>
      <c r="V39">
        <v>5.7143485451892344E-2</v>
      </c>
      <c r="W39">
        <v>5.7143485451892344E-2</v>
      </c>
      <c r="X39">
        <v>5.7143485451892344E-2</v>
      </c>
      <c r="Y39">
        <v>5.7143485451892344E-2</v>
      </c>
      <c r="Z39">
        <v>5.7143485451892344E-2</v>
      </c>
      <c r="AA39">
        <v>5.7143485451892344E-2</v>
      </c>
      <c r="AB39">
        <v>5.7143485451892344E-2</v>
      </c>
      <c r="AC39">
        <v>5.7143485451892344E-2</v>
      </c>
      <c r="AD39">
        <v>5.7143485451892344E-2</v>
      </c>
      <c r="AE39">
        <v>5.7143485451892344E-2</v>
      </c>
      <c r="AF39">
        <v>5.7143485451892344E-2</v>
      </c>
      <c r="AG39">
        <v>5.7143485451892344E-2</v>
      </c>
      <c r="AH39">
        <v>5.7143485451892344E-2</v>
      </c>
      <c r="AI39">
        <v>5.7143485451892344E-2</v>
      </c>
      <c r="AJ39">
        <v>5.7143485451892344E-2</v>
      </c>
      <c r="AK39">
        <v>5.7143485451892344E-2</v>
      </c>
      <c r="AL39">
        <v>5.7143485451892344E-2</v>
      </c>
      <c r="AM39">
        <v>5.7143485451892344E-2</v>
      </c>
      <c r="AN39">
        <v>5.7143485451892344E-2</v>
      </c>
      <c r="AO39">
        <v>5.7143485451892344E-2</v>
      </c>
      <c r="AP39">
        <v>5.7143485451892344E-2</v>
      </c>
      <c r="AQ39">
        <v>5.7143485451892344E-2</v>
      </c>
      <c r="AR39">
        <v>5.7143485451892344E-2</v>
      </c>
      <c r="AS39">
        <v>5.7143485451892344E-2</v>
      </c>
      <c r="AT39">
        <v>5.7143485451892344E-2</v>
      </c>
      <c r="AU39">
        <v>5.7143485451892344E-2</v>
      </c>
      <c r="AV39">
        <v>5.7143485451892344E-2</v>
      </c>
      <c r="AW39">
        <v>5.7143485451892344E-2</v>
      </c>
      <c r="AX39">
        <v>5.7143485451892344E-2</v>
      </c>
      <c r="AY39">
        <v>5.7143485451892344E-2</v>
      </c>
      <c r="AZ39">
        <v>5.7143485451892344E-2</v>
      </c>
      <c r="BA39">
        <v>5.7143485451892344E-2</v>
      </c>
      <c r="BB39">
        <v>5.7143485451892344E-2</v>
      </c>
      <c r="BC39">
        <v>5.7143485451892344E-2</v>
      </c>
      <c r="BD39">
        <v>5.7143485451892344E-2</v>
      </c>
      <c r="BE39">
        <v>5.7143485451892344E-2</v>
      </c>
      <c r="BF39">
        <v>5.7143485451892344E-2</v>
      </c>
      <c r="BG39">
        <v>5.7143485451892344E-2</v>
      </c>
      <c r="BH39">
        <v>5.7143485451892344E-2</v>
      </c>
      <c r="BI39">
        <v>5.7143485451892344E-2</v>
      </c>
      <c r="BJ39">
        <v>5.3125026974409774E-2</v>
      </c>
      <c r="BK39">
        <v>3.3828029881498085E-2</v>
      </c>
      <c r="BL39">
        <v>1.6693809385679773E-2</v>
      </c>
      <c r="BM39">
        <v>1.0933912585912975E-2</v>
      </c>
      <c r="BN39">
        <v>6.4615604541293711E-3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1.3645567845563325E-3</v>
      </c>
      <c r="BU39">
        <v>5.5043256091266701E-4</v>
      </c>
    </row>
    <row r="40" spans="1:73" x14ac:dyDescent="0.25">
      <c r="A40">
        <v>1263</v>
      </c>
      <c r="B40">
        <v>595.24461790973885</v>
      </c>
      <c r="C40">
        <v>2.2868812604095526E-3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0</v>
      </c>
      <c r="L40">
        <v>6.9844405232540752E-3</v>
      </c>
      <c r="M40">
        <v>9.9330308960326602E-3</v>
      </c>
      <c r="N40">
        <v>2.0264013653075879E-2</v>
      </c>
      <c r="O40">
        <v>3.3845034784845879E-2</v>
      </c>
      <c r="P40">
        <v>4.9468356525595676E-2</v>
      </c>
      <c r="Q40">
        <v>5.9430366712301896E-2</v>
      </c>
      <c r="R40">
        <v>5.9430366712301896E-2</v>
      </c>
      <c r="S40">
        <v>5.9430366712301896E-2</v>
      </c>
      <c r="T40">
        <v>5.9430366712301896E-2</v>
      </c>
      <c r="U40">
        <v>5.9430366712301896E-2</v>
      </c>
      <c r="V40">
        <v>5.9430366712301896E-2</v>
      </c>
      <c r="W40">
        <v>5.9430366712301896E-2</v>
      </c>
      <c r="X40">
        <v>5.9430366712301896E-2</v>
      </c>
      <c r="Y40">
        <v>5.9430366712301896E-2</v>
      </c>
      <c r="Z40">
        <v>5.9430366712301896E-2</v>
      </c>
      <c r="AA40">
        <v>5.9430366712301896E-2</v>
      </c>
      <c r="AB40">
        <v>5.9430366712301896E-2</v>
      </c>
      <c r="AC40">
        <v>5.9430366712301896E-2</v>
      </c>
      <c r="AD40">
        <v>5.9430366712301896E-2</v>
      </c>
      <c r="AE40">
        <v>5.9430366712301896E-2</v>
      </c>
      <c r="AF40">
        <v>5.9430366712301896E-2</v>
      </c>
      <c r="AG40">
        <v>5.9430366712301896E-2</v>
      </c>
      <c r="AH40">
        <v>5.9430366712301896E-2</v>
      </c>
      <c r="AI40">
        <v>5.9430366712301896E-2</v>
      </c>
      <c r="AJ40">
        <v>5.9430366712301896E-2</v>
      </c>
      <c r="AK40">
        <v>5.9430366712301896E-2</v>
      </c>
      <c r="AL40">
        <v>5.9430366712301896E-2</v>
      </c>
      <c r="AM40">
        <v>5.9430366712301896E-2</v>
      </c>
      <c r="AN40">
        <v>5.9430366712301896E-2</v>
      </c>
      <c r="AO40">
        <v>5.9430366712301896E-2</v>
      </c>
      <c r="AP40">
        <v>5.9430366712301896E-2</v>
      </c>
      <c r="AQ40">
        <v>5.9430366712301896E-2</v>
      </c>
      <c r="AR40">
        <v>5.9430366712301896E-2</v>
      </c>
      <c r="AS40">
        <v>5.9430366712301896E-2</v>
      </c>
      <c r="AT40">
        <v>5.9430366712301896E-2</v>
      </c>
      <c r="AU40">
        <v>5.9430366712301896E-2</v>
      </c>
      <c r="AV40">
        <v>5.9430366712301896E-2</v>
      </c>
      <c r="AW40">
        <v>5.9430366712301896E-2</v>
      </c>
      <c r="AX40">
        <v>5.9430366712301896E-2</v>
      </c>
      <c r="AY40">
        <v>5.9430366712301896E-2</v>
      </c>
      <c r="AZ40">
        <v>5.9430366712301896E-2</v>
      </c>
      <c r="BA40">
        <v>5.9430366712301896E-2</v>
      </c>
      <c r="BB40">
        <v>5.9430366712301896E-2</v>
      </c>
      <c r="BC40">
        <v>5.9430366712301896E-2</v>
      </c>
      <c r="BD40">
        <v>5.9430366712301896E-2</v>
      </c>
      <c r="BE40">
        <v>5.9430366712301896E-2</v>
      </c>
      <c r="BF40">
        <v>5.9430366712301896E-2</v>
      </c>
      <c r="BG40">
        <v>5.9430366712301896E-2</v>
      </c>
      <c r="BH40">
        <v>5.9430366712301896E-2</v>
      </c>
      <c r="BI40">
        <v>5.9430366712301896E-2</v>
      </c>
      <c r="BJ40">
        <v>5.5411908234819326E-2</v>
      </c>
      <c r="BK40">
        <v>3.3828029881498085E-2</v>
      </c>
      <c r="BL40">
        <v>1.6693809385679773E-2</v>
      </c>
      <c r="BM40">
        <v>1.0933912585912975E-2</v>
      </c>
      <c r="BN40">
        <v>6.4615604541293711E-3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5.0928540101200376E-3</v>
      </c>
      <c r="BU40">
        <v>0</v>
      </c>
    </row>
    <row r="41" spans="1:73" x14ac:dyDescent="0.25">
      <c r="A41">
        <v>1263</v>
      </c>
      <c r="B41">
        <v>590.93879634285042</v>
      </c>
      <c r="C41">
        <v>2.2703386452296577E-3</v>
      </c>
      <c r="D41">
        <v>-20</v>
      </c>
      <c r="E41">
        <v>611.5</v>
      </c>
      <c r="F41">
        <v>-651.5</v>
      </c>
      <c r="G41">
        <v>0</v>
      </c>
      <c r="H41">
        <v>0</v>
      </c>
      <c r="I41">
        <v>0</v>
      </c>
      <c r="J41">
        <v>0</v>
      </c>
      <c r="K41">
        <v>0</v>
      </c>
      <c r="L41">
        <v>6.9844405232540752E-3</v>
      </c>
      <c r="M41">
        <v>9.9330308960326602E-3</v>
      </c>
      <c r="N41">
        <v>2.0264013653075879E-2</v>
      </c>
      <c r="O41">
        <v>3.6115373430075537E-2</v>
      </c>
      <c r="P41">
        <v>5.1738695170825334E-2</v>
      </c>
      <c r="Q41">
        <v>6.1700705357531554E-2</v>
      </c>
      <c r="R41">
        <v>6.1700705357531554E-2</v>
      </c>
      <c r="S41">
        <v>6.1700705357531554E-2</v>
      </c>
      <c r="T41">
        <v>6.1700705357531554E-2</v>
      </c>
      <c r="U41">
        <v>6.1700705357531554E-2</v>
      </c>
      <c r="V41">
        <v>6.1700705357531554E-2</v>
      </c>
      <c r="W41">
        <v>6.1700705357531554E-2</v>
      </c>
      <c r="X41">
        <v>6.1700705357531554E-2</v>
      </c>
      <c r="Y41">
        <v>6.1700705357531554E-2</v>
      </c>
      <c r="Z41">
        <v>6.1700705357531554E-2</v>
      </c>
      <c r="AA41">
        <v>6.1700705357531554E-2</v>
      </c>
      <c r="AB41">
        <v>6.1700705357531554E-2</v>
      </c>
      <c r="AC41">
        <v>6.1700705357531554E-2</v>
      </c>
      <c r="AD41">
        <v>6.1700705357531554E-2</v>
      </c>
      <c r="AE41">
        <v>6.1700705357531554E-2</v>
      </c>
      <c r="AF41">
        <v>6.1700705357531554E-2</v>
      </c>
      <c r="AG41">
        <v>6.1700705357531554E-2</v>
      </c>
      <c r="AH41">
        <v>6.1700705357531554E-2</v>
      </c>
      <c r="AI41">
        <v>6.1700705357531554E-2</v>
      </c>
      <c r="AJ41">
        <v>6.1700705357531554E-2</v>
      </c>
      <c r="AK41">
        <v>6.1700705357531554E-2</v>
      </c>
      <c r="AL41">
        <v>6.1700705357531554E-2</v>
      </c>
      <c r="AM41">
        <v>6.1700705357531554E-2</v>
      </c>
      <c r="AN41">
        <v>6.1700705357531554E-2</v>
      </c>
      <c r="AO41">
        <v>6.1700705357531554E-2</v>
      </c>
      <c r="AP41">
        <v>6.1700705357531554E-2</v>
      </c>
      <c r="AQ41">
        <v>6.1700705357531554E-2</v>
      </c>
      <c r="AR41">
        <v>6.1700705357531554E-2</v>
      </c>
      <c r="AS41">
        <v>6.1700705357531554E-2</v>
      </c>
      <c r="AT41">
        <v>6.1700705357531554E-2</v>
      </c>
      <c r="AU41">
        <v>6.1700705357531554E-2</v>
      </c>
      <c r="AV41">
        <v>6.1700705357531554E-2</v>
      </c>
      <c r="AW41">
        <v>6.1700705357531554E-2</v>
      </c>
      <c r="AX41">
        <v>6.1700705357531554E-2</v>
      </c>
      <c r="AY41">
        <v>6.1700705357531554E-2</v>
      </c>
      <c r="AZ41">
        <v>6.1700705357531554E-2</v>
      </c>
      <c r="BA41">
        <v>6.1700705357531554E-2</v>
      </c>
      <c r="BB41">
        <v>6.1700705357531554E-2</v>
      </c>
      <c r="BC41">
        <v>6.1700705357531554E-2</v>
      </c>
      <c r="BD41">
        <v>6.1700705357531554E-2</v>
      </c>
      <c r="BE41">
        <v>6.1700705357531554E-2</v>
      </c>
      <c r="BF41">
        <v>6.1700705357531554E-2</v>
      </c>
      <c r="BG41">
        <v>6.1700705357531554E-2</v>
      </c>
      <c r="BH41">
        <v>6.1700705357531554E-2</v>
      </c>
      <c r="BI41">
        <v>6.1700705357531554E-2</v>
      </c>
      <c r="BJ41">
        <v>5.5411908234819326E-2</v>
      </c>
      <c r="BK41">
        <v>3.3828029881498085E-2</v>
      </c>
      <c r="BL41">
        <v>1.6693809385679773E-2</v>
      </c>
      <c r="BM41">
        <v>1.0933912585912975E-2</v>
      </c>
      <c r="BN41">
        <v>6.4615604541293711E-3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8.8211512356837496E-3</v>
      </c>
      <c r="BU41">
        <v>0</v>
      </c>
    </row>
    <row r="42" spans="1:73" x14ac:dyDescent="0.25">
      <c r="A42">
        <v>1263</v>
      </c>
      <c r="B42">
        <v>566.8538497247506</v>
      </c>
      <c r="C42">
        <v>2.177806245235326E-3</v>
      </c>
      <c r="D42">
        <v>-30</v>
      </c>
      <c r="E42">
        <v>601.5</v>
      </c>
      <c r="F42">
        <v>-661.5</v>
      </c>
      <c r="G42">
        <v>0</v>
      </c>
      <c r="H42">
        <v>0</v>
      </c>
      <c r="I42">
        <v>0</v>
      </c>
      <c r="J42">
        <v>0</v>
      </c>
      <c r="K42">
        <v>0</v>
      </c>
      <c r="L42">
        <v>6.9844405232540752E-3</v>
      </c>
      <c r="M42">
        <v>9.9330308960326602E-3</v>
      </c>
      <c r="N42">
        <v>2.0264013653075879E-2</v>
      </c>
      <c r="O42">
        <v>3.8293179675310859E-2</v>
      </c>
      <c r="P42">
        <v>5.3916501416060664E-2</v>
      </c>
      <c r="Q42">
        <v>6.3878511602766877E-2</v>
      </c>
      <c r="R42">
        <v>6.3878511602766877E-2</v>
      </c>
      <c r="S42">
        <v>6.3878511602766877E-2</v>
      </c>
      <c r="T42">
        <v>6.3878511602766877E-2</v>
      </c>
      <c r="U42">
        <v>6.3878511602766877E-2</v>
      </c>
      <c r="V42">
        <v>6.3878511602766877E-2</v>
      </c>
      <c r="W42">
        <v>6.3878511602766877E-2</v>
      </c>
      <c r="X42">
        <v>6.3878511602766877E-2</v>
      </c>
      <c r="Y42">
        <v>6.3878511602766877E-2</v>
      </c>
      <c r="Z42">
        <v>6.3878511602766877E-2</v>
      </c>
      <c r="AA42">
        <v>6.3878511602766877E-2</v>
      </c>
      <c r="AB42">
        <v>6.3878511602766877E-2</v>
      </c>
      <c r="AC42">
        <v>6.3878511602766877E-2</v>
      </c>
      <c r="AD42">
        <v>6.3878511602766877E-2</v>
      </c>
      <c r="AE42">
        <v>6.3878511602766877E-2</v>
      </c>
      <c r="AF42">
        <v>6.3878511602766877E-2</v>
      </c>
      <c r="AG42">
        <v>6.3878511602766877E-2</v>
      </c>
      <c r="AH42">
        <v>6.3878511602766877E-2</v>
      </c>
      <c r="AI42">
        <v>6.3878511602766877E-2</v>
      </c>
      <c r="AJ42">
        <v>6.3878511602766877E-2</v>
      </c>
      <c r="AK42">
        <v>6.3878511602766877E-2</v>
      </c>
      <c r="AL42">
        <v>6.3878511602766877E-2</v>
      </c>
      <c r="AM42">
        <v>6.3878511602766877E-2</v>
      </c>
      <c r="AN42">
        <v>6.3878511602766877E-2</v>
      </c>
      <c r="AO42">
        <v>6.3878511602766877E-2</v>
      </c>
      <c r="AP42">
        <v>6.3878511602766877E-2</v>
      </c>
      <c r="AQ42">
        <v>6.3878511602766877E-2</v>
      </c>
      <c r="AR42">
        <v>6.3878511602766877E-2</v>
      </c>
      <c r="AS42">
        <v>6.3878511602766877E-2</v>
      </c>
      <c r="AT42">
        <v>6.3878511602766877E-2</v>
      </c>
      <c r="AU42">
        <v>6.3878511602766877E-2</v>
      </c>
      <c r="AV42">
        <v>6.3878511602766877E-2</v>
      </c>
      <c r="AW42">
        <v>6.3878511602766877E-2</v>
      </c>
      <c r="AX42">
        <v>6.3878511602766877E-2</v>
      </c>
      <c r="AY42">
        <v>6.3878511602766877E-2</v>
      </c>
      <c r="AZ42">
        <v>6.3878511602766877E-2</v>
      </c>
      <c r="BA42">
        <v>6.3878511602766877E-2</v>
      </c>
      <c r="BB42">
        <v>6.3878511602766877E-2</v>
      </c>
      <c r="BC42">
        <v>6.3878511602766877E-2</v>
      </c>
      <c r="BD42">
        <v>6.3878511602766877E-2</v>
      </c>
      <c r="BE42">
        <v>6.3878511602766877E-2</v>
      </c>
      <c r="BF42">
        <v>6.3878511602766877E-2</v>
      </c>
      <c r="BG42">
        <v>6.3878511602766877E-2</v>
      </c>
      <c r="BH42">
        <v>6.3878511602766877E-2</v>
      </c>
      <c r="BI42">
        <v>6.3878511602766877E-2</v>
      </c>
      <c r="BJ42">
        <v>5.5411908234819326E-2</v>
      </c>
      <c r="BK42">
        <v>3.3828029881498085E-2</v>
      </c>
      <c r="BL42">
        <v>1.6693809385679773E-2</v>
      </c>
      <c r="BM42">
        <v>1.0933912585912975E-2</v>
      </c>
      <c r="BN42">
        <v>6.4615604541293711E-3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1.4019863962185408E-2</v>
      </c>
      <c r="BU42">
        <v>0</v>
      </c>
    </row>
    <row r="43" spans="1:73" x14ac:dyDescent="0.25">
      <c r="A43">
        <v>1263</v>
      </c>
      <c r="B43">
        <v>597.24216256878867</v>
      </c>
      <c r="C43">
        <v>2.2945556640247482E-3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6.9844405232540752E-3</v>
      </c>
      <c r="M43">
        <v>9.9330308960326602E-3</v>
      </c>
      <c r="N43">
        <v>2.2558569317100628E-2</v>
      </c>
      <c r="O43">
        <v>4.0587735339335608E-2</v>
      </c>
      <c r="P43">
        <v>5.6211057080085412E-2</v>
      </c>
      <c r="Q43">
        <v>6.6173067266791619E-2</v>
      </c>
      <c r="R43">
        <v>6.6173067266791619E-2</v>
      </c>
      <c r="S43">
        <v>6.6173067266791619E-2</v>
      </c>
      <c r="T43">
        <v>6.6173067266791619E-2</v>
      </c>
      <c r="U43">
        <v>6.6173067266791619E-2</v>
      </c>
      <c r="V43">
        <v>6.6173067266791619E-2</v>
      </c>
      <c r="W43">
        <v>6.6173067266791619E-2</v>
      </c>
      <c r="X43">
        <v>6.6173067266791619E-2</v>
      </c>
      <c r="Y43">
        <v>6.6173067266791619E-2</v>
      </c>
      <c r="Z43">
        <v>6.6173067266791619E-2</v>
      </c>
      <c r="AA43">
        <v>6.6173067266791619E-2</v>
      </c>
      <c r="AB43">
        <v>6.6173067266791619E-2</v>
      </c>
      <c r="AC43">
        <v>6.6173067266791619E-2</v>
      </c>
      <c r="AD43">
        <v>6.6173067266791619E-2</v>
      </c>
      <c r="AE43">
        <v>6.6173067266791619E-2</v>
      </c>
      <c r="AF43">
        <v>6.6173067266791619E-2</v>
      </c>
      <c r="AG43">
        <v>6.6173067266791619E-2</v>
      </c>
      <c r="AH43">
        <v>6.6173067266791619E-2</v>
      </c>
      <c r="AI43">
        <v>6.6173067266791619E-2</v>
      </c>
      <c r="AJ43">
        <v>6.6173067266791619E-2</v>
      </c>
      <c r="AK43">
        <v>6.6173067266791619E-2</v>
      </c>
      <c r="AL43">
        <v>6.6173067266791619E-2</v>
      </c>
      <c r="AM43">
        <v>6.6173067266791619E-2</v>
      </c>
      <c r="AN43">
        <v>6.6173067266791619E-2</v>
      </c>
      <c r="AO43">
        <v>6.6173067266791619E-2</v>
      </c>
      <c r="AP43">
        <v>6.6173067266791619E-2</v>
      </c>
      <c r="AQ43">
        <v>6.6173067266791619E-2</v>
      </c>
      <c r="AR43">
        <v>6.6173067266791619E-2</v>
      </c>
      <c r="AS43">
        <v>6.6173067266791619E-2</v>
      </c>
      <c r="AT43">
        <v>6.6173067266791619E-2</v>
      </c>
      <c r="AU43">
        <v>6.6173067266791619E-2</v>
      </c>
      <c r="AV43">
        <v>6.6173067266791619E-2</v>
      </c>
      <c r="AW43">
        <v>6.6173067266791619E-2</v>
      </c>
      <c r="AX43">
        <v>6.6173067266791619E-2</v>
      </c>
      <c r="AY43">
        <v>6.6173067266791619E-2</v>
      </c>
      <c r="AZ43">
        <v>6.6173067266791619E-2</v>
      </c>
      <c r="BA43">
        <v>6.6173067266791619E-2</v>
      </c>
      <c r="BB43">
        <v>6.6173067266791619E-2</v>
      </c>
      <c r="BC43">
        <v>6.6173067266791619E-2</v>
      </c>
      <c r="BD43">
        <v>6.6173067266791619E-2</v>
      </c>
      <c r="BE43">
        <v>6.6173067266791619E-2</v>
      </c>
      <c r="BF43">
        <v>6.6173067266791619E-2</v>
      </c>
      <c r="BG43">
        <v>6.6173067266791619E-2</v>
      </c>
      <c r="BH43">
        <v>6.6173067266791619E-2</v>
      </c>
      <c r="BI43">
        <v>6.6173067266791619E-2</v>
      </c>
      <c r="BJ43">
        <v>5.5411908234819326E-2</v>
      </c>
      <c r="BK43">
        <v>3.3828029881498085E-2</v>
      </c>
      <c r="BL43">
        <v>1.6693809385679773E-2</v>
      </c>
      <c r="BM43">
        <v>1.0933912585912975E-2</v>
      </c>
      <c r="BN43">
        <v>6.4615604541293711E-3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1.9866915511867214E-2</v>
      </c>
      <c r="BU43">
        <v>0</v>
      </c>
    </row>
    <row r="44" spans="1:73" x14ac:dyDescent="0.25">
      <c r="A44">
        <v>1263</v>
      </c>
      <c r="B44">
        <v>600.49979826769606</v>
      </c>
      <c r="C44">
        <v>2.3070712346135815E-3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6.9844405232540752E-3</v>
      </c>
      <c r="M44">
        <v>9.9330308960326602E-3</v>
      </c>
      <c r="N44">
        <v>2.2558569317100628E-2</v>
      </c>
      <c r="O44">
        <v>4.2894806573949187E-2</v>
      </c>
      <c r="P44">
        <v>5.8518128314698992E-2</v>
      </c>
      <c r="Q44">
        <v>6.8480138501405205E-2</v>
      </c>
      <c r="R44">
        <v>6.8480138501405205E-2</v>
      </c>
      <c r="S44">
        <v>6.8480138501405205E-2</v>
      </c>
      <c r="T44">
        <v>6.8480138501405205E-2</v>
      </c>
      <c r="U44">
        <v>6.8480138501405205E-2</v>
      </c>
      <c r="V44">
        <v>6.8480138501405205E-2</v>
      </c>
      <c r="W44">
        <v>6.8480138501405205E-2</v>
      </c>
      <c r="X44">
        <v>6.8480138501405205E-2</v>
      </c>
      <c r="Y44">
        <v>6.8480138501405205E-2</v>
      </c>
      <c r="Z44">
        <v>6.8480138501405205E-2</v>
      </c>
      <c r="AA44">
        <v>6.8480138501405205E-2</v>
      </c>
      <c r="AB44">
        <v>6.8480138501405205E-2</v>
      </c>
      <c r="AC44">
        <v>6.8480138501405205E-2</v>
      </c>
      <c r="AD44">
        <v>6.8480138501405205E-2</v>
      </c>
      <c r="AE44">
        <v>6.8480138501405205E-2</v>
      </c>
      <c r="AF44">
        <v>6.8480138501405205E-2</v>
      </c>
      <c r="AG44">
        <v>6.8480138501405205E-2</v>
      </c>
      <c r="AH44">
        <v>6.8480138501405205E-2</v>
      </c>
      <c r="AI44">
        <v>6.8480138501405205E-2</v>
      </c>
      <c r="AJ44">
        <v>6.8480138501405205E-2</v>
      </c>
      <c r="AK44">
        <v>6.8480138501405205E-2</v>
      </c>
      <c r="AL44">
        <v>6.8480138501405205E-2</v>
      </c>
      <c r="AM44">
        <v>6.8480138501405205E-2</v>
      </c>
      <c r="AN44">
        <v>6.8480138501405205E-2</v>
      </c>
      <c r="AO44">
        <v>6.8480138501405205E-2</v>
      </c>
      <c r="AP44">
        <v>6.8480138501405205E-2</v>
      </c>
      <c r="AQ44">
        <v>6.8480138501405205E-2</v>
      </c>
      <c r="AR44">
        <v>6.8480138501405205E-2</v>
      </c>
      <c r="AS44">
        <v>6.8480138501405205E-2</v>
      </c>
      <c r="AT44">
        <v>6.8480138501405205E-2</v>
      </c>
      <c r="AU44">
        <v>6.8480138501405205E-2</v>
      </c>
      <c r="AV44">
        <v>6.8480138501405205E-2</v>
      </c>
      <c r="AW44">
        <v>6.8480138501405205E-2</v>
      </c>
      <c r="AX44">
        <v>6.8480138501405205E-2</v>
      </c>
      <c r="AY44">
        <v>6.8480138501405205E-2</v>
      </c>
      <c r="AZ44">
        <v>6.8480138501405205E-2</v>
      </c>
      <c r="BA44">
        <v>6.8480138501405205E-2</v>
      </c>
      <c r="BB44">
        <v>6.8480138501405205E-2</v>
      </c>
      <c r="BC44">
        <v>6.8480138501405205E-2</v>
      </c>
      <c r="BD44">
        <v>6.8480138501405205E-2</v>
      </c>
      <c r="BE44">
        <v>6.8480138501405205E-2</v>
      </c>
      <c r="BF44">
        <v>6.8480138501405205E-2</v>
      </c>
      <c r="BG44">
        <v>6.8480138501405205E-2</v>
      </c>
      <c r="BH44">
        <v>6.8480138501405205E-2</v>
      </c>
      <c r="BI44">
        <v>6.8480138501405205E-2</v>
      </c>
      <c r="BJ44">
        <v>5.5411908234819326E-2</v>
      </c>
      <c r="BK44">
        <v>3.3828029881498085E-2</v>
      </c>
      <c r="BL44">
        <v>1.6693809385679773E-2</v>
      </c>
      <c r="BM44">
        <v>1.0933912585912975E-2</v>
      </c>
      <c r="BN44">
        <v>6.4615604541293711E-3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1.4019863962185408E-2</v>
      </c>
      <c r="BU44">
        <v>0</v>
      </c>
    </row>
    <row r="45" spans="1:73" x14ac:dyDescent="0.25">
      <c r="A45">
        <v>1263</v>
      </c>
      <c r="B45">
        <v>568.37121834178947</v>
      </c>
      <c r="C45">
        <v>2.1836358516711227E-3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6.9844405232540752E-3</v>
      </c>
      <c r="M45">
        <v>9.9330308960326602E-3</v>
      </c>
      <c r="N45">
        <v>2.2558569317100628E-2</v>
      </c>
      <c r="O45">
        <v>4.5078442425620313E-2</v>
      </c>
      <c r="P45">
        <v>6.0701764166370117E-2</v>
      </c>
      <c r="Q45">
        <v>7.0663774353076331E-2</v>
      </c>
      <c r="R45">
        <v>7.0663774353076331E-2</v>
      </c>
      <c r="S45">
        <v>7.0663774353076331E-2</v>
      </c>
      <c r="T45">
        <v>7.0663774353076331E-2</v>
      </c>
      <c r="U45">
        <v>7.0663774353076331E-2</v>
      </c>
      <c r="V45">
        <v>7.0663774353076331E-2</v>
      </c>
      <c r="W45">
        <v>7.0663774353076331E-2</v>
      </c>
      <c r="X45">
        <v>7.0663774353076331E-2</v>
      </c>
      <c r="Y45">
        <v>7.0663774353076331E-2</v>
      </c>
      <c r="Z45">
        <v>7.0663774353076331E-2</v>
      </c>
      <c r="AA45">
        <v>7.0663774353076331E-2</v>
      </c>
      <c r="AB45">
        <v>7.0663774353076331E-2</v>
      </c>
      <c r="AC45">
        <v>7.0663774353076331E-2</v>
      </c>
      <c r="AD45">
        <v>7.0663774353076331E-2</v>
      </c>
      <c r="AE45">
        <v>7.0663774353076331E-2</v>
      </c>
      <c r="AF45">
        <v>7.0663774353076331E-2</v>
      </c>
      <c r="AG45">
        <v>7.0663774353076331E-2</v>
      </c>
      <c r="AH45">
        <v>7.0663774353076331E-2</v>
      </c>
      <c r="AI45">
        <v>7.0663774353076331E-2</v>
      </c>
      <c r="AJ45">
        <v>7.0663774353076331E-2</v>
      </c>
      <c r="AK45">
        <v>7.0663774353076331E-2</v>
      </c>
      <c r="AL45">
        <v>7.0663774353076331E-2</v>
      </c>
      <c r="AM45">
        <v>7.0663774353076331E-2</v>
      </c>
      <c r="AN45">
        <v>7.0663774353076331E-2</v>
      </c>
      <c r="AO45">
        <v>7.0663774353076331E-2</v>
      </c>
      <c r="AP45">
        <v>7.0663774353076331E-2</v>
      </c>
      <c r="AQ45">
        <v>7.0663774353076331E-2</v>
      </c>
      <c r="AR45">
        <v>7.0663774353076331E-2</v>
      </c>
      <c r="AS45">
        <v>7.0663774353076331E-2</v>
      </c>
      <c r="AT45">
        <v>7.0663774353076331E-2</v>
      </c>
      <c r="AU45">
        <v>7.0663774353076331E-2</v>
      </c>
      <c r="AV45">
        <v>7.0663774353076331E-2</v>
      </c>
      <c r="AW45">
        <v>7.0663774353076331E-2</v>
      </c>
      <c r="AX45">
        <v>7.0663774353076331E-2</v>
      </c>
      <c r="AY45">
        <v>7.0663774353076331E-2</v>
      </c>
      <c r="AZ45">
        <v>7.0663774353076331E-2</v>
      </c>
      <c r="BA45">
        <v>7.0663774353076331E-2</v>
      </c>
      <c r="BB45">
        <v>7.0663774353076331E-2</v>
      </c>
      <c r="BC45">
        <v>7.0663774353076331E-2</v>
      </c>
      <c r="BD45">
        <v>7.0663774353076331E-2</v>
      </c>
      <c r="BE45">
        <v>7.0663774353076331E-2</v>
      </c>
      <c r="BF45">
        <v>7.0663774353076331E-2</v>
      </c>
      <c r="BG45">
        <v>7.0663774353076331E-2</v>
      </c>
      <c r="BH45">
        <v>7.0663774353076331E-2</v>
      </c>
      <c r="BI45">
        <v>7.0663774353076331E-2</v>
      </c>
      <c r="BJ45">
        <v>5.5411908234819326E-2</v>
      </c>
      <c r="BK45">
        <v>3.3828029881498085E-2</v>
      </c>
      <c r="BL45">
        <v>1.6693809385679773E-2</v>
      </c>
      <c r="BM45">
        <v>1.0933912585912975E-2</v>
      </c>
      <c r="BN45">
        <v>6.4615604541293711E-3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8.8211512356837427E-3</v>
      </c>
      <c r="BU45">
        <v>0</v>
      </c>
    </row>
    <row r="46" spans="1:73" x14ac:dyDescent="0.25">
      <c r="A46">
        <v>1263</v>
      </c>
      <c r="B46">
        <v>600.78075504750598</v>
      </c>
      <c r="C46">
        <v>2.3081506476404284E-3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6.9844405232540752E-3</v>
      </c>
      <c r="M46">
        <v>9.9330308960326602E-3</v>
      </c>
      <c r="N46">
        <v>2.2558569317100628E-2</v>
      </c>
      <c r="O46">
        <v>4.7386593073260742E-2</v>
      </c>
      <c r="P46">
        <v>6.300991481401054E-2</v>
      </c>
      <c r="Q46">
        <v>7.2971925000716753E-2</v>
      </c>
      <c r="R46">
        <v>7.2971925000716753E-2</v>
      </c>
      <c r="S46">
        <v>7.2971925000716753E-2</v>
      </c>
      <c r="T46">
        <v>7.2971925000716753E-2</v>
      </c>
      <c r="U46">
        <v>7.2971925000716753E-2</v>
      </c>
      <c r="V46">
        <v>7.2971925000716753E-2</v>
      </c>
      <c r="W46">
        <v>7.2971925000716753E-2</v>
      </c>
      <c r="X46">
        <v>7.2971925000716753E-2</v>
      </c>
      <c r="Y46">
        <v>7.2971925000716753E-2</v>
      </c>
      <c r="Z46">
        <v>7.2971925000716753E-2</v>
      </c>
      <c r="AA46">
        <v>7.2971925000716753E-2</v>
      </c>
      <c r="AB46">
        <v>7.2971925000716753E-2</v>
      </c>
      <c r="AC46">
        <v>7.2971925000716753E-2</v>
      </c>
      <c r="AD46">
        <v>7.2971925000716753E-2</v>
      </c>
      <c r="AE46">
        <v>7.2971925000716753E-2</v>
      </c>
      <c r="AF46">
        <v>7.2971925000716753E-2</v>
      </c>
      <c r="AG46">
        <v>7.2971925000716753E-2</v>
      </c>
      <c r="AH46">
        <v>7.2971925000716753E-2</v>
      </c>
      <c r="AI46">
        <v>7.2971925000716753E-2</v>
      </c>
      <c r="AJ46">
        <v>7.2971925000716753E-2</v>
      </c>
      <c r="AK46">
        <v>7.2971925000716753E-2</v>
      </c>
      <c r="AL46">
        <v>7.2971925000716753E-2</v>
      </c>
      <c r="AM46">
        <v>7.2971925000716753E-2</v>
      </c>
      <c r="AN46">
        <v>7.2971925000716753E-2</v>
      </c>
      <c r="AO46">
        <v>7.2971925000716753E-2</v>
      </c>
      <c r="AP46">
        <v>7.2971925000716753E-2</v>
      </c>
      <c r="AQ46">
        <v>7.2971925000716753E-2</v>
      </c>
      <c r="AR46">
        <v>7.2971925000716753E-2</v>
      </c>
      <c r="AS46">
        <v>7.2971925000716753E-2</v>
      </c>
      <c r="AT46">
        <v>7.2971925000716753E-2</v>
      </c>
      <c r="AU46">
        <v>7.2971925000716753E-2</v>
      </c>
      <c r="AV46">
        <v>7.2971925000716753E-2</v>
      </c>
      <c r="AW46">
        <v>7.2971925000716753E-2</v>
      </c>
      <c r="AX46">
        <v>7.2971925000716753E-2</v>
      </c>
      <c r="AY46">
        <v>7.2971925000716753E-2</v>
      </c>
      <c r="AZ46">
        <v>7.2971925000716753E-2</v>
      </c>
      <c r="BA46">
        <v>7.2971925000716753E-2</v>
      </c>
      <c r="BB46">
        <v>7.2971925000716753E-2</v>
      </c>
      <c r="BC46">
        <v>7.2971925000716753E-2</v>
      </c>
      <c r="BD46">
        <v>7.2971925000716753E-2</v>
      </c>
      <c r="BE46">
        <v>7.2971925000716753E-2</v>
      </c>
      <c r="BF46">
        <v>7.2971925000716753E-2</v>
      </c>
      <c r="BG46">
        <v>7.2971925000716753E-2</v>
      </c>
      <c r="BH46">
        <v>7.2971925000716753E-2</v>
      </c>
      <c r="BI46">
        <v>7.2971925000716753E-2</v>
      </c>
      <c r="BJ46">
        <v>5.7720058882459756E-2</v>
      </c>
      <c r="BK46">
        <v>3.3828029881498085E-2</v>
      </c>
      <c r="BL46">
        <v>1.6693809385679773E-2</v>
      </c>
      <c r="BM46">
        <v>1.0933912585912975E-2</v>
      </c>
      <c r="BN46">
        <v>6.4615604541293711E-3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5.0928540101200376E-3</v>
      </c>
      <c r="BU46">
        <v>0</v>
      </c>
    </row>
    <row r="47" spans="1:73" x14ac:dyDescent="0.25">
      <c r="A47">
        <v>1263</v>
      </c>
      <c r="B47">
        <v>573.08876448931119</v>
      </c>
      <c r="C47">
        <v>2.2017602791002517E-3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6.9844405232540752E-3</v>
      </c>
      <c r="M47">
        <v>9.9330308960326602E-3</v>
      </c>
      <c r="N47">
        <v>2.2558569317100628E-2</v>
      </c>
      <c r="O47">
        <v>4.7386593073260742E-2</v>
      </c>
      <c r="P47">
        <v>6.5211675093110794E-2</v>
      </c>
      <c r="Q47">
        <v>7.5173685279817007E-2</v>
      </c>
      <c r="R47">
        <v>7.5173685279817007E-2</v>
      </c>
      <c r="S47">
        <v>7.5173685279817007E-2</v>
      </c>
      <c r="T47">
        <v>7.5173685279817007E-2</v>
      </c>
      <c r="U47">
        <v>7.5173685279817007E-2</v>
      </c>
      <c r="V47">
        <v>7.5173685279817007E-2</v>
      </c>
      <c r="W47">
        <v>7.5173685279817007E-2</v>
      </c>
      <c r="X47">
        <v>7.5173685279817007E-2</v>
      </c>
      <c r="Y47">
        <v>7.5173685279817007E-2</v>
      </c>
      <c r="Z47">
        <v>7.5173685279817007E-2</v>
      </c>
      <c r="AA47">
        <v>7.5173685279817007E-2</v>
      </c>
      <c r="AB47">
        <v>7.5173685279817007E-2</v>
      </c>
      <c r="AC47">
        <v>7.5173685279817007E-2</v>
      </c>
      <c r="AD47">
        <v>7.5173685279817007E-2</v>
      </c>
      <c r="AE47">
        <v>7.5173685279817007E-2</v>
      </c>
      <c r="AF47">
        <v>7.5173685279817007E-2</v>
      </c>
      <c r="AG47">
        <v>7.5173685279817007E-2</v>
      </c>
      <c r="AH47">
        <v>7.5173685279817007E-2</v>
      </c>
      <c r="AI47">
        <v>7.5173685279817007E-2</v>
      </c>
      <c r="AJ47">
        <v>7.5173685279817007E-2</v>
      </c>
      <c r="AK47">
        <v>7.5173685279817007E-2</v>
      </c>
      <c r="AL47">
        <v>7.5173685279817007E-2</v>
      </c>
      <c r="AM47">
        <v>7.5173685279817007E-2</v>
      </c>
      <c r="AN47">
        <v>7.5173685279817007E-2</v>
      </c>
      <c r="AO47">
        <v>7.5173685279817007E-2</v>
      </c>
      <c r="AP47">
        <v>7.5173685279817007E-2</v>
      </c>
      <c r="AQ47">
        <v>7.5173685279817007E-2</v>
      </c>
      <c r="AR47">
        <v>7.5173685279817007E-2</v>
      </c>
      <c r="AS47">
        <v>7.5173685279817007E-2</v>
      </c>
      <c r="AT47">
        <v>7.5173685279817007E-2</v>
      </c>
      <c r="AU47">
        <v>7.5173685279817007E-2</v>
      </c>
      <c r="AV47">
        <v>7.5173685279817007E-2</v>
      </c>
      <c r="AW47">
        <v>7.5173685279817007E-2</v>
      </c>
      <c r="AX47">
        <v>7.5173685279817007E-2</v>
      </c>
      <c r="AY47">
        <v>7.5173685279817007E-2</v>
      </c>
      <c r="AZ47">
        <v>7.5173685279817007E-2</v>
      </c>
      <c r="BA47">
        <v>7.5173685279817007E-2</v>
      </c>
      <c r="BB47">
        <v>7.5173685279817007E-2</v>
      </c>
      <c r="BC47">
        <v>7.5173685279817007E-2</v>
      </c>
      <c r="BD47">
        <v>7.5173685279817007E-2</v>
      </c>
      <c r="BE47">
        <v>7.5173685279817007E-2</v>
      </c>
      <c r="BF47">
        <v>7.5173685279817007E-2</v>
      </c>
      <c r="BG47">
        <v>7.5173685279817007E-2</v>
      </c>
      <c r="BH47">
        <v>7.5173685279817007E-2</v>
      </c>
      <c r="BI47">
        <v>7.5173685279817007E-2</v>
      </c>
      <c r="BJ47">
        <v>5.992181916156001E-2</v>
      </c>
      <c r="BK47">
        <v>3.3828029881498085E-2</v>
      </c>
      <c r="BL47">
        <v>1.6693809385679773E-2</v>
      </c>
      <c r="BM47">
        <v>1.0933912585912975E-2</v>
      </c>
      <c r="BN47">
        <v>6.4615604541293711E-3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1.3645567845563394E-3</v>
      </c>
      <c r="BU47">
        <v>2.0891403440427281E-3</v>
      </c>
    </row>
    <row r="48" spans="1:73" x14ac:dyDescent="0.25">
      <c r="A48">
        <v>1263</v>
      </c>
      <c r="B48">
        <v>624.96888654534439</v>
      </c>
      <c r="C48">
        <v>2.4010794755246253E-3</v>
      </c>
      <c r="D48">
        <v>10</v>
      </c>
      <c r="E48">
        <v>641.5</v>
      </c>
      <c r="F48">
        <v>-621.5</v>
      </c>
      <c r="G48">
        <v>0</v>
      </c>
      <c r="H48">
        <v>0</v>
      </c>
      <c r="I48">
        <v>0</v>
      </c>
      <c r="J48">
        <v>0</v>
      </c>
      <c r="K48">
        <v>0</v>
      </c>
      <c r="L48">
        <v>6.9844405232540752E-3</v>
      </c>
      <c r="M48">
        <v>9.9330308960326602E-3</v>
      </c>
      <c r="N48">
        <v>2.2558569317100628E-2</v>
      </c>
      <c r="O48">
        <v>4.7386593073260742E-2</v>
      </c>
      <c r="P48">
        <v>6.7612754568635414E-2</v>
      </c>
      <c r="Q48">
        <v>7.7574764755341627E-2</v>
      </c>
      <c r="R48">
        <v>7.7574764755341627E-2</v>
      </c>
      <c r="S48">
        <v>7.7574764755341627E-2</v>
      </c>
      <c r="T48">
        <v>7.7574764755341627E-2</v>
      </c>
      <c r="U48">
        <v>7.7574764755341627E-2</v>
      </c>
      <c r="V48">
        <v>7.7574764755341627E-2</v>
      </c>
      <c r="W48">
        <v>7.7574764755341627E-2</v>
      </c>
      <c r="X48">
        <v>7.7574764755341627E-2</v>
      </c>
      <c r="Y48">
        <v>7.7574764755341627E-2</v>
      </c>
      <c r="Z48">
        <v>7.7574764755341627E-2</v>
      </c>
      <c r="AA48">
        <v>7.7574764755341627E-2</v>
      </c>
      <c r="AB48">
        <v>7.7574764755341627E-2</v>
      </c>
      <c r="AC48">
        <v>7.7574764755341627E-2</v>
      </c>
      <c r="AD48">
        <v>7.7574764755341627E-2</v>
      </c>
      <c r="AE48">
        <v>7.7574764755341627E-2</v>
      </c>
      <c r="AF48">
        <v>7.7574764755341627E-2</v>
      </c>
      <c r="AG48">
        <v>7.7574764755341627E-2</v>
      </c>
      <c r="AH48">
        <v>7.7574764755341627E-2</v>
      </c>
      <c r="AI48">
        <v>7.7574764755341627E-2</v>
      </c>
      <c r="AJ48">
        <v>7.7574764755341627E-2</v>
      </c>
      <c r="AK48">
        <v>7.7574764755341627E-2</v>
      </c>
      <c r="AL48">
        <v>7.7574764755341627E-2</v>
      </c>
      <c r="AM48">
        <v>7.7574764755341627E-2</v>
      </c>
      <c r="AN48">
        <v>7.7574764755341627E-2</v>
      </c>
      <c r="AO48">
        <v>7.7574764755341627E-2</v>
      </c>
      <c r="AP48">
        <v>7.7574764755341627E-2</v>
      </c>
      <c r="AQ48">
        <v>7.7574764755341627E-2</v>
      </c>
      <c r="AR48">
        <v>7.7574764755341627E-2</v>
      </c>
      <c r="AS48">
        <v>7.7574764755341627E-2</v>
      </c>
      <c r="AT48">
        <v>7.7574764755341627E-2</v>
      </c>
      <c r="AU48">
        <v>7.7574764755341627E-2</v>
      </c>
      <c r="AV48">
        <v>7.7574764755341627E-2</v>
      </c>
      <c r="AW48">
        <v>7.7574764755341627E-2</v>
      </c>
      <c r="AX48">
        <v>7.7574764755341627E-2</v>
      </c>
      <c r="AY48">
        <v>7.7574764755341627E-2</v>
      </c>
      <c r="AZ48">
        <v>7.7574764755341627E-2</v>
      </c>
      <c r="BA48">
        <v>7.7574764755341627E-2</v>
      </c>
      <c r="BB48">
        <v>7.7574764755341627E-2</v>
      </c>
      <c r="BC48">
        <v>7.7574764755341627E-2</v>
      </c>
      <c r="BD48">
        <v>7.7574764755341627E-2</v>
      </c>
      <c r="BE48">
        <v>7.7574764755341627E-2</v>
      </c>
      <c r="BF48">
        <v>7.7574764755341627E-2</v>
      </c>
      <c r="BG48">
        <v>7.7574764755341627E-2</v>
      </c>
      <c r="BH48">
        <v>7.7574764755341627E-2</v>
      </c>
      <c r="BI48">
        <v>7.7574764755341627E-2</v>
      </c>
      <c r="BJ48">
        <v>6.2322898637084637E-2</v>
      </c>
      <c r="BK48">
        <v>3.6229109357022712E-2</v>
      </c>
      <c r="BL48">
        <v>1.6693809385679773E-2</v>
      </c>
      <c r="BM48">
        <v>1.0933912585912975E-2</v>
      </c>
      <c r="BN48">
        <v>6.4615604541293711E-3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7.7971740709353171E-3</v>
      </c>
    </row>
    <row r="49" spans="1:73" x14ac:dyDescent="0.25">
      <c r="A49">
        <v>1263</v>
      </c>
      <c r="B49">
        <v>529.39824393850358</v>
      </c>
      <c r="C49">
        <v>2.0339048635300244E-3</v>
      </c>
      <c r="D49">
        <v>20</v>
      </c>
      <c r="E49">
        <v>651.5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6.9844405232540752E-3</v>
      </c>
      <c r="M49">
        <v>9.9330308960326602E-3</v>
      </c>
      <c r="N49">
        <v>2.2558569317100628E-2</v>
      </c>
      <c r="O49">
        <v>4.7386593073260742E-2</v>
      </c>
      <c r="P49">
        <v>6.7612754568635414E-2</v>
      </c>
      <c r="Q49">
        <v>7.9608669618871655E-2</v>
      </c>
      <c r="R49">
        <v>7.9608669618871655E-2</v>
      </c>
      <c r="S49">
        <v>7.9608669618871655E-2</v>
      </c>
      <c r="T49">
        <v>7.9608669618871655E-2</v>
      </c>
      <c r="U49">
        <v>7.9608669618871655E-2</v>
      </c>
      <c r="V49">
        <v>7.9608669618871655E-2</v>
      </c>
      <c r="W49">
        <v>7.9608669618871655E-2</v>
      </c>
      <c r="X49">
        <v>7.9608669618871655E-2</v>
      </c>
      <c r="Y49">
        <v>7.9608669618871655E-2</v>
      </c>
      <c r="Z49">
        <v>7.9608669618871655E-2</v>
      </c>
      <c r="AA49">
        <v>7.9608669618871655E-2</v>
      </c>
      <c r="AB49">
        <v>7.9608669618871655E-2</v>
      </c>
      <c r="AC49">
        <v>7.9608669618871655E-2</v>
      </c>
      <c r="AD49">
        <v>7.9608669618871655E-2</v>
      </c>
      <c r="AE49">
        <v>7.9608669618871655E-2</v>
      </c>
      <c r="AF49">
        <v>7.9608669618871655E-2</v>
      </c>
      <c r="AG49">
        <v>7.9608669618871655E-2</v>
      </c>
      <c r="AH49">
        <v>7.9608669618871655E-2</v>
      </c>
      <c r="AI49">
        <v>7.9608669618871655E-2</v>
      </c>
      <c r="AJ49">
        <v>7.9608669618871655E-2</v>
      </c>
      <c r="AK49">
        <v>7.9608669618871655E-2</v>
      </c>
      <c r="AL49">
        <v>7.9608669618871655E-2</v>
      </c>
      <c r="AM49">
        <v>7.9608669618871655E-2</v>
      </c>
      <c r="AN49">
        <v>7.9608669618871655E-2</v>
      </c>
      <c r="AO49">
        <v>7.9608669618871655E-2</v>
      </c>
      <c r="AP49">
        <v>7.9608669618871655E-2</v>
      </c>
      <c r="AQ49">
        <v>7.9608669618871655E-2</v>
      </c>
      <c r="AR49">
        <v>7.9608669618871655E-2</v>
      </c>
      <c r="AS49">
        <v>7.9608669618871655E-2</v>
      </c>
      <c r="AT49">
        <v>7.9608669618871655E-2</v>
      </c>
      <c r="AU49">
        <v>7.9608669618871655E-2</v>
      </c>
      <c r="AV49">
        <v>7.9608669618871655E-2</v>
      </c>
      <c r="AW49">
        <v>7.9608669618871655E-2</v>
      </c>
      <c r="AX49">
        <v>7.9608669618871655E-2</v>
      </c>
      <c r="AY49">
        <v>7.9608669618871655E-2</v>
      </c>
      <c r="AZ49">
        <v>7.9608669618871655E-2</v>
      </c>
      <c r="BA49">
        <v>7.9608669618871655E-2</v>
      </c>
      <c r="BB49">
        <v>7.9608669618871655E-2</v>
      </c>
      <c r="BC49">
        <v>7.9608669618871655E-2</v>
      </c>
      <c r="BD49">
        <v>7.9608669618871655E-2</v>
      </c>
      <c r="BE49">
        <v>7.9608669618871655E-2</v>
      </c>
      <c r="BF49">
        <v>7.9608669618871655E-2</v>
      </c>
      <c r="BG49">
        <v>7.9608669618871655E-2</v>
      </c>
      <c r="BH49">
        <v>7.9608669618871655E-2</v>
      </c>
      <c r="BI49">
        <v>7.9608669618871655E-2</v>
      </c>
      <c r="BJ49">
        <v>6.4356803500614665E-2</v>
      </c>
      <c r="BK49">
        <v>3.8263014220552734E-2</v>
      </c>
      <c r="BL49">
        <v>1.6693809385679773E-2</v>
      </c>
      <c r="BM49">
        <v>1.0933912585912975E-2</v>
      </c>
      <c r="BN49">
        <v>6.4615604541293711E-3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1.3505207797827906E-2</v>
      </c>
    </row>
    <row r="50" spans="1:73" x14ac:dyDescent="0.25">
      <c r="A50">
        <v>1263</v>
      </c>
      <c r="B50">
        <v>621.93774798995253</v>
      </c>
      <c r="C50">
        <v>2.3894340884829542E-3</v>
      </c>
      <c r="D50">
        <v>30</v>
      </c>
      <c r="E50">
        <v>661.5</v>
      </c>
      <c r="F50">
        <v>-601.5</v>
      </c>
      <c r="G50">
        <v>0</v>
      </c>
      <c r="H50">
        <v>0</v>
      </c>
      <c r="I50">
        <v>0</v>
      </c>
      <c r="J50">
        <v>0</v>
      </c>
      <c r="K50">
        <v>0</v>
      </c>
      <c r="L50">
        <v>6.9844405232540752E-3</v>
      </c>
      <c r="M50">
        <v>9.9330308960326602E-3</v>
      </c>
      <c r="N50">
        <v>2.2558569317100628E-2</v>
      </c>
      <c r="O50">
        <v>4.7386593073260742E-2</v>
      </c>
      <c r="P50">
        <v>6.7612754568635414E-2</v>
      </c>
      <c r="Q50">
        <v>8.1998103707354608E-2</v>
      </c>
      <c r="R50">
        <v>8.1998103707354608E-2</v>
      </c>
      <c r="S50">
        <v>8.1998103707354608E-2</v>
      </c>
      <c r="T50">
        <v>8.1998103707354608E-2</v>
      </c>
      <c r="U50">
        <v>8.1998103707354608E-2</v>
      </c>
      <c r="V50">
        <v>8.1998103707354608E-2</v>
      </c>
      <c r="W50">
        <v>8.1998103707354608E-2</v>
      </c>
      <c r="X50">
        <v>8.1998103707354608E-2</v>
      </c>
      <c r="Y50">
        <v>8.1998103707354608E-2</v>
      </c>
      <c r="Z50">
        <v>8.1998103707354608E-2</v>
      </c>
      <c r="AA50">
        <v>8.1998103707354608E-2</v>
      </c>
      <c r="AB50">
        <v>8.1998103707354608E-2</v>
      </c>
      <c r="AC50">
        <v>8.1998103707354608E-2</v>
      </c>
      <c r="AD50">
        <v>8.1998103707354608E-2</v>
      </c>
      <c r="AE50">
        <v>8.1998103707354608E-2</v>
      </c>
      <c r="AF50">
        <v>8.1998103707354608E-2</v>
      </c>
      <c r="AG50">
        <v>8.1998103707354608E-2</v>
      </c>
      <c r="AH50">
        <v>8.1998103707354608E-2</v>
      </c>
      <c r="AI50">
        <v>8.1998103707354608E-2</v>
      </c>
      <c r="AJ50">
        <v>8.1998103707354608E-2</v>
      </c>
      <c r="AK50">
        <v>8.1998103707354608E-2</v>
      </c>
      <c r="AL50">
        <v>8.1998103707354608E-2</v>
      </c>
      <c r="AM50">
        <v>8.1998103707354608E-2</v>
      </c>
      <c r="AN50">
        <v>8.1998103707354608E-2</v>
      </c>
      <c r="AO50">
        <v>8.1998103707354608E-2</v>
      </c>
      <c r="AP50">
        <v>8.1998103707354608E-2</v>
      </c>
      <c r="AQ50">
        <v>8.1998103707354608E-2</v>
      </c>
      <c r="AR50">
        <v>8.1998103707354608E-2</v>
      </c>
      <c r="AS50">
        <v>8.1998103707354608E-2</v>
      </c>
      <c r="AT50">
        <v>8.1998103707354608E-2</v>
      </c>
      <c r="AU50">
        <v>8.1998103707354608E-2</v>
      </c>
      <c r="AV50">
        <v>8.1998103707354608E-2</v>
      </c>
      <c r="AW50">
        <v>8.1998103707354608E-2</v>
      </c>
      <c r="AX50">
        <v>8.1998103707354608E-2</v>
      </c>
      <c r="AY50">
        <v>8.1998103707354608E-2</v>
      </c>
      <c r="AZ50">
        <v>8.1998103707354608E-2</v>
      </c>
      <c r="BA50">
        <v>8.1998103707354608E-2</v>
      </c>
      <c r="BB50">
        <v>8.1998103707354608E-2</v>
      </c>
      <c r="BC50">
        <v>8.1998103707354608E-2</v>
      </c>
      <c r="BD50">
        <v>8.1998103707354608E-2</v>
      </c>
      <c r="BE50">
        <v>8.1998103707354608E-2</v>
      </c>
      <c r="BF50">
        <v>8.1998103707354608E-2</v>
      </c>
      <c r="BG50">
        <v>8.1998103707354608E-2</v>
      </c>
      <c r="BH50">
        <v>8.1998103707354608E-2</v>
      </c>
      <c r="BI50">
        <v>8.1998103707354608E-2</v>
      </c>
      <c r="BJ50">
        <v>6.6746237589097618E-2</v>
      </c>
      <c r="BK50">
        <v>4.0652448309035687E-2</v>
      </c>
      <c r="BL50">
        <v>1.6693809385679773E-2</v>
      </c>
      <c r="BM50">
        <v>1.0933912585912975E-2</v>
      </c>
      <c r="BN50">
        <v>6.4615604541293711E-3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2.20292200704887E-2</v>
      </c>
    </row>
    <row r="51" spans="1:73" x14ac:dyDescent="0.25">
      <c r="A51">
        <v>1263</v>
      </c>
      <c r="B51">
        <v>548.02805144101342</v>
      </c>
      <c r="C51">
        <v>2.1054790640866556E-3</v>
      </c>
      <c r="D51">
        <v>40</v>
      </c>
      <c r="E51">
        <v>671.5</v>
      </c>
      <c r="F51">
        <v>-591.5</v>
      </c>
      <c r="G51">
        <v>0</v>
      </c>
      <c r="H51">
        <v>0</v>
      </c>
      <c r="I51">
        <v>0</v>
      </c>
      <c r="J51">
        <v>0</v>
      </c>
      <c r="K51">
        <v>0</v>
      </c>
      <c r="L51">
        <v>6.9844405232540752E-3</v>
      </c>
      <c r="M51">
        <v>9.9330308960326602E-3</v>
      </c>
      <c r="N51">
        <v>2.2558569317100628E-2</v>
      </c>
      <c r="O51">
        <v>4.7386593073260742E-2</v>
      </c>
      <c r="P51">
        <v>6.7612754568635414E-2</v>
      </c>
      <c r="Q51">
        <v>8.4103582771441268E-2</v>
      </c>
      <c r="R51">
        <v>8.4103582771441268E-2</v>
      </c>
      <c r="S51">
        <v>8.4103582771441268E-2</v>
      </c>
      <c r="T51">
        <v>8.4103582771441268E-2</v>
      </c>
      <c r="U51">
        <v>8.4103582771441268E-2</v>
      </c>
      <c r="V51">
        <v>8.4103582771441268E-2</v>
      </c>
      <c r="W51">
        <v>8.4103582771441268E-2</v>
      </c>
      <c r="X51">
        <v>8.4103582771441268E-2</v>
      </c>
      <c r="Y51">
        <v>8.4103582771441268E-2</v>
      </c>
      <c r="Z51">
        <v>8.4103582771441268E-2</v>
      </c>
      <c r="AA51">
        <v>8.4103582771441268E-2</v>
      </c>
      <c r="AB51">
        <v>8.4103582771441268E-2</v>
      </c>
      <c r="AC51">
        <v>8.4103582771441268E-2</v>
      </c>
      <c r="AD51">
        <v>8.4103582771441268E-2</v>
      </c>
      <c r="AE51">
        <v>8.4103582771441268E-2</v>
      </c>
      <c r="AF51">
        <v>8.4103582771441268E-2</v>
      </c>
      <c r="AG51">
        <v>8.4103582771441268E-2</v>
      </c>
      <c r="AH51">
        <v>8.4103582771441268E-2</v>
      </c>
      <c r="AI51">
        <v>8.4103582771441268E-2</v>
      </c>
      <c r="AJ51">
        <v>8.4103582771441268E-2</v>
      </c>
      <c r="AK51">
        <v>8.4103582771441268E-2</v>
      </c>
      <c r="AL51">
        <v>8.4103582771441268E-2</v>
      </c>
      <c r="AM51">
        <v>8.4103582771441268E-2</v>
      </c>
      <c r="AN51">
        <v>8.4103582771441268E-2</v>
      </c>
      <c r="AO51">
        <v>8.4103582771441268E-2</v>
      </c>
      <c r="AP51">
        <v>8.4103582771441268E-2</v>
      </c>
      <c r="AQ51">
        <v>8.4103582771441268E-2</v>
      </c>
      <c r="AR51">
        <v>8.4103582771441268E-2</v>
      </c>
      <c r="AS51">
        <v>8.4103582771441268E-2</v>
      </c>
      <c r="AT51">
        <v>8.4103582771441268E-2</v>
      </c>
      <c r="AU51">
        <v>8.4103582771441268E-2</v>
      </c>
      <c r="AV51">
        <v>8.4103582771441268E-2</v>
      </c>
      <c r="AW51">
        <v>8.4103582771441268E-2</v>
      </c>
      <c r="AX51">
        <v>8.4103582771441268E-2</v>
      </c>
      <c r="AY51">
        <v>8.4103582771441268E-2</v>
      </c>
      <c r="AZ51">
        <v>8.4103582771441268E-2</v>
      </c>
      <c r="BA51">
        <v>8.4103582771441268E-2</v>
      </c>
      <c r="BB51">
        <v>8.4103582771441268E-2</v>
      </c>
      <c r="BC51">
        <v>8.4103582771441268E-2</v>
      </c>
      <c r="BD51">
        <v>8.4103582771441268E-2</v>
      </c>
      <c r="BE51">
        <v>8.4103582771441268E-2</v>
      </c>
      <c r="BF51">
        <v>8.4103582771441268E-2</v>
      </c>
      <c r="BG51">
        <v>8.4103582771441268E-2</v>
      </c>
      <c r="BH51">
        <v>8.4103582771441268E-2</v>
      </c>
      <c r="BI51">
        <v>8.4103582771441268E-2</v>
      </c>
      <c r="BJ51">
        <v>6.8851716653184278E-2</v>
      </c>
      <c r="BK51">
        <v>4.275792737312234E-2</v>
      </c>
      <c r="BL51">
        <v>1.879928844976643E-2</v>
      </c>
      <c r="BM51">
        <v>1.0933912585912975E-2</v>
      </c>
      <c r="BN51">
        <v>6.4615604541293711E-3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3.1794859771110684E-2</v>
      </c>
    </row>
    <row r="52" spans="1:73" x14ac:dyDescent="0.25">
      <c r="A52">
        <v>1263</v>
      </c>
      <c r="B52">
        <v>631.12619615646884</v>
      </c>
      <c r="C52">
        <v>2.4247353567212787E-3</v>
      </c>
      <c r="D52">
        <v>30</v>
      </c>
      <c r="E52">
        <v>661.5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6.9844405232540752E-3</v>
      </c>
      <c r="M52">
        <v>9.9330308960326602E-3</v>
      </c>
      <c r="N52">
        <v>2.2558569317100628E-2</v>
      </c>
      <c r="O52">
        <v>4.7386593073260742E-2</v>
      </c>
      <c r="P52">
        <v>6.7612754568635414E-2</v>
      </c>
      <c r="Q52">
        <v>8.6528318128162543E-2</v>
      </c>
      <c r="R52">
        <v>8.6528318128162543E-2</v>
      </c>
      <c r="S52">
        <v>8.6528318128162543E-2</v>
      </c>
      <c r="T52">
        <v>8.6528318128162543E-2</v>
      </c>
      <c r="U52">
        <v>8.6528318128162543E-2</v>
      </c>
      <c r="V52">
        <v>8.6528318128162543E-2</v>
      </c>
      <c r="W52">
        <v>8.6528318128162543E-2</v>
      </c>
      <c r="X52">
        <v>8.6528318128162543E-2</v>
      </c>
      <c r="Y52">
        <v>8.6528318128162543E-2</v>
      </c>
      <c r="Z52">
        <v>8.6528318128162543E-2</v>
      </c>
      <c r="AA52">
        <v>8.6528318128162543E-2</v>
      </c>
      <c r="AB52">
        <v>8.6528318128162543E-2</v>
      </c>
      <c r="AC52">
        <v>8.6528318128162543E-2</v>
      </c>
      <c r="AD52">
        <v>8.6528318128162543E-2</v>
      </c>
      <c r="AE52">
        <v>8.6528318128162543E-2</v>
      </c>
      <c r="AF52">
        <v>8.6528318128162543E-2</v>
      </c>
      <c r="AG52">
        <v>8.6528318128162543E-2</v>
      </c>
      <c r="AH52">
        <v>8.6528318128162543E-2</v>
      </c>
      <c r="AI52">
        <v>8.6528318128162543E-2</v>
      </c>
      <c r="AJ52">
        <v>8.6528318128162543E-2</v>
      </c>
      <c r="AK52">
        <v>8.6528318128162543E-2</v>
      </c>
      <c r="AL52">
        <v>8.6528318128162543E-2</v>
      </c>
      <c r="AM52">
        <v>8.6528318128162543E-2</v>
      </c>
      <c r="AN52">
        <v>8.6528318128162543E-2</v>
      </c>
      <c r="AO52">
        <v>8.6528318128162543E-2</v>
      </c>
      <c r="AP52">
        <v>8.6528318128162543E-2</v>
      </c>
      <c r="AQ52">
        <v>8.6528318128162543E-2</v>
      </c>
      <c r="AR52">
        <v>8.6528318128162543E-2</v>
      </c>
      <c r="AS52">
        <v>8.6528318128162543E-2</v>
      </c>
      <c r="AT52">
        <v>8.6528318128162543E-2</v>
      </c>
      <c r="AU52">
        <v>8.6528318128162543E-2</v>
      </c>
      <c r="AV52">
        <v>8.6528318128162543E-2</v>
      </c>
      <c r="AW52">
        <v>8.6528318128162543E-2</v>
      </c>
      <c r="AX52">
        <v>8.6528318128162543E-2</v>
      </c>
      <c r="AY52">
        <v>8.6528318128162543E-2</v>
      </c>
      <c r="AZ52">
        <v>8.6528318128162543E-2</v>
      </c>
      <c r="BA52">
        <v>8.6528318128162543E-2</v>
      </c>
      <c r="BB52">
        <v>8.6528318128162543E-2</v>
      </c>
      <c r="BC52">
        <v>8.6528318128162543E-2</v>
      </c>
      <c r="BD52">
        <v>8.6528318128162543E-2</v>
      </c>
      <c r="BE52">
        <v>8.6528318128162543E-2</v>
      </c>
      <c r="BF52">
        <v>8.6528318128162543E-2</v>
      </c>
      <c r="BG52">
        <v>8.6528318128162543E-2</v>
      </c>
      <c r="BH52">
        <v>8.6528318128162543E-2</v>
      </c>
      <c r="BI52">
        <v>8.6528318128162543E-2</v>
      </c>
      <c r="BJ52">
        <v>7.1276452009905553E-2</v>
      </c>
      <c r="BK52">
        <v>4.5182662729843621E-2</v>
      </c>
      <c r="BL52">
        <v>1.879928844976643E-2</v>
      </c>
      <c r="BM52">
        <v>1.0933912585912975E-2</v>
      </c>
      <c r="BN52">
        <v>6.4615604541293711E-3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2.20292200704887E-2</v>
      </c>
    </row>
    <row r="53" spans="1:73" x14ac:dyDescent="0.25">
      <c r="A53">
        <v>1263</v>
      </c>
      <c r="B53">
        <v>543.33231135878862</v>
      </c>
      <c r="C53">
        <v>2.087438413781402E-3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6.9844405232540752E-3</v>
      </c>
      <c r="M53">
        <v>9.9330308960326602E-3</v>
      </c>
      <c r="N53">
        <v>2.2558569317100628E-2</v>
      </c>
      <c r="O53">
        <v>4.7386593073260742E-2</v>
      </c>
      <c r="P53">
        <v>6.7612754568635414E-2</v>
      </c>
      <c r="Q53">
        <v>8.8615756541943952E-2</v>
      </c>
      <c r="R53">
        <v>8.8615756541943952E-2</v>
      </c>
      <c r="S53">
        <v>8.8615756541943952E-2</v>
      </c>
      <c r="T53">
        <v>8.8615756541943952E-2</v>
      </c>
      <c r="U53">
        <v>8.8615756541943952E-2</v>
      </c>
      <c r="V53">
        <v>8.8615756541943952E-2</v>
      </c>
      <c r="W53">
        <v>8.8615756541943952E-2</v>
      </c>
      <c r="X53">
        <v>8.8615756541943952E-2</v>
      </c>
      <c r="Y53">
        <v>8.8615756541943952E-2</v>
      </c>
      <c r="Z53">
        <v>8.8615756541943952E-2</v>
      </c>
      <c r="AA53">
        <v>8.8615756541943952E-2</v>
      </c>
      <c r="AB53">
        <v>8.8615756541943952E-2</v>
      </c>
      <c r="AC53">
        <v>8.8615756541943952E-2</v>
      </c>
      <c r="AD53">
        <v>8.8615756541943952E-2</v>
      </c>
      <c r="AE53">
        <v>8.8615756541943952E-2</v>
      </c>
      <c r="AF53">
        <v>8.8615756541943952E-2</v>
      </c>
      <c r="AG53">
        <v>8.8615756541943952E-2</v>
      </c>
      <c r="AH53">
        <v>8.8615756541943952E-2</v>
      </c>
      <c r="AI53">
        <v>8.8615756541943952E-2</v>
      </c>
      <c r="AJ53">
        <v>8.8615756541943952E-2</v>
      </c>
      <c r="AK53">
        <v>8.8615756541943952E-2</v>
      </c>
      <c r="AL53">
        <v>8.8615756541943952E-2</v>
      </c>
      <c r="AM53">
        <v>8.8615756541943952E-2</v>
      </c>
      <c r="AN53">
        <v>8.8615756541943952E-2</v>
      </c>
      <c r="AO53">
        <v>8.8615756541943952E-2</v>
      </c>
      <c r="AP53">
        <v>8.8615756541943952E-2</v>
      </c>
      <c r="AQ53">
        <v>8.8615756541943952E-2</v>
      </c>
      <c r="AR53">
        <v>8.8615756541943952E-2</v>
      </c>
      <c r="AS53">
        <v>8.8615756541943952E-2</v>
      </c>
      <c r="AT53">
        <v>8.8615756541943952E-2</v>
      </c>
      <c r="AU53">
        <v>8.8615756541943952E-2</v>
      </c>
      <c r="AV53">
        <v>8.8615756541943952E-2</v>
      </c>
      <c r="AW53">
        <v>8.8615756541943952E-2</v>
      </c>
      <c r="AX53">
        <v>8.8615756541943952E-2</v>
      </c>
      <c r="AY53">
        <v>8.8615756541943952E-2</v>
      </c>
      <c r="AZ53">
        <v>8.8615756541943952E-2</v>
      </c>
      <c r="BA53">
        <v>8.8615756541943952E-2</v>
      </c>
      <c r="BB53">
        <v>8.8615756541943952E-2</v>
      </c>
      <c r="BC53">
        <v>8.8615756541943952E-2</v>
      </c>
      <c r="BD53">
        <v>8.8615756541943952E-2</v>
      </c>
      <c r="BE53">
        <v>8.8615756541943952E-2</v>
      </c>
      <c r="BF53">
        <v>8.8615756541943952E-2</v>
      </c>
      <c r="BG53">
        <v>8.8615756541943952E-2</v>
      </c>
      <c r="BH53">
        <v>8.8615756541943952E-2</v>
      </c>
      <c r="BI53">
        <v>8.8615756541943952E-2</v>
      </c>
      <c r="BJ53">
        <v>7.3363890423686962E-2</v>
      </c>
      <c r="BK53">
        <v>4.7270101143625023E-2</v>
      </c>
      <c r="BL53">
        <v>1.879928844976643E-2</v>
      </c>
      <c r="BM53">
        <v>1.0933912585912975E-2</v>
      </c>
      <c r="BN53">
        <v>6.4615604541293711E-3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1.3505207797827906E-2</v>
      </c>
    </row>
    <row r="54" spans="1:73" x14ac:dyDescent="0.25">
      <c r="A54">
        <v>1263</v>
      </c>
      <c r="B54">
        <v>617.76692830645288</v>
      </c>
      <c r="C54">
        <v>2.3734101395252354E-3</v>
      </c>
      <c r="D54">
        <v>10</v>
      </c>
      <c r="E54">
        <v>641.5</v>
      </c>
      <c r="F54">
        <v>-621.5</v>
      </c>
      <c r="G54">
        <v>0</v>
      </c>
      <c r="H54">
        <v>0</v>
      </c>
      <c r="I54">
        <v>0</v>
      </c>
      <c r="J54">
        <v>0</v>
      </c>
      <c r="K54">
        <v>0</v>
      </c>
      <c r="L54">
        <v>6.9844405232540752E-3</v>
      </c>
      <c r="M54">
        <v>9.9330308960326602E-3</v>
      </c>
      <c r="N54">
        <v>2.2558569317100628E-2</v>
      </c>
      <c r="O54">
        <v>4.7386593073260742E-2</v>
      </c>
      <c r="P54">
        <v>6.9986164708160645E-2</v>
      </c>
      <c r="Q54">
        <v>9.0989166681469183E-2</v>
      </c>
      <c r="R54">
        <v>9.0989166681469183E-2</v>
      </c>
      <c r="S54">
        <v>9.0989166681469183E-2</v>
      </c>
      <c r="T54">
        <v>9.0989166681469183E-2</v>
      </c>
      <c r="U54">
        <v>9.0989166681469183E-2</v>
      </c>
      <c r="V54">
        <v>9.0989166681469183E-2</v>
      </c>
      <c r="W54">
        <v>9.0989166681469183E-2</v>
      </c>
      <c r="X54">
        <v>9.0989166681469183E-2</v>
      </c>
      <c r="Y54">
        <v>9.0989166681469183E-2</v>
      </c>
      <c r="Z54">
        <v>9.0989166681469183E-2</v>
      </c>
      <c r="AA54">
        <v>9.0989166681469183E-2</v>
      </c>
      <c r="AB54">
        <v>9.0989166681469183E-2</v>
      </c>
      <c r="AC54">
        <v>9.0989166681469183E-2</v>
      </c>
      <c r="AD54">
        <v>9.0989166681469183E-2</v>
      </c>
      <c r="AE54">
        <v>9.0989166681469183E-2</v>
      </c>
      <c r="AF54">
        <v>9.0989166681469183E-2</v>
      </c>
      <c r="AG54">
        <v>9.0989166681469183E-2</v>
      </c>
      <c r="AH54">
        <v>9.0989166681469183E-2</v>
      </c>
      <c r="AI54">
        <v>9.0989166681469183E-2</v>
      </c>
      <c r="AJ54">
        <v>9.0989166681469183E-2</v>
      </c>
      <c r="AK54">
        <v>9.0989166681469183E-2</v>
      </c>
      <c r="AL54">
        <v>9.0989166681469183E-2</v>
      </c>
      <c r="AM54">
        <v>9.0989166681469183E-2</v>
      </c>
      <c r="AN54">
        <v>9.0989166681469183E-2</v>
      </c>
      <c r="AO54">
        <v>9.0989166681469183E-2</v>
      </c>
      <c r="AP54">
        <v>9.0989166681469183E-2</v>
      </c>
      <c r="AQ54">
        <v>9.0989166681469183E-2</v>
      </c>
      <c r="AR54">
        <v>9.0989166681469183E-2</v>
      </c>
      <c r="AS54">
        <v>9.0989166681469183E-2</v>
      </c>
      <c r="AT54">
        <v>9.0989166681469183E-2</v>
      </c>
      <c r="AU54">
        <v>9.0989166681469183E-2</v>
      </c>
      <c r="AV54">
        <v>9.0989166681469183E-2</v>
      </c>
      <c r="AW54">
        <v>9.0989166681469183E-2</v>
      </c>
      <c r="AX54">
        <v>9.0989166681469183E-2</v>
      </c>
      <c r="AY54">
        <v>9.0989166681469183E-2</v>
      </c>
      <c r="AZ54">
        <v>9.0989166681469183E-2</v>
      </c>
      <c r="BA54">
        <v>9.0989166681469183E-2</v>
      </c>
      <c r="BB54">
        <v>9.0989166681469183E-2</v>
      </c>
      <c r="BC54">
        <v>9.0989166681469183E-2</v>
      </c>
      <c r="BD54">
        <v>9.0989166681469183E-2</v>
      </c>
      <c r="BE54">
        <v>9.0989166681469183E-2</v>
      </c>
      <c r="BF54">
        <v>9.0989166681469183E-2</v>
      </c>
      <c r="BG54">
        <v>9.0989166681469183E-2</v>
      </c>
      <c r="BH54">
        <v>9.0989166681469183E-2</v>
      </c>
      <c r="BI54">
        <v>9.0989166681469183E-2</v>
      </c>
      <c r="BJ54">
        <v>7.5737300563212193E-2</v>
      </c>
      <c r="BK54">
        <v>4.9643511283150261E-2</v>
      </c>
      <c r="BL54">
        <v>1.879928844976643E-2</v>
      </c>
      <c r="BM54">
        <v>1.0933912585912975E-2</v>
      </c>
      <c r="BN54">
        <v>6.4615604541293711E-3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7.7971740709353171E-3</v>
      </c>
    </row>
    <row r="55" spans="1:73" x14ac:dyDescent="0.25">
      <c r="A55">
        <v>1263</v>
      </c>
      <c r="B55">
        <v>539.40353979568499</v>
      </c>
      <c r="C55">
        <v>2.0723443939553309E-3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6.9844405232540752E-3</v>
      </c>
      <c r="M55">
        <v>9.9330308960326602E-3</v>
      </c>
      <c r="N55">
        <v>2.2558569317100628E-2</v>
      </c>
      <c r="O55">
        <v>4.7386593073260742E-2</v>
      </c>
      <c r="P55">
        <v>7.2058509102115975E-2</v>
      </c>
      <c r="Q55">
        <v>9.3061511075424513E-2</v>
      </c>
      <c r="R55">
        <v>9.3061511075424513E-2</v>
      </c>
      <c r="S55">
        <v>9.3061511075424513E-2</v>
      </c>
      <c r="T55">
        <v>9.3061511075424513E-2</v>
      </c>
      <c r="U55">
        <v>9.3061511075424513E-2</v>
      </c>
      <c r="V55">
        <v>9.3061511075424513E-2</v>
      </c>
      <c r="W55">
        <v>9.3061511075424513E-2</v>
      </c>
      <c r="X55">
        <v>9.3061511075424513E-2</v>
      </c>
      <c r="Y55">
        <v>9.3061511075424513E-2</v>
      </c>
      <c r="Z55">
        <v>9.3061511075424513E-2</v>
      </c>
      <c r="AA55">
        <v>9.3061511075424513E-2</v>
      </c>
      <c r="AB55">
        <v>9.3061511075424513E-2</v>
      </c>
      <c r="AC55">
        <v>9.3061511075424513E-2</v>
      </c>
      <c r="AD55">
        <v>9.3061511075424513E-2</v>
      </c>
      <c r="AE55">
        <v>9.3061511075424513E-2</v>
      </c>
      <c r="AF55">
        <v>9.3061511075424513E-2</v>
      </c>
      <c r="AG55">
        <v>9.3061511075424513E-2</v>
      </c>
      <c r="AH55">
        <v>9.3061511075424513E-2</v>
      </c>
      <c r="AI55">
        <v>9.3061511075424513E-2</v>
      </c>
      <c r="AJ55">
        <v>9.3061511075424513E-2</v>
      </c>
      <c r="AK55">
        <v>9.3061511075424513E-2</v>
      </c>
      <c r="AL55">
        <v>9.3061511075424513E-2</v>
      </c>
      <c r="AM55">
        <v>9.3061511075424513E-2</v>
      </c>
      <c r="AN55">
        <v>9.3061511075424513E-2</v>
      </c>
      <c r="AO55">
        <v>9.3061511075424513E-2</v>
      </c>
      <c r="AP55">
        <v>9.3061511075424513E-2</v>
      </c>
      <c r="AQ55">
        <v>9.3061511075424513E-2</v>
      </c>
      <c r="AR55">
        <v>9.3061511075424513E-2</v>
      </c>
      <c r="AS55">
        <v>9.3061511075424513E-2</v>
      </c>
      <c r="AT55">
        <v>9.3061511075424513E-2</v>
      </c>
      <c r="AU55">
        <v>9.3061511075424513E-2</v>
      </c>
      <c r="AV55">
        <v>9.3061511075424513E-2</v>
      </c>
      <c r="AW55">
        <v>9.3061511075424513E-2</v>
      </c>
      <c r="AX55">
        <v>9.3061511075424513E-2</v>
      </c>
      <c r="AY55">
        <v>9.3061511075424513E-2</v>
      </c>
      <c r="AZ55">
        <v>9.3061511075424513E-2</v>
      </c>
      <c r="BA55">
        <v>9.3061511075424513E-2</v>
      </c>
      <c r="BB55">
        <v>9.3061511075424513E-2</v>
      </c>
      <c r="BC55">
        <v>9.3061511075424513E-2</v>
      </c>
      <c r="BD55">
        <v>9.3061511075424513E-2</v>
      </c>
      <c r="BE55">
        <v>9.3061511075424513E-2</v>
      </c>
      <c r="BF55">
        <v>9.3061511075424513E-2</v>
      </c>
      <c r="BG55">
        <v>9.3061511075424513E-2</v>
      </c>
      <c r="BH55">
        <v>9.3061511075424513E-2</v>
      </c>
      <c r="BI55">
        <v>9.3061511075424513E-2</v>
      </c>
      <c r="BJ55">
        <v>7.7809644957167523E-2</v>
      </c>
      <c r="BK55">
        <v>4.9643511283150261E-2</v>
      </c>
      <c r="BL55">
        <v>1.879928844976643E-2</v>
      </c>
      <c r="BM55">
        <v>1.0933912585912975E-2</v>
      </c>
      <c r="BN55">
        <v>6.4615604541293711E-3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2.8769082044277916E-3</v>
      </c>
      <c r="BU55">
        <v>2.0891403440427281E-3</v>
      </c>
    </row>
    <row r="56" spans="1:73" x14ac:dyDescent="0.25">
      <c r="A56">
        <v>1263</v>
      </c>
      <c r="B56">
        <v>598.43025754192411</v>
      </c>
      <c r="C56">
        <v>2.2991202279836653E-3</v>
      </c>
      <c r="D56">
        <v>-10</v>
      </c>
      <c r="E56">
        <v>621.5</v>
      </c>
      <c r="F56">
        <v>-641.5</v>
      </c>
      <c r="G56">
        <v>0</v>
      </c>
      <c r="H56">
        <v>0</v>
      </c>
      <c r="I56">
        <v>0</v>
      </c>
      <c r="J56">
        <v>0</v>
      </c>
      <c r="K56">
        <v>0</v>
      </c>
      <c r="L56">
        <v>6.9844405232540752E-3</v>
      </c>
      <c r="M56">
        <v>9.9330308960326602E-3</v>
      </c>
      <c r="N56">
        <v>2.2558569317100628E-2</v>
      </c>
      <c r="O56">
        <v>4.9685713301244411E-2</v>
      </c>
      <c r="P56">
        <v>7.4357629330099637E-2</v>
      </c>
      <c r="Q56">
        <v>9.5360631303408175E-2</v>
      </c>
      <c r="R56">
        <v>9.5360631303408175E-2</v>
      </c>
      <c r="S56">
        <v>9.5360631303408175E-2</v>
      </c>
      <c r="T56">
        <v>9.5360631303408175E-2</v>
      </c>
      <c r="U56">
        <v>9.5360631303408175E-2</v>
      </c>
      <c r="V56">
        <v>9.5360631303408175E-2</v>
      </c>
      <c r="W56">
        <v>9.5360631303408175E-2</v>
      </c>
      <c r="X56">
        <v>9.5360631303408175E-2</v>
      </c>
      <c r="Y56">
        <v>9.5360631303408175E-2</v>
      </c>
      <c r="Z56">
        <v>9.5360631303408175E-2</v>
      </c>
      <c r="AA56">
        <v>9.5360631303408175E-2</v>
      </c>
      <c r="AB56">
        <v>9.5360631303408175E-2</v>
      </c>
      <c r="AC56">
        <v>9.5360631303408175E-2</v>
      </c>
      <c r="AD56">
        <v>9.5360631303408175E-2</v>
      </c>
      <c r="AE56">
        <v>9.5360631303408175E-2</v>
      </c>
      <c r="AF56">
        <v>9.5360631303408175E-2</v>
      </c>
      <c r="AG56">
        <v>9.5360631303408175E-2</v>
      </c>
      <c r="AH56">
        <v>9.5360631303408175E-2</v>
      </c>
      <c r="AI56">
        <v>9.5360631303408175E-2</v>
      </c>
      <c r="AJ56">
        <v>9.5360631303408175E-2</v>
      </c>
      <c r="AK56">
        <v>9.5360631303408175E-2</v>
      </c>
      <c r="AL56">
        <v>9.5360631303408175E-2</v>
      </c>
      <c r="AM56">
        <v>9.5360631303408175E-2</v>
      </c>
      <c r="AN56">
        <v>9.5360631303408175E-2</v>
      </c>
      <c r="AO56">
        <v>9.5360631303408175E-2</v>
      </c>
      <c r="AP56">
        <v>9.5360631303408175E-2</v>
      </c>
      <c r="AQ56">
        <v>9.5360631303408175E-2</v>
      </c>
      <c r="AR56">
        <v>9.5360631303408175E-2</v>
      </c>
      <c r="AS56">
        <v>9.5360631303408175E-2</v>
      </c>
      <c r="AT56">
        <v>9.5360631303408175E-2</v>
      </c>
      <c r="AU56">
        <v>9.5360631303408175E-2</v>
      </c>
      <c r="AV56">
        <v>9.5360631303408175E-2</v>
      </c>
      <c r="AW56">
        <v>9.5360631303408175E-2</v>
      </c>
      <c r="AX56">
        <v>9.5360631303408175E-2</v>
      </c>
      <c r="AY56">
        <v>9.5360631303408175E-2</v>
      </c>
      <c r="AZ56">
        <v>9.5360631303408175E-2</v>
      </c>
      <c r="BA56">
        <v>9.5360631303408175E-2</v>
      </c>
      <c r="BB56">
        <v>9.5360631303408175E-2</v>
      </c>
      <c r="BC56">
        <v>9.5360631303408175E-2</v>
      </c>
      <c r="BD56">
        <v>9.5360631303408175E-2</v>
      </c>
      <c r="BE56">
        <v>9.5360631303408175E-2</v>
      </c>
      <c r="BF56">
        <v>9.5360631303408175E-2</v>
      </c>
      <c r="BG56">
        <v>9.5360631303408175E-2</v>
      </c>
      <c r="BH56">
        <v>9.5360631303408175E-2</v>
      </c>
      <c r="BI56">
        <v>9.5360631303408175E-2</v>
      </c>
      <c r="BJ56">
        <v>8.0108765185151184E-2</v>
      </c>
      <c r="BK56">
        <v>4.9643511283150261E-2</v>
      </c>
      <c r="BL56">
        <v>1.879928844976643E-2</v>
      </c>
      <c r="BM56">
        <v>1.0933912585912975E-2</v>
      </c>
      <c r="BN56">
        <v>6.4615604541293711E-3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1.0737313134558224E-2</v>
      </c>
      <c r="BU56">
        <v>0</v>
      </c>
    </row>
    <row r="57" spans="1:73" x14ac:dyDescent="0.25">
      <c r="A57">
        <v>1263</v>
      </c>
      <c r="B57">
        <v>528.61151883574826</v>
      </c>
      <c r="C57">
        <v>2.0308823298683127E-3</v>
      </c>
      <c r="D57">
        <v>-20</v>
      </c>
      <c r="E57">
        <v>611.5</v>
      </c>
      <c r="F57">
        <v>-651.5</v>
      </c>
      <c r="G57">
        <v>0</v>
      </c>
      <c r="H57">
        <v>0</v>
      </c>
      <c r="I57">
        <v>0</v>
      </c>
      <c r="J57">
        <v>0</v>
      </c>
      <c r="K57">
        <v>0</v>
      </c>
      <c r="L57">
        <v>6.9844405232540752E-3</v>
      </c>
      <c r="M57">
        <v>9.9330308960326602E-3</v>
      </c>
      <c r="N57">
        <v>2.2558569317100628E-2</v>
      </c>
      <c r="O57">
        <v>5.1716595631112722E-2</v>
      </c>
      <c r="P57">
        <v>7.6388511659967948E-2</v>
      </c>
      <c r="Q57">
        <v>9.7391513633276486E-2</v>
      </c>
      <c r="R57">
        <v>9.7391513633276486E-2</v>
      </c>
      <c r="S57">
        <v>9.7391513633276486E-2</v>
      </c>
      <c r="T57">
        <v>9.7391513633276486E-2</v>
      </c>
      <c r="U57">
        <v>9.7391513633276486E-2</v>
      </c>
      <c r="V57">
        <v>9.7391513633276486E-2</v>
      </c>
      <c r="W57">
        <v>9.7391513633276486E-2</v>
      </c>
      <c r="X57">
        <v>9.7391513633276486E-2</v>
      </c>
      <c r="Y57">
        <v>9.7391513633276486E-2</v>
      </c>
      <c r="Z57">
        <v>9.7391513633276486E-2</v>
      </c>
      <c r="AA57">
        <v>9.7391513633276486E-2</v>
      </c>
      <c r="AB57">
        <v>9.7391513633276486E-2</v>
      </c>
      <c r="AC57">
        <v>9.7391513633276486E-2</v>
      </c>
      <c r="AD57">
        <v>9.7391513633276486E-2</v>
      </c>
      <c r="AE57">
        <v>9.7391513633276486E-2</v>
      </c>
      <c r="AF57">
        <v>9.7391513633276486E-2</v>
      </c>
      <c r="AG57">
        <v>9.7391513633276486E-2</v>
      </c>
      <c r="AH57">
        <v>9.7391513633276486E-2</v>
      </c>
      <c r="AI57">
        <v>9.7391513633276486E-2</v>
      </c>
      <c r="AJ57">
        <v>9.7391513633276486E-2</v>
      </c>
      <c r="AK57">
        <v>9.7391513633276486E-2</v>
      </c>
      <c r="AL57">
        <v>9.7391513633276486E-2</v>
      </c>
      <c r="AM57">
        <v>9.7391513633276486E-2</v>
      </c>
      <c r="AN57">
        <v>9.7391513633276486E-2</v>
      </c>
      <c r="AO57">
        <v>9.7391513633276486E-2</v>
      </c>
      <c r="AP57">
        <v>9.7391513633276486E-2</v>
      </c>
      <c r="AQ57">
        <v>9.7391513633276486E-2</v>
      </c>
      <c r="AR57">
        <v>9.7391513633276486E-2</v>
      </c>
      <c r="AS57">
        <v>9.7391513633276486E-2</v>
      </c>
      <c r="AT57">
        <v>9.7391513633276486E-2</v>
      </c>
      <c r="AU57">
        <v>9.7391513633276486E-2</v>
      </c>
      <c r="AV57">
        <v>9.7391513633276486E-2</v>
      </c>
      <c r="AW57">
        <v>9.7391513633276486E-2</v>
      </c>
      <c r="AX57">
        <v>9.7391513633276486E-2</v>
      </c>
      <c r="AY57">
        <v>9.7391513633276486E-2</v>
      </c>
      <c r="AZ57">
        <v>9.7391513633276486E-2</v>
      </c>
      <c r="BA57">
        <v>9.7391513633276486E-2</v>
      </c>
      <c r="BB57">
        <v>9.7391513633276486E-2</v>
      </c>
      <c r="BC57">
        <v>9.7391513633276486E-2</v>
      </c>
      <c r="BD57">
        <v>9.7391513633276486E-2</v>
      </c>
      <c r="BE57">
        <v>9.7391513633276486E-2</v>
      </c>
      <c r="BF57">
        <v>9.7391513633276486E-2</v>
      </c>
      <c r="BG57">
        <v>9.7391513633276486E-2</v>
      </c>
      <c r="BH57">
        <v>9.7391513633276486E-2</v>
      </c>
      <c r="BI57">
        <v>9.7391513633276486E-2</v>
      </c>
      <c r="BJ57">
        <v>8.0108765185151184E-2</v>
      </c>
      <c r="BK57">
        <v>4.9643511283150261E-2</v>
      </c>
      <c r="BL57">
        <v>1.879928844976643E-2</v>
      </c>
      <c r="BM57">
        <v>1.0933912585912975E-2</v>
      </c>
      <c r="BN57">
        <v>6.4615604541293711E-3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1.859771806468867E-2</v>
      </c>
      <c r="BU57">
        <v>0</v>
      </c>
    </row>
    <row r="58" spans="1:73" x14ac:dyDescent="0.25">
      <c r="A58">
        <v>1260</v>
      </c>
      <c r="B58">
        <v>338.10358853138092</v>
      </c>
      <c r="C58">
        <v>1.2989664037699597E-3</v>
      </c>
      <c r="D58">
        <v>-30</v>
      </c>
      <c r="E58">
        <v>600</v>
      </c>
      <c r="F58">
        <v>-660</v>
      </c>
      <c r="G58">
        <v>0</v>
      </c>
      <c r="H58">
        <v>0</v>
      </c>
      <c r="I58">
        <v>0</v>
      </c>
      <c r="J58">
        <v>0</v>
      </c>
      <c r="K58">
        <v>0</v>
      </c>
      <c r="L58">
        <v>6.9844405232540752E-3</v>
      </c>
      <c r="M58">
        <v>9.9330308960326602E-3</v>
      </c>
      <c r="N58">
        <v>2.2558569317100628E-2</v>
      </c>
      <c r="O58">
        <v>5.3015562034882682E-2</v>
      </c>
      <c r="P58">
        <v>7.7687478063737908E-2</v>
      </c>
      <c r="Q58">
        <v>9.8690480037046446E-2</v>
      </c>
      <c r="R58">
        <v>9.8690480037046446E-2</v>
      </c>
      <c r="S58">
        <v>9.8690480037046446E-2</v>
      </c>
      <c r="T58">
        <v>9.8690480037046446E-2</v>
      </c>
      <c r="U58">
        <v>9.8690480037046446E-2</v>
      </c>
      <c r="V58">
        <v>9.8690480037046446E-2</v>
      </c>
      <c r="W58">
        <v>9.8690480037046446E-2</v>
      </c>
      <c r="X58">
        <v>9.8690480037046446E-2</v>
      </c>
      <c r="Y58">
        <v>9.8690480037046446E-2</v>
      </c>
      <c r="Z58">
        <v>9.8690480037046446E-2</v>
      </c>
      <c r="AA58">
        <v>9.8690480037046446E-2</v>
      </c>
      <c r="AB58">
        <v>9.8690480037046446E-2</v>
      </c>
      <c r="AC58">
        <v>9.8690480037046446E-2</v>
      </c>
      <c r="AD58">
        <v>9.8690480037046446E-2</v>
      </c>
      <c r="AE58">
        <v>9.8690480037046446E-2</v>
      </c>
      <c r="AF58">
        <v>9.8690480037046446E-2</v>
      </c>
      <c r="AG58">
        <v>9.8690480037046446E-2</v>
      </c>
      <c r="AH58">
        <v>9.8690480037046446E-2</v>
      </c>
      <c r="AI58">
        <v>9.8690480037046446E-2</v>
      </c>
      <c r="AJ58">
        <v>9.8690480037046446E-2</v>
      </c>
      <c r="AK58">
        <v>9.8690480037046446E-2</v>
      </c>
      <c r="AL58">
        <v>9.8690480037046446E-2</v>
      </c>
      <c r="AM58">
        <v>9.8690480037046446E-2</v>
      </c>
      <c r="AN58">
        <v>9.8690480037046446E-2</v>
      </c>
      <c r="AO58">
        <v>9.8690480037046446E-2</v>
      </c>
      <c r="AP58">
        <v>9.8690480037046446E-2</v>
      </c>
      <c r="AQ58">
        <v>9.8690480037046446E-2</v>
      </c>
      <c r="AR58">
        <v>9.8690480037046446E-2</v>
      </c>
      <c r="AS58">
        <v>9.8690480037046446E-2</v>
      </c>
      <c r="AT58">
        <v>9.8690480037046446E-2</v>
      </c>
      <c r="AU58">
        <v>9.8690480037046446E-2</v>
      </c>
      <c r="AV58">
        <v>9.8690480037046446E-2</v>
      </c>
      <c r="AW58">
        <v>9.8690480037046446E-2</v>
      </c>
      <c r="AX58">
        <v>9.8690480037046446E-2</v>
      </c>
      <c r="AY58">
        <v>9.8690480037046446E-2</v>
      </c>
      <c r="AZ58">
        <v>9.8690480037046446E-2</v>
      </c>
      <c r="BA58">
        <v>9.8690480037046446E-2</v>
      </c>
      <c r="BB58">
        <v>9.8690480037046446E-2</v>
      </c>
      <c r="BC58">
        <v>9.8690480037046446E-2</v>
      </c>
      <c r="BD58">
        <v>9.8690480037046446E-2</v>
      </c>
      <c r="BE58">
        <v>9.8690480037046446E-2</v>
      </c>
      <c r="BF58">
        <v>9.8690480037046446E-2</v>
      </c>
      <c r="BG58">
        <v>9.8690480037046446E-2</v>
      </c>
      <c r="BH58">
        <v>9.8690480037046446E-2</v>
      </c>
      <c r="BI58">
        <v>9.8690480037046446E-2</v>
      </c>
      <c r="BJ58">
        <v>8.0108765185151184E-2</v>
      </c>
      <c r="BK58">
        <v>4.9643511283150261E-2</v>
      </c>
      <c r="BL58">
        <v>1.879928844976643E-2</v>
      </c>
      <c r="BM58">
        <v>1.0933912585912975E-2</v>
      </c>
      <c r="BN58">
        <v>6.4615604541293711E-3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2.6026026793554535E-2</v>
      </c>
      <c r="BU58">
        <v>0</v>
      </c>
    </row>
    <row r="59" spans="1:73" x14ac:dyDescent="0.25">
      <c r="A59">
        <v>1260</v>
      </c>
      <c r="B59">
        <v>359.85911285190474</v>
      </c>
      <c r="C59">
        <v>1.3825493533373163E-3</v>
      </c>
      <c r="D59">
        <v>-40</v>
      </c>
      <c r="E59">
        <v>590</v>
      </c>
      <c r="F59">
        <v>-670</v>
      </c>
      <c r="G59">
        <v>0</v>
      </c>
      <c r="H59">
        <v>0</v>
      </c>
      <c r="I59">
        <v>0</v>
      </c>
      <c r="J59">
        <v>0</v>
      </c>
      <c r="K59">
        <v>0</v>
      </c>
      <c r="L59">
        <v>6.9844405232540752E-3</v>
      </c>
      <c r="M59">
        <v>9.9330308960326602E-3</v>
      </c>
      <c r="N59">
        <v>2.3941118670437946E-2</v>
      </c>
      <c r="O59">
        <v>5.4398111388219997E-2</v>
      </c>
      <c r="P59">
        <v>7.9070027417075223E-2</v>
      </c>
      <c r="Q59">
        <v>0.10007302939038376</v>
      </c>
      <c r="R59">
        <v>0.10007302939038376</v>
      </c>
      <c r="S59">
        <v>0.10007302939038376</v>
      </c>
      <c r="T59">
        <v>0.10007302939038376</v>
      </c>
      <c r="U59">
        <v>0.10007302939038376</v>
      </c>
      <c r="V59">
        <v>0.10007302939038376</v>
      </c>
      <c r="W59">
        <v>0.10007302939038376</v>
      </c>
      <c r="X59">
        <v>0.10007302939038376</v>
      </c>
      <c r="Y59">
        <v>0.10007302939038376</v>
      </c>
      <c r="Z59">
        <v>0.10007302939038376</v>
      </c>
      <c r="AA59">
        <v>0.10007302939038376</v>
      </c>
      <c r="AB59">
        <v>0.10007302939038376</v>
      </c>
      <c r="AC59">
        <v>0.10007302939038376</v>
      </c>
      <c r="AD59">
        <v>0.10007302939038376</v>
      </c>
      <c r="AE59">
        <v>0.10007302939038376</v>
      </c>
      <c r="AF59">
        <v>0.10007302939038376</v>
      </c>
      <c r="AG59">
        <v>0.10007302939038376</v>
      </c>
      <c r="AH59">
        <v>0.10007302939038376</v>
      </c>
      <c r="AI59">
        <v>0.10007302939038376</v>
      </c>
      <c r="AJ59">
        <v>0.10007302939038376</v>
      </c>
      <c r="AK59">
        <v>0.10007302939038376</v>
      </c>
      <c r="AL59">
        <v>0.10007302939038376</v>
      </c>
      <c r="AM59">
        <v>0.10007302939038376</v>
      </c>
      <c r="AN59">
        <v>0.10007302939038376</v>
      </c>
      <c r="AO59">
        <v>0.10007302939038376</v>
      </c>
      <c r="AP59">
        <v>0.10007302939038376</v>
      </c>
      <c r="AQ59">
        <v>0.10007302939038376</v>
      </c>
      <c r="AR59">
        <v>0.10007302939038376</v>
      </c>
      <c r="AS59">
        <v>0.10007302939038376</v>
      </c>
      <c r="AT59">
        <v>0.10007302939038376</v>
      </c>
      <c r="AU59">
        <v>0.10007302939038376</v>
      </c>
      <c r="AV59">
        <v>0.10007302939038376</v>
      </c>
      <c r="AW59">
        <v>0.10007302939038376</v>
      </c>
      <c r="AX59">
        <v>0.10007302939038376</v>
      </c>
      <c r="AY59">
        <v>0.10007302939038376</v>
      </c>
      <c r="AZ59">
        <v>0.10007302939038376</v>
      </c>
      <c r="BA59">
        <v>0.10007302939038376</v>
      </c>
      <c r="BB59">
        <v>0.10007302939038376</v>
      </c>
      <c r="BC59">
        <v>0.10007302939038376</v>
      </c>
      <c r="BD59">
        <v>0.10007302939038376</v>
      </c>
      <c r="BE59">
        <v>0.10007302939038376</v>
      </c>
      <c r="BF59">
        <v>0.10007302939038376</v>
      </c>
      <c r="BG59">
        <v>0.10007302939038376</v>
      </c>
      <c r="BH59">
        <v>0.10007302939038376</v>
      </c>
      <c r="BI59">
        <v>0.10007302939038376</v>
      </c>
      <c r="BJ59">
        <v>8.0108765185151184E-2</v>
      </c>
      <c r="BK59">
        <v>4.9643511283150261E-2</v>
      </c>
      <c r="BL59">
        <v>1.879928844976643E-2</v>
      </c>
      <c r="BM59">
        <v>1.0933912585912975E-2</v>
      </c>
      <c r="BN59">
        <v>6.4615604541293711E-3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3.5259528301359644E-2</v>
      </c>
      <c r="BU59">
        <v>0</v>
      </c>
    </row>
    <row r="60" spans="1:73" x14ac:dyDescent="0.25">
      <c r="A60">
        <v>1260</v>
      </c>
      <c r="B60">
        <v>362.8389955459445</v>
      </c>
      <c r="C60">
        <v>1.3939978195412585E-3</v>
      </c>
      <c r="D60">
        <v>-30</v>
      </c>
      <c r="E60">
        <v>600</v>
      </c>
      <c r="F60">
        <v>-660</v>
      </c>
      <c r="G60">
        <v>0</v>
      </c>
      <c r="H60">
        <v>0</v>
      </c>
      <c r="I60">
        <v>0</v>
      </c>
      <c r="J60">
        <v>0</v>
      </c>
      <c r="K60">
        <v>0</v>
      </c>
      <c r="L60">
        <v>6.9844405232540752E-3</v>
      </c>
      <c r="M60">
        <v>9.9330308960326602E-3</v>
      </c>
      <c r="N60">
        <v>2.3941118670437946E-2</v>
      </c>
      <c r="O60">
        <v>5.5792109207761252E-2</v>
      </c>
      <c r="P60">
        <v>8.0464025236616485E-2</v>
      </c>
      <c r="Q60">
        <v>0.10146702720992502</v>
      </c>
      <c r="R60">
        <v>0.10146702720992502</v>
      </c>
      <c r="S60">
        <v>0.10146702720992502</v>
      </c>
      <c r="T60">
        <v>0.10146702720992502</v>
      </c>
      <c r="U60">
        <v>0.10146702720992502</v>
      </c>
      <c r="V60">
        <v>0.10146702720992502</v>
      </c>
      <c r="W60">
        <v>0.10146702720992502</v>
      </c>
      <c r="X60">
        <v>0.10146702720992502</v>
      </c>
      <c r="Y60">
        <v>0.10146702720992502</v>
      </c>
      <c r="Z60">
        <v>0.10146702720992502</v>
      </c>
      <c r="AA60">
        <v>0.10146702720992502</v>
      </c>
      <c r="AB60">
        <v>0.10146702720992502</v>
      </c>
      <c r="AC60">
        <v>0.10146702720992502</v>
      </c>
      <c r="AD60">
        <v>0.10146702720992502</v>
      </c>
      <c r="AE60">
        <v>0.10146702720992502</v>
      </c>
      <c r="AF60">
        <v>0.10146702720992502</v>
      </c>
      <c r="AG60">
        <v>0.10146702720992502</v>
      </c>
      <c r="AH60">
        <v>0.10146702720992502</v>
      </c>
      <c r="AI60">
        <v>0.10146702720992502</v>
      </c>
      <c r="AJ60">
        <v>0.10146702720992502</v>
      </c>
      <c r="AK60">
        <v>0.10146702720992502</v>
      </c>
      <c r="AL60">
        <v>0.10146702720992502</v>
      </c>
      <c r="AM60">
        <v>0.10146702720992502</v>
      </c>
      <c r="AN60">
        <v>0.10146702720992502</v>
      </c>
      <c r="AO60">
        <v>0.10146702720992502</v>
      </c>
      <c r="AP60">
        <v>0.10146702720992502</v>
      </c>
      <c r="AQ60">
        <v>0.10146702720992502</v>
      </c>
      <c r="AR60">
        <v>0.10146702720992502</v>
      </c>
      <c r="AS60">
        <v>0.10146702720992502</v>
      </c>
      <c r="AT60">
        <v>0.10146702720992502</v>
      </c>
      <c r="AU60">
        <v>0.10146702720992502</v>
      </c>
      <c r="AV60">
        <v>0.10146702720992502</v>
      </c>
      <c r="AW60">
        <v>0.10146702720992502</v>
      </c>
      <c r="AX60">
        <v>0.10146702720992502</v>
      </c>
      <c r="AY60">
        <v>0.10146702720992502</v>
      </c>
      <c r="AZ60">
        <v>0.10146702720992502</v>
      </c>
      <c r="BA60">
        <v>0.10146702720992502</v>
      </c>
      <c r="BB60">
        <v>0.10146702720992502</v>
      </c>
      <c r="BC60">
        <v>0.10146702720992502</v>
      </c>
      <c r="BD60">
        <v>0.10146702720992502</v>
      </c>
      <c r="BE60">
        <v>0.10146702720992502</v>
      </c>
      <c r="BF60">
        <v>0.10146702720992502</v>
      </c>
      <c r="BG60">
        <v>0.10146702720992502</v>
      </c>
      <c r="BH60">
        <v>0.10146702720992502</v>
      </c>
      <c r="BI60">
        <v>0.10146702720992502</v>
      </c>
      <c r="BJ60">
        <v>8.0108765185151184E-2</v>
      </c>
      <c r="BK60">
        <v>4.9643511283150261E-2</v>
      </c>
      <c r="BL60">
        <v>1.879928844976643E-2</v>
      </c>
      <c r="BM60">
        <v>1.0933912585912975E-2</v>
      </c>
      <c r="BN60">
        <v>6.4615604541293711E-3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2.6026026793554535E-2</v>
      </c>
      <c r="BU60">
        <v>0</v>
      </c>
    </row>
    <row r="61" spans="1:73" x14ac:dyDescent="0.25">
      <c r="A61">
        <v>1260</v>
      </c>
      <c r="B61">
        <v>365.26568355127779</v>
      </c>
      <c r="C61">
        <v>1.4033209568822481E-3</v>
      </c>
      <c r="D61">
        <v>-20</v>
      </c>
      <c r="E61">
        <v>610</v>
      </c>
      <c r="F61">
        <v>-650</v>
      </c>
      <c r="G61">
        <v>0</v>
      </c>
      <c r="H61">
        <v>0</v>
      </c>
      <c r="I61">
        <v>0</v>
      </c>
      <c r="J61">
        <v>0</v>
      </c>
      <c r="K61">
        <v>0</v>
      </c>
      <c r="L61">
        <v>6.9844405232540752E-3</v>
      </c>
      <c r="M61">
        <v>9.9330308960326602E-3</v>
      </c>
      <c r="N61">
        <v>2.3941118670437946E-2</v>
      </c>
      <c r="O61">
        <v>5.7195430164643499E-2</v>
      </c>
      <c r="P61">
        <v>8.1867346193498738E-2</v>
      </c>
      <c r="Q61">
        <v>0.10287034816680728</v>
      </c>
      <c r="R61">
        <v>0.10287034816680728</v>
      </c>
      <c r="S61">
        <v>0.10287034816680728</v>
      </c>
      <c r="T61">
        <v>0.10287034816680728</v>
      </c>
      <c r="U61">
        <v>0.10287034816680728</v>
      </c>
      <c r="V61">
        <v>0.10287034816680728</v>
      </c>
      <c r="W61">
        <v>0.10287034816680728</v>
      </c>
      <c r="X61">
        <v>0.10287034816680728</v>
      </c>
      <c r="Y61">
        <v>0.10287034816680728</v>
      </c>
      <c r="Z61">
        <v>0.10287034816680728</v>
      </c>
      <c r="AA61">
        <v>0.10287034816680728</v>
      </c>
      <c r="AB61">
        <v>0.10287034816680728</v>
      </c>
      <c r="AC61">
        <v>0.10287034816680728</v>
      </c>
      <c r="AD61">
        <v>0.10287034816680728</v>
      </c>
      <c r="AE61">
        <v>0.10287034816680728</v>
      </c>
      <c r="AF61">
        <v>0.10287034816680728</v>
      </c>
      <c r="AG61">
        <v>0.10287034816680728</v>
      </c>
      <c r="AH61">
        <v>0.10287034816680728</v>
      </c>
      <c r="AI61">
        <v>0.10287034816680728</v>
      </c>
      <c r="AJ61">
        <v>0.10287034816680728</v>
      </c>
      <c r="AK61">
        <v>0.10287034816680728</v>
      </c>
      <c r="AL61">
        <v>0.10287034816680728</v>
      </c>
      <c r="AM61">
        <v>0.10287034816680728</v>
      </c>
      <c r="AN61">
        <v>0.10287034816680728</v>
      </c>
      <c r="AO61">
        <v>0.10287034816680728</v>
      </c>
      <c r="AP61">
        <v>0.10287034816680728</v>
      </c>
      <c r="AQ61">
        <v>0.10287034816680728</v>
      </c>
      <c r="AR61">
        <v>0.10287034816680728</v>
      </c>
      <c r="AS61">
        <v>0.10287034816680728</v>
      </c>
      <c r="AT61">
        <v>0.10287034816680728</v>
      </c>
      <c r="AU61">
        <v>0.10287034816680728</v>
      </c>
      <c r="AV61">
        <v>0.10287034816680728</v>
      </c>
      <c r="AW61">
        <v>0.10287034816680728</v>
      </c>
      <c r="AX61">
        <v>0.10287034816680728</v>
      </c>
      <c r="AY61">
        <v>0.10287034816680728</v>
      </c>
      <c r="AZ61">
        <v>0.10287034816680728</v>
      </c>
      <c r="BA61">
        <v>0.10287034816680728</v>
      </c>
      <c r="BB61">
        <v>0.10287034816680728</v>
      </c>
      <c r="BC61">
        <v>0.10287034816680728</v>
      </c>
      <c r="BD61">
        <v>0.10287034816680728</v>
      </c>
      <c r="BE61">
        <v>0.10287034816680728</v>
      </c>
      <c r="BF61">
        <v>0.10287034816680728</v>
      </c>
      <c r="BG61">
        <v>0.10287034816680728</v>
      </c>
      <c r="BH61">
        <v>0.10287034816680728</v>
      </c>
      <c r="BI61">
        <v>0.10287034816680728</v>
      </c>
      <c r="BJ61">
        <v>8.0108765185151184E-2</v>
      </c>
      <c r="BK61">
        <v>4.9643511283150261E-2</v>
      </c>
      <c r="BL61">
        <v>1.879928844976643E-2</v>
      </c>
      <c r="BM61">
        <v>1.0933912585912975E-2</v>
      </c>
      <c r="BN61">
        <v>6.4615604541293711E-3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1.7418657325169104E-2</v>
      </c>
      <c r="BU61">
        <v>0</v>
      </c>
    </row>
    <row r="62" spans="1:73" x14ac:dyDescent="0.25">
      <c r="A62">
        <v>1260</v>
      </c>
      <c r="B62">
        <v>364.09951126114288</v>
      </c>
      <c r="C62">
        <v>1.3988406180829097E-3</v>
      </c>
      <c r="D62">
        <v>-10</v>
      </c>
      <c r="E62">
        <v>620</v>
      </c>
      <c r="F62">
        <v>-640</v>
      </c>
      <c r="G62">
        <v>0</v>
      </c>
      <c r="H62">
        <v>0</v>
      </c>
      <c r="I62">
        <v>0</v>
      </c>
      <c r="J62">
        <v>0</v>
      </c>
      <c r="K62">
        <v>0</v>
      </c>
      <c r="L62">
        <v>6.9844405232540752E-3</v>
      </c>
      <c r="M62">
        <v>9.9330308960326602E-3</v>
      </c>
      <c r="N62">
        <v>2.3941118670437946E-2</v>
      </c>
      <c r="O62">
        <v>5.7195430164643499E-2</v>
      </c>
      <c r="P62">
        <v>8.3266186811581655E-2</v>
      </c>
      <c r="Q62">
        <v>0.10426918878489019</v>
      </c>
      <c r="R62">
        <v>0.10426918878489019</v>
      </c>
      <c r="S62">
        <v>0.10426918878489019</v>
      </c>
      <c r="T62">
        <v>0.10426918878489019</v>
      </c>
      <c r="U62">
        <v>0.10426918878489019</v>
      </c>
      <c r="V62">
        <v>0.10426918878489019</v>
      </c>
      <c r="W62">
        <v>0.10426918878489019</v>
      </c>
      <c r="X62">
        <v>0.10426918878489019</v>
      </c>
      <c r="Y62">
        <v>0.10426918878489019</v>
      </c>
      <c r="Z62">
        <v>0.10426918878489019</v>
      </c>
      <c r="AA62">
        <v>0.10426918878489019</v>
      </c>
      <c r="AB62">
        <v>0.10426918878489019</v>
      </c>
      <c r="AC62">
        <v>0.10426918878489019</v>
      </c>
      <c r="AD62">
        <v>0.10426918878489019</v>
      </c>
      <c r="AE62">
        <v>0.10426918878489019</v>
      </c>
      <c r="AF62">
        <v>0.10426918878489019</v>
      </c>
      <c r="AG62">
        <v>0.10426918878489019</v>
      </c>
      <c r="AH62">
        <v>0.10426918878489019</v>
      </c>
      <c r="AI62">
        <v>0.10426918878489019</v>
      </c>
      <c r="AJ62">
        <v>0.10426918878489019</v>
      </c>
      <c r="AK62">
        <v>0.10426918878489019</v>
      </c>
      <c r="AL62">
        <v>0.10426918878489019</v>
      </c>
      <c r="AM62">
        <v>0.10426918878489019</v>
      </c>
      <c r="AN62">
        <v>0.10426918878489019</v>
      </c>
      <c r="AO62">
        <v>0.10426918878489019</v>
      </c>
      <c r="AP62">
        <v>0.10426918878489019</v>
      </c>
      <c r="AQ62">
        <v>0.10426918878489019</v>
      </c>
      <c r="AR62">
        <v>0.10426918878489019</v>
      </c>
      <c r="AS62">
        <v>0.10426918878489019</v>
      </c>
      <c r="AT62">
        <v>0.10426918878489019</v>
      </c>
      <c r="AU62">
        <v>0.10426918878489019</v>
      </c>
      <c r="AV62">
        <v>0.10426918878489019</v>
      </c>
      <c r="AW62">
        <v>0.10426918878489019</v>
      </c>
      <c r="AX62">
        <v>0.10426918878489019</v>
      </c>
      <c r="AY62">
        <v>0.10426918878489019</v>
      </c>
      <c r="AZ62">
        <v>0.10426918878489019</v>
      </c>
      <c r="BA62">
        <v>0.10426918878489019</v>
      </c>
      <c r="BB62">
        <v>0.10426918878489019</v>
      </c>
      <c r="BC62">
        <v>0.10426918878489019</v>
      </c>
      <c r="BD62">
        <v>0.10426918878489019</v>
      </c>
      <c r="BE62">
        <v>0.10426918878489019</v>
      </c>
      <c r="BF62">
        <v>0.10426918878489019</v>
      </c>
      <c r="BG62">
        <v>0.10426918878489019</v>
      </c>
      <c r="BH62">
        <v>0.10426918878489019</v>
      </c>
      <c r="BI62">
        <v>0.10426918878489019</v>
      </c>
      <c r="BJ62">
        <v>8.1507605803234101E-2</v>
      </c>
      <c r="BK62">
        <v>4.9643511283150261E-2</v>
      </c>
      <c r="BL62">
        <v>1.879928844976643E-2</v>
      </c>
      <c r="BM62">
        <v>1.0933912585912975E-2</v>
      </c>
      <c r="BN62">
        <v>6.4615604541293711E-3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9.5582523950386578E-3</v>
      </c>
      <c r="BU62">
        <v>0</v>
      </c>
    </row>
    <row r="63" spans="1:73" x14ac:dyDescent="0.25">
      <c r="A63">
        <v>1260</v>
      </c>
      <c r="B63">
        <v>363.20198213095239</v>
      </c>
      <c r="C63">
        <v>1.395392384387472E-3</v>
      </c>
      <c r="D63">
        <v>0</v>
      </c>
      <c r="E63">
        <v>630</v>
      </c>
      <c r="F63">
        <v>-630</v>
      </c>
      <c r="G63">
        <v>0</v>
      </c>
      <c r="H63">
        <v>0</v>
      </c>
      <c r="I63">
        <v>0</v>
      </c>
      <c r="J63">
        <v>0</v>
      </c>
      <c r="K63">
        <v>0</v>
      </c>
      <c r="L63">
        <v>6.9844405232540752E-3</v>
      </c>
      <c r="M63">
        <v>9.9330308960326602E-3</v>
      </c>
      <c r="N63">
        <v>2.3941118670437946E-2</v>
      </c>
      <c r="O63">
        <v>5.7195430164643499E-2</v>
      </c>
      <c r="P63">
        <v>8.4661579195969131E-2</v>
      </c>
      <c r="Q63">
        <v>0.10566458116927767</v>
      </c>
      <c r="R63">
        <v>0.10566458116927767</v>
      </c>
      <c r="S63">
        <v>0.10566458116927767</v>
      </c>
      <c r="T63">
        <v>0.10566458116927767</v>
      </c>
      <c r="U63">
        <v>0.10566458116927767</v>
      </c>
      <c r="V63">
        <v>0.10566458116927767</v>
      </c>
      <c r="W63">
        <v>0.10566458116927767</v>
      </c>
      <c r="X63">
        <v>0.10566458116927767</v>
      </c>
      <c r="Y63">
        <v>0.10566458116927767</v>
      </c>
      <c r="Z63">
        <v>0.10566458116927767</v>
      </c>
      <c r="AA63">
        <v>0.10566458116927767</v>
      </c>
      <c r="AB63">
        <v>0.10566458116927767</v>
      </c>
      <c r="AC63">
        <v>0.10566458116927767</v>
      </c>
      <c r="AD63">
        <v>0.10566458116927767</v>
      </c>
      <c r="AE63">
        <v>0.10566458116927767</v>
      </c>
      <c r="AF63">
        <v>0.10566458116927767</v>
      </c>
      <c r="AG63">
        <v>0.10566458116927767</v>
      </c>
      <c r="AH63">
        <v>0.10566458116927767</v>
      </c>
      <c r="AI63">
        <v>0.10566458116927767</v>
      </c>
      <c r="AJ63">
        <v>0.10566458116927767</v>
      </c>
      <c r="AK63">
        <v>0.10566458116927767</v>
      </c>
      <c r="AL63">
        <v>0.10566458116927767</v>
      </c>
      <c r="AM63">
        <v>0.10566458116927767</v>
      </c>
      <c r="AN63">
        <v>0.10566458116927767</v>
      </c>
      <c r="AO63">
        <v>0.10566458116927767</v>
      </c>
      <c r="AP63">
        <v>0.10566458116927767</v>
      </c>
      <c r="AQ63">
        <v>0.10566458116927767</v>
      </c>
      <c r="AR63">
        <v>0.10566458116927767</v>
      </c>
      <c r="AS63">
        <v>0.10566458116927767</v>
      </c>
      <c r="AT63">
        <v>0.10566458116927767</v>
      </c>
      <c r="AU63">
        <v>0.10566458116927767</v>
      </c>
      <c r="AV63">
        <v>0.10566458116927767</v>
      </c>
      <c r="AW63">
        <v>0.10566458116927767</v>
      </c>
      <c r="AX63">
        <v>0.10566458116927767</v>
      </c>
      <c r="AY63">
        <v>0.10566458116927767</v>
      </c>
      <c r="AZ63">
        <v>0.10566458116927767</v>
      </c>
      <c r="BA63">
        <v>0.10566458116927767</v>
      </c>
      <c r="BB63">
        <v>0.10566458116927767</v>
      </c>
      <c r="BC63">
        <v>0.10566458116927767</v>
      </c>
      <c r="BD63">
        <v>0.10566458116927767</v>
      </c>
      <c r="BE63">
        <v>0.10566458116927767</v>
      </c>
      <c r="BF63">
        <v>0.10566458116927767</v>
      </c>
      <c r="BG63">
        <v>0.10566458116927767</v>
      </c>
      <c r="BH63">
        <v>0.10566458116927767</v>
      </c>
      <c r="BI63">
        <v>0.10566458116927767</v>
      </c>
      <c r="BJ63">
        <v>8.2902998187621577E-2</v>
      </c>
      <c r="BK63">
        <v>4.9643511283150261E-2</v>
      </c>
      <c r="BL63">
        <v>1.879928844976643E-2</v>
      </c>
      <c r="BM63">
        <v>1.0933912585912975E-2</v>
      </c>
      <c r="BN63">
        <v>6.4615604541293711E-3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1.6978474649082115E-3</v>
      </c>
      <c r="BU63">
        <v>1.8400082051040073E-3</v>
      </c>
    </row>
    <row r="64" spans="1:73" x14ac:dyDescent="0.25">
      <c r="A64">
        <v>1253</v>
      </c>
      <c r="B64">
        <v>519.31564037011174</v>
      </c>
      <c r="C64">
        <v>1.9951683231852107E-3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6.9844405232540752E-3</v>
      </c>
      <c r="M64">
        <v>9.9330308960326602E-3</v>
      </c>
      <c r="N64">
        <v>2.3941118670437946E-2</v>
      </c>
      <c r="O64">
        <v>5.7195430164643499E-2</v>
      </c>
      <c r="P64">
        <v>8.6656747519154337E-2</v>
      </c>
      <c r="Q64">
        <v>0.10765974949246288</v>
      </c>
      <c r="R64">
        <v>0.10765974949246288</v>
      </c>
      <c r="S64">
        <v>0.10765974949246288</v>
      </c>
      <c r="T64">
        <v>0.10765974949246288</v>
      </c>
      <c r="U64">
        <v>0.10765974949246288</v>
      </c>
      <c r="V64">
        <v>0.10765974949246288</v>
      </c>
      <c r="W64">
        <v>0.10765974949246288</v>
      </c>
      <c r="X64">
        <v>0.10765974949246288</v>
      </c>
      <c r="Y64">
        <v>0.10765974949246288</v>
      </c>
      <c r="Z64">
        <v>0.10765974949246288</v>
      </c>
      <c r="AA64">
        <v>0.10765974949246288</v>
      </c>
      <c r="AB64">
        <v>0.10765974949246288</v>
      </c>
      <c r="AC64">
        <v>0.10765974949246288</v>
      </c>
      <c r="AD64">
        <v>0.10765974949246288</v>
      </c>
      <c r="AE64">
        <v>0.10765974949246288</v>
      </c>
      <c r="AF64">
        <v>0.10765974949246288</v>
      </c>
      <c r="AG64">
        <v>0.10765974949246288</v>
      </c>
      <c r="AH64">
        <v>0.10765974949246288</v>
      </c>
      <c r="AI64">
        <v>0.10765974949246288</v>
      </c>
      <c r="AJ64">
        <v>0.10765974949246288</v>
      </c>
      <c r="AK64">
        <v>0.10765974949246288</v>
      </c>
      <c r="AL64">
        <v>0.10765974949246288</v>
      </c>
      <c r="AM64">
        <v>0.10765974949246288</v>
      </c>
      <c r="AN64">
        <v>0.10765974949246288</v>
      </c>
      <c r="AO64">
        <v>0.10765974949246288</v>
      </c>
      <c r="AP64">
        <v>0.10765974949246288</v>
      </c>
      <c r="AQ64">
        <v>0.10765974949246288</v>
      </c>
      <c r="AR64">
        <v>0.10765974949246288</v>
      </c>
      <c r="AS64">
        <v>0.10765974949246288</v>
      </c>
      <c r="AT64">
        <v>0.10765974949246288</v>
      </c>
      <c r="AU64">
        <v>0.10765974949246288</v>
      </c>
      <c r="AV64">
        <v>0.10765974949246288</v>
      </c>
      <c r="AW64">
        <v>0.10765974949246288</v>
      </c>
      <c r="AX64">
        <v>0.10765974949246288</v>
      </c>
      <c r="AY64">
        <v>0.10765974949246288</v>
      </c>
      <c r="AZ64">
        <v>0.10765974949246288</v>
      </c>
      <c r="BA64">
        <v>0.10765974949246288</v>
      </c>
      <c r="BB64">
        <v>0.10765974949246288</v>
      </c>
      <c r="BC64">
        <v>0.10765974949246288</v>
      </c>
      <c r="BD64">
        <v>0.10765974949246288</v>
      </c>
      <c r="BE64">
        <v>0.10765974949246288</v>
      </c>
      <c r="BF64">
        <v>0.10765974949246288</v>
      </c>
      <c r="BG64">
        <v>0.10765974949246288</v>
      </c>
      <c r="BH64">
        <v>0.10765974949246288</v>
      </c>
      <c r="BI64">
        <v>0.10765974949246288</v>
      </c>
      <c r="BJ64">
        <v>8.4898166510806783E-2</v>
      </c>
      <c r="BK64">
        <v>4.9643511283150261E-2</v>
      </c>
      <c r="BL64">
        <v>1.879928844976643E-2</v>
      </c>
      <c r="BM64">
        <v>1.0933912585912975E-2</v>
      </c>
      <c r="BN64">
        <v>6.4615604541293711E-3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7.3770699334260309E-3</v>
      </c>
    </row>
    <row r="65" spans="1:73" x14ac:dyDescent="0.25">
      <c r="A65">
        <v>1253</v>
      </c>
      <c r="B65">
        <v>555.81604931346362</v>
      </c>
      <c r="C65">
        <v>2.135399916547545E-3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6.9844405232540752E-3</v>
      </c>
      <c r="M65">
        <v>9.9330308960326602E-3</v>
      </c>
      <c r="N65">
        <v>2.3941118670437946E-2</v>
      </c>
      <c r="O65">
        <v>5.7195430164643499E-2</v>
      </c>
      <c r="P65">
        <v>8.6656747519154337E-2</v>
      </c>
      <c r="Q65">
        <v>0.10979514940901042</v>
      </c>
      <c r="R65">
        <v>0.10979514940901042</v>
      </c>
      <c r="S65">
        <v>0.10979514940901042</v>
      </c>
      <c r="T65">
        <v>0.10979514940901042</v>
      </c>
      <c r="U65">
        <v>0.10979514940901042</v>
      </c>
      <c r="V65">
        <v>0.10979514940901042</v>
      </c>
      <c r="W65">
        <v>0.10979514940901042</v>
      </c>
      <c r="X65">
        <v>0.10979514940901042</v>
      </c>
      <c r="Y65">
        <v>0.10979514940901042</v>
      </c>
      <c r="Z65">
        <v>0.10979514940901042</v>
      </c>
      <c r="AA65">
        <v>0.10979514940901042</v>
      </c>
      <c r="AB65">
        <v>0.10979514940901042</v>
      </c>
      <c r="AC65">
        <v>0.10979514940901042</v>
      </c>
      <c r="AD65">
        <v>0.10979514940901042</v>
      </c>
      <c r="AE65">
        <v>0.10979514940901042</v>
      </c>
      <c r="AF65">
        <v>0.10979514940901042</v>
      </c>
      <c r="AG65">
        <v>0.10979514940901042</v>
      </c>
      <c r="AH65">
        <v>0.10979514940901042</v>
      </c>
      <c r="AI65">
        <v>0.10979514940901042</v>
      </c>
      <c r="AJ65">
        <v>0.10979514940901042</v>
      </c>
      <c r="AK65">
        <v>0.10979514940901042</v>
      </c>
      <c r="AL65">
        <v>0.10979514940901042</v>
      </c>
      <c r="AM65">
        <v>0.10979514940901042</v>
      </c>
      <c r="AN65">
        <v>0.10979514940901042</v>
      </c>
      <c r="AO65">
        <v>0.10979514940901042</v>
      </c>
      <c r="AP65">
        <v>0.10979514940901042</v>
      </c>
      <c r="AQ65">
        <v>0.10979514940901042</v>
      </c>
      <c r="AR65">
        <v>0.10979514940901042</v>
      </c>
      <c r="AS65">
        <v>0.10979514940901042</v>
      </c>
      <c r="AT65">
        <v>0.10979514940901042</v>
      </c>
      <c r="AU65">
        <v>0.10979514940901042</v>
      </c>
      <c r="AV65">
        <v>0.10979514940901042</v>
      </c>
      <c r="AW65">
        <v>0.10979514940901042</v>
      </c>
      <c r="AX65">
        <v>0.10979514940901042</v>
      </c>
      <c r="AY65">
        <v>0.10979514940901042</v>
      </c>
      <c r="AZ65">
        <v>0.10979514940901042</v>
      </c>
      <c r="BA65">
        <v>0.10979514940901042</v>
      </c>
      <c r="BB65">
        <v>0.10979514940901042</v>
      </c>
      <c r="BC65">
        <v>0.10979514940901042</v>
      </c>
      <c r="BD65">
        <v>0.10979514940901042</v>
      </c>
      <c r="BE65">
        <v>0.10979514940901042</v>
      </c>
      <c r="BF65">
        <v>0.10979514940901042</v>
      </c>
      <c r="BG65">
        <v>0.10979514940901042</v>
      </c>
      <c r="BH65">
        <v>0.10979514940901042</v>
      </c>
      <c r="BI65">
        <v>0.10979514940901042</v>
      </c>
      <c r="BJ65">
        <v>8.7033566427354325E-2</v>
      </c>
      <c r="BK65">
        <v>5.1778911199697804E-2</v>
      </c>
      <c r="BL65">
        <v>1.879928844976643E-2</v>
      </c>
      <c r="BM65">
        <v>1.0933912585912975E-2</v>
      </c>
      <c r="BN65">
        <v>6.4615604541293711E-3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1.5895626438536842E-2</v>
      </c>
    </row>
    <row r="66" spans="1:73" x14ac:dyDescent="0.25">
      <c r="A66">
        <v>1253</v>
      </c>
      <c r="B66">
        <v>623.63283558304067</v>
      </c>
      <c r="C66">
        <v>2.3959464767259572E-3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6.9844405232540752E-3</v>
      </c>
      <c r="M66">
        <v>9.9330308960326602E-3</v>
      </c>
      <c r="N66">
        <v>2.3941118670437946E-2</v>
      </c>
      <c r="O66">
        <v>5.7195430164643499E-2</v>
      </c>
      <c r="P66">
        <v>8.6656747519154337E-2</v>
      </c>
      <c r="Q66">
        <v>0.11219109588573638</v>
      </c>
      <c r="R66">
        <v>0.11219109588573638</v>
      </c>
      <c r="S66">
        <v>0.11219109588573638</v>
      </c>
      <c r="T66">
        <v>0.11219109588573638</v>
      </c>
      <c r="U66">
        <v>0.11219109588573638</v>
      </c>
      <c r="V66">
        <v>0.11219109588573638</v>
      </c>
      <c r="W66">
        <v>0.11219109588573638</v>
      </c>
      <c r="X66">
        <v>0.11219109588573638</v>
      </c>
      <c r="Y66">
        <v>0.11219109588573638</v>
      </c>
      <c r="Z66">
        <v>0.11219109588573638</v>
      </c>
      <c r="AA66">
        <v>0.11219109588573638</v>
      </c>
      <c r="AB66">
        <v>0.11219109588573638</v>
      </c>
      <c r="AC66">
        <v>0.11219109588573638</v>
      </c>
      <c r="AD66">
        <v>0.11219109588573638</v>
      </c>
      <c r="AE66">
        <v>0.11219109588573638</v>
      </c>
      <c r="AF66">
        <v>0.11219109588573638</v>
      </c>
      <c r="AG66">
        <v>0.11219109588573638</v>
      </c>
      <c r="AH66">
        <v>0.11219109588573638</v>
      </c>
      <c r="AI66">
        <v>0.11219109588573638</v>
      </c>
      <c r="AJ66">
        <v>0.11219109588573638</v>
      </c>
      <c r="AK66">
        <v>0.11219109588573638</v>
      </c>
      <c r="AL66">
        <v>0.11219109588573638</v>
      </c>
      <c r="AM66">
        <v>0.11219109588573638</v>
      </c>
      <c r="AN66">
        <v>0.11219109588573638</v>
      </c>
      <c r="AO66">
        <v>0.11219109588573638</v>
      </c>
      <c r="AP66">
        <v>0.11219109588573638</v>
      </c>
      <c r="AQ66">
        <v>0.11219109588573638</v>
      </c>
      <c r="AR66">
        <v>0.11219109588573638</v>
      </c>
      <c r="AS66">
        <v>0.11219109588573638</v>
      </c>
      <c r="AT66">
        <v>0.11219109588573638</v>
      </c>
      <c r="AU66">
        <v>0.11219109588573638</v>
      </c>
      <c r="AV66">
        <v>0.11219109588573638</v>
      </c>
      <c r="AW66">
        <v>0.11219109588573638</v>
      </c>
      <c r="AX66">
        <v>0.11219109588573638</v>
      </c>
      <c r="AY66">
        <v>0.11219109588573638</v>
      </c>
      <c r="AZ66">
        <v>0.11219109588573638</v>
      </c>
      <c r="BA66">
        <v>0.11219109588573638</v>
      </c>
      <c r="BB66">
        <v>0.11219109588573638</v>
      </c>
      <c r="BC66">
        <v>0.11219109588573638</v>
      </c>
      <c r="BD66">
        <v>0.11219109588573638</v>
      </c>
      <c r="BE66">
        <v>0.11219109588573638</v>
      </c>
      <c r="BF66">
        <v>0.11219109588573638</v>
      </c>
      <c r="BG66">
        <v>0.11219109588573638</v>
      </c>
      <c r="BH66">
        <v>0.11219109588573638</v>
      </c>
      <c r="BI66">
        <v>0.11219109588573638</v>
      </c>
      <c r="BJ66">
        <v>8.9429512904080286E-2</v>
      </c>
      <c r="BK66">
        <v>5.4174857676423764E-2</v>
      </c>
      <c r="BL66">
        <v>1.879928844976643E-2</v>
      </c>
      <c r="BM66">
        <v>1.0933912585912975E-2</v>
      </c>
      <c r="BN66">
        <v>6.4615604541293711E-3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2.5321239835759971E-2</v>
      </c>
    </row>
    <row r="67" spans="1:73" x14ac:dyDescent="0.25">
      <c r="A67">
        <v>1253</v>
      </c>
      <c r="B67">
        <v>444.91485098652038</v>
      </c>
      <c r="C67">
        <v>1.709326560182805E-3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6.9844405232540752E-3</v>
      </c>
      <c r="M67">
        <v>9.9330308960326602E-3</v>
      </c>
      <c r="N67">
        <v>2.3941118670437946E-2</v>
      </c>
      <c r="O67">
        <v>5.7195430164643499E-2</v>
      </c>
      <c r="P67">
        <v>8.6656747519154337E-2</v>
      </c>
      <c r="Q67">
        <v>0.11219109588573638</v>
      </c>
      <c r="R67">
        <v>0.11390042244591918</v>
      </c>
      <c r="S67">
        <v>0.11390042244591918</v>
      </c>
      <c r="T67">
        <v>0.11390042244591918</v>
      </c>
      <c r="U67">
        <v>0.11390042244591918</v>
      </c>
      <c r="V67">
        <v>0.11390042244591918</v>
      </c>
      <c r="W67">
        <v>0.11390042244591918</v>
      </c>
      <c r="X67">
        <v>0.11390042244591918</v>
      </c>
      <c r="Y67">
        <v>0.11390042244591918</v>
      </c>
      <c r="Z67">
        <v>0.11390042244591918</v>
      </c>
      <c r="AA67">
        <v>0.11390042244591918</v>
      </c>
      <c r="AB67">
        <v>0.11390042244591918</v>
      </c>
      <c r="AC67">
        <v>0.11390042244591918</v>
      </c>
      <c r="AD67">
        <v>0.11390042244591918</v>
      </c>
      <c r="AE67">
        <v>0.11390042244591918</v>
      </c>
      <c r="AF67">
        <v>0.11390042244591918</v>
      </c>
      <c r="AG67">
        <v>0.11390042244591918</v>
      </c>
      <c r="AH67">
        <v>0.11390042244591918</v>
      </c>
      <c r="AI67">
        <v>0.11390042244591918</v>
      </c>
      <c r="AJ67">
        <v>0.11390042244591918</v>
      </c>
      <c r="AK67">
        <v>0.11390042244591918</v>
      </c>
      <c r="AL67">
        <v>0.11390042244591918</v>
      </c>
      <c r="AM67">
        <v>0.11390042244591918</v>
      </c>
      <c r="AN67">
        <v>0.11390042244591918</v>
      </c>
      <c r="AO67">
        <v>0.11390042244591918</v>
      </c>
      <c r="AP67">
        <v>0.11390042244591918</v>
      </c>
      <c r="AQ67">
        <v>0.11390042244591918</v>
      </c>
      <c r="AR67">
        <v>0.11390042244591918</v>
      </c>
      <c r="AS67">
        <v>0.11390042244591918</v>
      </c>
      <c r="AT67">
        <v>0.11390042244591918</v>
      </c>
      <c r="AU67">
        <v>0.11390042244591918</v>
      </c>
      <c r="AV67">
        <v>0.11390042244591918</v>
      </c>
      <c r="AW67">
        <v>0.11390042244591918</v>
      </c>
      <c r="AX67">
        <v>0.11390042244591918</v>
      </c>
      <c r="AY67">
        <v>0.11390042244591918</v>
      </c>
      <c r="AZ67">
        <v>0.11390042244591918</v>
      </c>
      <c r="BA67">
        <v>0.11390042244591918</v>
      </c>
      <c r="BB67">
        <v>0.11390042244591918</v>
      </c>
      <c r="BC67">
        <v>0.11390042244591918</v>
      </c>
      <c r="BD67">
        <v>0.11390042244591918</v>
      </c>
      <c r="BE67">
        <v>0.11390042244591918</v>
      </c>
      <c r="BF67">
        <v>0.11390042244591918</v>
      </c>
      <c r="BG67">
        <v>0.11390042244591918</v>
      </c>
      <c r="BH67">
        <v>0.11390042244591918</v>
      </c>
      <c r="BI67">
        <v>0.11390042244591918</v>
      </c>
      <c r="BJ67">
        <v>9.1138839464263086E-2</v>
      </c>
      <c r="BK67">
        <v>5.5884184236606571E-2</v>
      </c>
      <c r="BL67">
        <v>1.879928844976643E-2</v>
      </c>
      <c r="BM67">
        <v>1.0933912585912975E-2</v>
      </c>
      <c r="BN67">
        <v>6.4615604541293711E-3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3.8515347331140398E-2</v>
      </c>
    </row>
    <row r="68" spans="1:73" x14ac:dyDescent="0.25">
      <c r="A68">
        <v>1253</v>
      </c>
      <c r="B68">
        <v>609.43673240622502</v>
      </c>
      <c r="C68">
        <v>2.3414062064755453E-3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6.9844405232540752E-3</v>
      </c>
      <c r="M68">
        <v>9.9330308960326602E-3</v>
      </c>
      <c r="N68">
        <v>2.3941118670437946E-2</v>
      </c>
      <c r="O68">
        <v>5.7195430164643499E-2</v>
      </c>
      <c r="P68">
        <v>8.6656747519154337E-2</v>
      </c>
      <c r="Q68">
        <v>0.11453250209221193</v>
      </c>
      <c r="R68">
        <v>0.11624182865239473</v>
      </c>
      <c r="S68">
        <v>0.11624182865239473</v>
      </c>
      <c r="T68">
        <v>0.11624182865239473</v>
      </c>
      <c r="U68">
        <v>0.11624182865239473</v>
      </c>
      <c r="V68">
        <v>0.11624182865239473</v>
      </c>
      <c r="W68">
        <v>0.11624182865239473</v>
      </c>
      <c r="X68">
        <v>0.11624182865239473</v>
      </c>
      <c r="Y68">
        <v>0.11624182865239473</v>
      </c>
      <c r="Z68">
        <v>0.11624182865239473</v>
      </c>
      <c r="AA68">
        <v>0.11624182865239473</v>
      </c>
      <c r="AB68">
        <v>0.11624182865239473</v>
      </c>
      <c r="AC68">
        <v>0.11624182865239473</v>
      </c>
      <c r="AD68">
        <v>0.11624182865239473</v>
      </c>
      <c r="AE68">
        <v>0.11624182865239473</v>
      </c>
      <c r="AF68">
        <v>0.11624182865239473</v>
      </c>
      <c r="AG68">
        <v>0.11624182865239473</v>
      </c>
      <c r="AH68">
        <v>0.11624182865239473</v>
      </c>
      <c r="AI68">
        <v>0.11624182865239473</v>
      </c>
      <c r="AJ68">
        <v>0.11624182865239473</v>
      </c>
      <c r="AK68">
        <v>0.11624182865239473</v>
      </c>
      <c r="AL68">
        <v>0.11624182865239473</v>
      </c>
      <c r="AM68">
        <v>0.11624182865239473</v>
      </c>
      <c r="AN68">
        <v>0.11624182865239473</v>
      </c>
      <c r="AO68">
        <v>0.11624182865239473</v>
      </c>
      <c r="AP68">
        <v>0.11624182865239473</v>
      </c>
      <c r="AQ68">
        <v>0.11624182865239473</v>
      </c>
      <c r="AR68">
        <v>0.11624182865239473</v>
      </c>
      <c r="AS68">
        <v>0.11624182865239473</v>
      </c>
      <c r="AT68">
        <v>0.11624182865239473</v>
      </c>
      <c r="AU68">
        <v>0.11624182865239473</v>
      </c>
      <c r="AV68">
        <v>0.11624182865239473</v>
      </c>
      <c r="AW68">
        <v>0.11624182865239473</v>
      </c>
      <c r="AX68">
        <v>0.11624182865239473</v>
      </c>
      <c r="AY68">
        <v>0.11624182865239473</v>
      </c>
      <c r="AZ68">
        <v>0.11624182865239473</v>
      </c>
      <c r="BA68">
        <v>0.11624182865239473</v>
      </c>
      <c r="BB68">
        <v>0.11624182865239473</v>
      </c>
      <c r="BC68">
        <v>0.11624182865239473</v>
      </c>
      <c r="BD68">
        <v>0.11624182865239473</v>
      </c>
      <c r="BE68">
        <v>0.11624182865239473</v>
      </c>
      <c r="BF68">
        <v>0.11624182865239473</v>
      </c>
      <c r="BG68">
        <v>0.11624182865239473</v>
      </c>
      <c r="BH68">
        <v>0.11624182865239473</v>
      </c>
      <c r="BI68">
        <v>0.11624182865239473</v>
      </c>
      <c r="BJ68">
        <v>9.3480245670738635E-2</v>
      </c>
      <c r="BK68">
        <v>5.8225590443082113E-2</v>
      </c>
      <c r="BL68">
        <v>1.879928844976643E-2</v>
      </c>
      <c r="BM68">
        <v>1.0933912585912975E-2</v>
      </c>
      <c r="BN68">
        <v>6.4615604541293711E-3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2.5321239835759971E-2</v>
      </c>
    </row>
    <row r="69" spans="1:73" x14ac:dyDescent="0.25">
      <c r="A69">
        <v>1253</v>
      </c>
      <c r="B69">
        <v>551.37721941050279</v>
      </c>
      <c r="C69">
        <v>2.1183462941916247E-3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6.9844405232540752E-3</v>
      </c>
      <c r="M69">
        <v>9.9330308960326602E-3</v>
      </c>
      <c r="N69">
        <v>2.3941118670437946E-2</v>
      </c>
      <c r="O69">
        <v>5.7195430164643499E-2</v>
      </c>
      <c r="P69">
        <v>8.6656747519154337E-2</v>
      </c>
      <c r="Q69">
        <v>0.11665084838640355</v>
      </c>
      <c r="R69">
        <v>0.11836017494658635</v>
      </c>
      <c r="S69">
        <v>0.11836017494658635</v>
      </c>
      <c r="T69">
        <v>0.11836017494658635</v>
      </c>
      <c r="U69">
        <v>0.11836017494658635</v>
      </c>
      <c r="V69">
        <v>0.11836017494658635</v>
      </c>
      <c r="W69">
        <v>0.11836017494658635</v>
      </c>
      <c r="X69">
        <v>0.11836017494658635</v>
      </c>
      <c r="Y69">
        <v>0.11836017494658635</v>
      </c>
      <c r="Z69">
        <v>0.11836017494658635</v>
      </c>
      <c r="AA69">
        <v>0.11836017494658635</v>
      </c>
      <c r="AB69">
        <v>0.11836017494658635</v>
      </c>
      <c r="AC69">
        <v>0.11836017494658635</v>
      </c>
      <c r="AD69">
        <v>0.11836017494658635</v>
      </c>
      <c r="AE69">
        <v>0.11836017494658635</v>
      </c>
      <c r="AF69">
        <v>0.11836017494658635</v>
      </c>
      <c r="AG69">
        <v>0.11836017494658635</v>
      </c>
      <c r="AH69">
        <v>0.11836017494658635</v>
      </c>
      <c r="AI69">
        <v>0.11836017494658635</v>
      </c>
      <c r="AJ69">
        <v>0.11836017494658635</v>
      </c>
      <c r="AK69">
        <v>0.11836017494658635</v>
      </c>
      <c r="AL69">
        <v>0.11836017494658635</v>
      </c>
      <c r="AM69">
        <v>0.11836017494658635</v>
      </c>
      <c r="AN69">
        <v>0.11836017494658635</v>
      </c>
      <c r="AO69">
        <v>0.11836017494658635</v>
      </c>
      <c r="AP69">
        <v>0.11836017494658635</v>
      </c>
      <c r="AQ69">
        <v>0.11836017494658635</v>
      </c>
      <c r="AR69">
        <v>0.11836017494658635</v>
      </c>
      <c r="AS69">
        <v>0.11836017494658635</v>
      </c>
      <c r="AT69">
        <v>0.11836017494658635</v>
      </c>
      <c r="AU69">
        <v>0.11836017494658635</v>
      </c>
      <c r="AV69">
        <v>0.11836017494658635</v>
      </c>
      <c r="AW69">
        <v>0.11836017494658635</v>
      </c>
      <c r="AX69">
        <v>0.11836017494658635</v>
      </c>
      <c r="AY69">
        <v>0.11836017494658635</v>
      </c>
      <c r="AZ69">
        <v>0.11836017494658635</v>
      </c>
      <c r="BA69">
        <v>0.11836017494658635</v>
      </c>
      <c r="BB69">
        <v>0.11836017494658635</v>
      </c>
      <c r="BC69">
        <v>0.11836017494658635</v>
      </c>
      <c r="BD69">
        <v>0.11836017494658635</v>
      </c>
      <c r="BE69">
        <v>0.11836017494658635</v>
      </c>
      <c r="BF69">
        <v>0.11836017494658635</v>
      </c>
      <c r="BG69">
        <v>0.11836017494658635</v>
      </c>
      <c r="BH69">
        <v>0.11836017494658635</v>
      </c>
      <c r="BI69">
        <v>0.11836017494658635</v>
      </c>
      <c r="BJ69">
        <v>9.5598591964930257E-2</v>
      </c>
      <c r="BK69">
        <v>6.0343936737273736E-2</v>
      </c>
      <c r="BL69">
        <v>1.879928844976643E-2</v>
      </c>
      <c r="BM69">
        <v>1.0933912585912975E-2</v>
      </c>
      <c r="BN69">
        <v>6.4615604541293711E-3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3.4416829692303363E-4</v>
      </c>
      <c r="BU69">
        <v>1.5895626438536842E-2</v>
      </c>
    </row>
    <row r="70" spans="1:73" x14ac:dyDescent="0.25">
      <c r="A70">
        <v>1253</v>
      </c>
      <c r="B70">
        <v>598.43191269683155</v>
      </c>
      <c r="C70">
        <v>2.299126586953788E-3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6.9844405232540752E-3</v>
      </c>
      <c r="M70">
        <v>9.9330308960326602E-3</v>
      </c>
      <c r="N70">
        <v>2.3941118670437946E-2</v>
      </c>
      <c r="O70">
        <v>5.7195430164643499E-2</v>
      </c>
      <c r="P70">
        <v>8.8955874106108127E-2</v>
      </c>
      <c r="Q70">
        <v>0.11894997497335734</v>
      </c>
      <c r="R70">
        <v>0.12065930153354014</v>
      </c>
      <c r="S70">
        <v>0.12065930153354014</v>
      </c>
      <c r="T70">
        <v>0.12065930153354014</v>
      </c>
      <c r="U70">
        <v>0.12065930153354014</v>
      </c>
      <c r="V70">
        <v>0.12065930153354014</v>
      </c>
      <c r="W70">
        <v>0.12065930153354014</v>
      </c>
      <c r="X70">
        <v>0.12065930153354014</v>
      </c>
      <c r="Y70">
        <v>0.12065930153354014</v>
      </c>
      <c r="Z70">
        <v>0.12065930153354014</v>
      </c>
      <c r="AA70">
        <v>0.12065930153354014</v>
      </c>
      <c r="AB70">
        <v>0.12065930153354014</v>
      </c>
      <c r="AC70">
        <v>0.12065930153354014</v>
      </c>
      <c r="AD70">
        <v>0.12065930153354014</v>
      </c>
      <c r="AE70">
        <v>0.12065930153354014</v>
      </c>
      <c r="AF70">
        <v>0.12065930153354014</v>
      </c>
      <c r="AG70">
        <v>0.12065930153354014</v>
      </c>
      <c r="AH70">
        <v>0.12065930153354014</v>
      </c>
      <c r="AI70">
        <v>0.12065930153354014</v>
      </c>
      <c r="AJ70">
        <v>0.12065930153354014</v>
      </c>
      <c r="AK70">
        <v>0.12065930153354014</v>
      </c>
      <c r="AL70">
        <v>0.12065930153354014</v>
      </c>
      <c r="AM70">
        <v>0.12065930153354014</v>
      </c>
      <c r="AN70">
        <v>0.12065930153354014</v>
      </c>
      <c r="AO70">
        <v>0.12065930153354014</v>
      </c>
      <c r="AP70">
        <v>0.12065930153354014</v>
      </c>
      <c r="AQ70">
        <v>0.12065930153354014</v>
      </c>
      <c r="AR70">
        <v>0.12065930153354014</v>
      </c>
      <c r="AS70">
        <v>0.12065930153354014</v>
      </c>
      <c r="AT70">
        <v>0.12065930153354014</v>
      </c>
      <c r="AU70">
        <v>0.12065930153354014</v>
      </c>
      <c r="AV70">
        <v>0.12065930153354014</v>
      </c>
      <c r="AW70">
        <v>0.12065930153354014</v>
      </c>
      <c r="AX70">
        <v>0.12065930153354014</v>
      </c>
      <c r="AY70">
        <v>0.12065930153354014</v>
      </c>
      <c r="AZ70">
        <v>0.12065930153354014</v>
      </c>
      <c r="BA70">
        <v>0.12065930153354014</v>
      </c>
      <c r="BB70">
        <v>0.12065930153354014</v>
      </c>
      <c r="BC70">
        <v>0.12065930153354014</v>
      </c>
      <c r="BD70">
        <v>0.12065930153354014</v>
      </c>
      <c r="BE70">
        <v>0.12065930153354014</v>
      </c>
      <c r="BF70">
        <v>0.12065930153354014</v>
      </c>
      <c r="BG70">
        <v>0.12065930153354014</v>
      </c>
      <c r="BH70">
        <v>0.12065930153354014</v>
      </c>
      <c r="BI70">
        <v>0.12065930153354014</v>
      </c>
      <c r="BJ70">
        <v>9.7897718551884047E-2</v>
      </c>
      <c r="BK70">
        <v>6.0343936737273736E-2</v>
      </c>
      <c r="BL70">
        <v>1.879928844976643E-2</v>
      </c>
      <c r="BM70">
        <v>1.0933912585912975E-2</v>
      </c>
      <c r="BN70">
        <v>6.4615604541293711E-3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9.8388632094355277E-4</v>
      </c>
      <c r="BU70">
        <v>7.3770699334260309E-3</v>
      </c>
    </row>
    <row r="71" spans="1:73" x14ac:dyDescent="0.25">
      <c r="A71">
        <v>1253</v>
      </c>
      <c r="B71">
        <v>616.6859816924582</v>
      </c>
      <c r="C71">
        <v>2.3692572308206959E-3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6.9844405232540752E-3</v>
      </c>
      <c r="M71">
        <v>9.9330308960326602E-3</v>
      </c>
      <c r="N71">
        <v>2.3941118670437946E-2</v>
      </c>
      <c r="O71">
        <v>5.7195430164643499E-2</v>
      </c>
      <c r="P71">
        <v>9.1325131336928822E-2</v>
      </c>
      <c r="Q71">
        <v>0.12131923220417803</v>
      </c>
      <c r="R71">
        <v>0.12302855876436083</v>
      </c>
      <c r="S71">
        <v>0.12302855876436083</v>
      </c>
      <c r="T71">
        <v>0.12302855876436083</v>
      </c>
      <c r="U71">
        <v>0.12302855876436083</v>
      </c>
      <c r="V71">
        <v>0.12302855876436083</v>
      </c>
      <c r="W71">
        <v>0.12302855876436083</v>
      </c>
      <c r="X71">
        <v>0.12302855876436083</v>
      </c>
      <c r="Y71">
        <v>0.12302855876436083</v>
      </c>
      <c r="Z71">
        <v>0.12302855876436083</v>
      </c>
      <c r="AA71">
        <v>0.12302855876436083</v>
      </c>
      <c r="AB71">
        <v>0.12302855876436083</v>
      </c>
      <c r="AC71">
        <v>0.12302855876436083</v>
      </c>
      <c r="AD71">
        <v>0.12302855876436083</v>
      </c>
      <c r="AE71">
        <v>0.12302855876436083</v>
      </c>
      <c r="AF71">
        <v>0.12302855876436083</v>
      </c>
      <c r="AG71">
        <v>0.12302855876436083</v>
      </c>
      <c r="AH71">
        <v>0.12302855876436083</v>
      </c>
      <c r="AI71">
        <v>0.12302855876436083</v>
      </c>
      <c r="AJ71">
        <v>0.12302855876436083</v>
      </c>
      <c r="AK71">
        <v>0.12302855876436083</v>
      </c>
      <c r="AL71">
        <v>0.12302855876436083</v>
      </c>
      <c r="AM71">
        <v>0.12302855876436083</v>
      </c>
      <c r="AN71">
        <v>0.12302855876436083</v>
      </c>
      <c r="AO71">
        <v>0.12302855876436083</v>
      </c>
      <c r="AP71">
        <v>0.12302855876436083</v>
      </c>
      <c r="AQ71">
        <v>0.12302855876436083</v>
      </c>
      <c r="AR71">
        <v>0.12302855876436083</v>
      </c>
      <c r="AS71">
        <v>0.12302855876436083</v>
      </c>
      <c r="AT71">
        <v>0.12302855876436083</v>
      </c>
      <c r="AU71">
        <v>0.12302855876436083</v>
      </c>
      <c r="AV71">
        <v>0.12302855876436083</v>
      </c>
      <c r="AW71">
        <v>0.12302855876436083</v>
      </c>
      <c r="AX71">
        <v>0.12302855876436083</v>
      </c>
      <c r="AY71">
        <v>0.12302855876436083</v>
      </c>
      <c r="AZ71">
        <v>0.12302855876436083</v>
      </c>
      <c r="BA71">
        <v>0.12302855876436083</v>
      </c>
      <c r="BB71">
        <v>0.12302855876436083</v>
      </c>
      <c r="BC71">
        <v>0.12302855876436083</v>
      </c>
      <c r="BD71">
        <v>0.12302855876436083</v>
      </c>
      <c r="BE71">
        <v>0.12302855876436083</v>
      </c>
      <c r="BF71">
        <v>0.12302855876436083</v>
      </c>
      <c r="BG71">
        <v>0.12302855876436083</v>
      </c>
      <c r="BH71">
        <v>0.12302855876436083</v>
      </c>
      <c r="BI71">
        <v>0.12302855876436083</v>
      </c>
      <c r="BJ71">
        <v>0.10026697578270474</v>
      </c>
      <c r="BK71">
        <v>6.0343936737273736E-2</v>
      </c>
      <c r="BL71">
        <v>1.879928844976643E-2</v>
      </c>
      <c r="BM71">
        <v>1.0933912585912975E-2</v>
      </c>
      <c r="BN71">
        <v>6.4615604541293711E-3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1.623604344964058E-3</v>
      </c>
      <c r="BU71">
        <v>0</v>
      </c>
    </row>
    <row r="72" spans="1:73" x14ac:dyDescent="0.25">
      <c r="A72">
        <v>1251</v>
      </c>
      <c r="B72">
        <v>186.60512165201439</v>
      </c>
      <c r="C72">
        <v>7.1692165365726452E-4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0</v>
      </c>
      <c r="L72">
        <v>6.9844405232540752E-3</v>
      </c>
      <c r="M72">
        <v>9.9330308960326602E-3</v>
      </c>
      <c r="N72">
        <v>2.3941118670437946E-2</v>
      </c>
      <c r="O72">
        <v>5.7195430164643499E-2</v>
      </c>
      <c r="P72">
        <v>9.2042052990586085E-2</v>
      </c>
      <c r="Q72">
        <v>0.1220361538578353</v>
      </c>
      <c r="R72">
        <v>0.1237454804180181</v>
      </c>
      <c r="S72">
        <v>0.1237454804180181</v>
      </c>
      <c r="T72">
        <v>0.1237454804180181</v>
      </c>
      <c r="U72">
        <v>0.1237454804180181</v>
      </c>
      <c r="V72">
        <v>0.1237454804180181</v>
      </c>
      <c r="W72">
        <v>0.1237454804180181</v>
      </c>
      <c r="X72">
        <v>0.1237454804180181</v>
      </c>
      <c r="Y72">
        <v>0.1237454804180181</v>
      </c>
      <c r="Z72">
        <v>0.1237454804180181</v>
      </c>
      <c r="AA72">
        <v>0.1237454804180181</v>
      </c>
      <c r="AB72">
        <v>0.1237454804180181</v>
      </c>
      <c r="AC72">
        <v>0.1237454804180181</v>
      </c>
      <c r="AD72">
        <v>0.1237454804180181</v>
      </c>
      <c r="AE72">
        <v>0.1237454804180181</v>
      </c>
      <c r="AF72">
        <v>0.1237454804180181</v>
      </c>
      <c r="AG72">
        <v>0.1237454804180181</v>
      </c>
      <c r="AH72">
        <v>0.1237454804180181</v>
      </c>
      <c r="AI72">
        <v>0.1237454804180181</v>
      </c>
      <c r="AJ72">
        <v>0.1237454804180181</v>
      </c>
      <c r="AK72">
        <v>0.1237454804180181</v>
      </c>
      <c r="AL72">
        <v>0.1237454804180181</v>
      </c>
      <c r="AM72">
        <v>0.1237454804180181</v>
      </c>
      <c r="AN72">
        <v>0.1237454804180181</v>
      </c>
      <c r="AO72">
        <v>0.1237454804180181</v>
      </c>
      <c r="AP72">
        <v>0.1237454804180181</v>
      </c>
      <c r="AQ72">
        <v>0.1237454804180181</v>
      </c>
      <c r="AR72">
        <v>0.1237454804180181</v>
      </c>
      <c r="AS72">
        <v>0.1237454804180181</v>
      </c>
      <c r="AT72">
        <v>0.1237454804180181</v>
      </c>
      <c r="AU72">
        <v>0.1237454804180181</v>
      </c>
      <c r="AV72">
        <v>0.1237454804180181</v>
      </c>
      <c r="AW72">
        <v>0.1237454804180181</v>
      </c>
      <c r="AX72">
        <v>0.1237454804180181</v>
      </c>
      <c r="AY72">
        <v>0.1237454804180181</v>
      </c>
      <c r="AZ72">
        <v>0.1237454804180181</v>
      </c>
      <c r="BA72">
        <v>0.1237454804180181</v>
      </c>
      <c r="BB72">
        <v>0.1237454804180181</v>
      </c>
      <c r="BC72">
        <v>0.1237454804180181</v>
      </c>
      <c r="BD72">
        <v>0.1237454804180181</v>
      </c>
      <c r="BE72">
        <v>0.1237454804180181</v>
      </c>
      <c r="BF72">
        <v>0.1237454804180181</v>
      </c>
      <c r="BG72">
        <v>0.1237454804180181</v>
      </c>
      <c r="BH72">
        <v>0.1237454804180181</v>
      </c>
      <c r="BI72">
        <v>0.1237454804180181</v>
      </c>
      <c r="BJ72">
        <v>0.10098389743636201</v>
      </c>
      <c r="BK72">
        <v>6.0343936737273736E-2</v>
      </c>
      <c r="BL72">
        <v>1.879928844976643E-2</v>
      </c>
      <c r="BM72">
        <v>1.0933912585912975E-2</v>
      </c>
      <c r="BN72">
        <v>6.4615604541293711E-3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1.0307934817784983E-2</v>
      </c>
      <c r="BU72">
        <v>0</v>
      </c>
    </row>
    <row r="73" spans="1:73" x14ac:dyDescent="0.25">
      <c r="A73">
        <v>1251</v>
      </c>
      <c r="B73">
        <v>202.08018035144681</v>
      </c>
      <c r="C73">
        <v>7.7637556668506144E-4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0</v>
      </c>
      <c r="L73">
        <v>6.9844405232540752E-3</v>
      </c>
      <c r="M73">
        <v>9.9330308960326602E-3</v>
      </c>
      <c r="N73">
        <v>2.3941118670437946E-2</v>
      </c>
      <c r="O73">
        <v>5.7971805731328561E-2</v>
      </c>
      <c r="P73">
        <v>9.281842855727114E-2</v>
      </c>
      <c r="Q73">
        <v>0.12281252942452035</v>
      </c>
      <c r="R73">
        <v>0.12452185598470315</v>
      </c>
      <c r="S73">
        <v>0.12452185598470315</v>
      </c>
      <c r="T73">
        <v>0.12452185598470315</v>
      </c>
      <c r="U73">
        <v>0.12452185598470315</v>
      </c>
      <c r="V73">
        <v>0.12452185598470315</v>
      </c>
      <c r="W73">
        <v>0.12452185598470315</v>
      </c>
      <c r="X73">
        <v>0.12452185598470315</v>
      </c>
      <c r="Y73">
        <v>0.12452185598470315</v>
      </c>
      <c r="Z73">
        <v>0.12452185598470315</v>
      </c>
      <c r="AA73">
        <v>0.12452185598470315</v>
      </c>
      <c r="AB73">
        <v>0.12452185598470315</v>
      </c>
      <c r="AC73">
        <v>0.12452185598470315</v>
      </c>
      <c r="AD73">
        <v>0.12452185598470315</v>
      </c>
      <c r="AE73">
        <v>0.12452185598470315</v>
      </c>
      <c r="AF73">
        <v>0.12452185598470315</v>
      </c>
      <c r="AG73">
        <v>0.12452185598470315</v>
      </c>
      <c r="AH73">
        <v>0.12452185598470315</v>
      </c>
      <c r="AI73">
        <v>0.12452185598470315</v>
      </c>
      <c r="AJ73">
        <v>0.12452185598470315</v>
      </c>
      <c r="AK73">
        <v>0.12452185598470315</v>
      </c>
      <c r="AL73">
        <v>0.12452185598470315</v>
      </c>
      <c r="AM73">
        <v>0.12452185598470315</v>
      </c>
      <c r="AN73">
        <v>0.12452185598470315</v>
      </c>
      <c r="AO73">
        <v>0.12452185598470315</v>
      </c>
      <c r="AP73">
        <v>0.12452185598470315</v>
      </c>
      <c r="AQ73">
        <v>0.12452185598470315</v>
      </c>
      <c r="AR73">
        <v>0.12452185598470315</v>
      </c>
      <c r="AS73">
        <v>0.12452185598470315</v>
      </c>
      <c r="AT73">
        <v>0.12452185598470315</v>
      </c>
      <c r="AU73">
        <v>0.12452185598470315</v>
      </c>
      <c r="AV73">
        <v>0.12452185598470315</v>
      </c>
      <c r="AW73">
        <v>0.12452185598470315</v>
      </c>
      <c r="AX73">
        <v>0.12452185598470315</v>
      </c>
      <c r="AY73">
        <v>0.12452185598470315</v>
      </c>
      <c r="AZ73">
        <v>0.12452185598470315</v>
      </c>
      <c r="BA73">
        <v>0.12452185598470315</v>
      </c>
      <c r="BB73">
        <v>0.12452185598470315</v>
      </c>
      <c r="BC73">
        <v>0.12452185598470315</v>
      </c>
      <c r="BD73">
        <v>0.12452185598470315</v>
      </c>
      <c r="BE73">
        <v>0.12452185598470315</v>
      </c>
      <c r="BF73">
        <v>0.12452185598470315</v>
      </c>
      <c r="BG73">
        <v>0.12452185598470315</v>
      </c>
      <c r="BH73">
        <v>0.12452185598470315</v>
      </c>
      <c r="BI73">
        <v>0.12452185598470315</v>
      </c>
      <c r="BJ73">
        <v>0.10098389743636201</v>
      </c>
      <c r="BK73">
        <v>6.0343936737273736E-2</v>
      </c>
      <c r="BL73">
        <v>1.879928844976643E-2</v>
      </c>
      <c r="BM73">
        <v>1.0933912585912975E-2</v>
      </c>
      <c r="BN73">
        <v>6.4615604541293711E-3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2.1533271968701612E-2</v>
      </c>
      <c r="BU73">
        <v>0</v>
      </c>
    </row>
    <row r="74" spans="1:73" x14ac:dyDescent="0.25">
      <c r="A74">
        <v>1251</v>
      </c>
      <c r="B74">
        <v>208.58065882695442</v>
      </c>
      <c r="C74">
        <v>8.0134987466206904E-4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6.9844405232540752E-3</v>
      </c>
      <c r="M74">
        <v>9.9330308960326602E-3</v>
      </c>
      <c r="N74">
        <v>2.3941118670437946E-2</v>
      </c>
      <c r="O74">
        <v>5.8773155605990633E-2</v>
      </c>
      <c r="P74">
        <v>9.3619778431933212E-2</v>
      </c>
      <c r="Q74">
        <v>0.12361387929918242</v>
      </c>
      <c r="R74">
        <v>0.12532320585936521</v>
      </c>
      <c r="S74">
        <v>0.12532320585936521</v>
      </c>
      <c r="T74">
        <v>0.12532320585936521</v>
      </c>
      <c r="U74">
        <v>0.12532320585936521</v>
      </c>
      <c r="V74">
        <v>0.12532320585936521</v>
      </c>
      <c r="W74">
        <v>0.12532320585936521</v>
      </c>
      <c r="X74">
        <v>0.12532320585936521</v>
      </c>
      <c r="Y74">
        <v>0.12532320585936521</v>
      </c>
      <c r="Z74">
        <v>0.12532320585936521</v>
      </c>
      <c r="AA74">
        <v>0.12532320585936521</v>
      </c>
      <c r="AB74">
        <v>0.12532320585936521</v>
      </c>
      <c r="AC74">
        <v>0.12532320585936521</v>
      </c>
      <c r="AD74">
        <v>0.12532320585936521</v>
      </c>
      <c r="AE74">
        <v>0.12532320585936521</v>
      </c>
      <c r="AF74">
        <v>0.12532320585936521</v>
      </c>
      <c r="AG74">
        <v>0.12532320585936521</v>
      </c>
      <c r="AH74">
        <v>0.12532320585936521</v>
      </c>
      <c r="AI74">
        <v>0.12532320585936521</v>
      </c>
      <c r="AJ74">
        <v>0.12532320585936521</v>
      </c>
      <c r="AK74">
        <v>0.12532320585936521</v>
      </c>
      <c r="AL74">
        <v>0.12532320585936521</v>
      </c>
      <c r="AM74">
        <v>0.12532320585936521</v>
      </c>
      <c r="AN74">
        <v>0.12532320585936521</v>
      </c>
      <c r="AO74">
        <v>0.12532320585936521</v>
      </c>
      <c r="AP74">
        <v>0.12532320585936521</v>
      </c>
      <c r="AQ74">
        <v>0.12532320585936521</v>
      </c>
      <c r="AR74">
        <v>0.12532320585936521</v>
      </c>
      <c r="AS74">
        <v>0.12532320585936521</v>
      </c>
      <c r="AT74">
        <v>0.12532320585936521</v>
      </c>
      <c r="AU74">
        <v>0.12532320585936521</v>
      </c>
      <c r="AV74">
        <v>0.12532320585936521</v>
      </c>
      <c r="AW74">
        <v>0.12532320585936521</v>
      </c>
      <c r="AX74">
        <v>0.12532320585936521</v>
      </c>
      <c r="AY74">
        <v>0.12532320585936521</v>
      </c>
      <c r="AZ74">
        <v>0.12532320585936521</v>
      </c>
      <c r="BA74">
        <v>0.12532320585936521</v>
      </c>
      <c r="BB74">
        <v>0.12532320585936521</v>
      </c>
      <c r="BC74">
        <v>0.12532320585936521</v>
      </c>
      <c r="BD74">
        <v>0.12532320585936521</v>
      </c>
      <c r="BE74">
        <v>0.12532320585936521</v>
      </c>
      <c r="BF74">
        <v>0.12532320585936521</v>
      </c>
      <c r="BG74">
        <v>0.12532320585936521</v>
      </c>
      <c r="BH74">
        <v>0.12532320585936521</v>
      </c>
      <c r="BI74">
        <v>0.12532320585936521</v>
      </c>
      <c r="BJ74">
        <v>0.10098389743636201</v>
      </c>
      <c r="BK74">
        <v>6.0343936737273736E-2</v>
      </c>
      <c r="BL74">
        <v>1.879928844976643E-2</v>
      </c>
      <c r="BM74">
        <v>1.0933912585912975E-2</v>
      </c>
      <c r="BN74">
        <v>6.4615604541293711E-3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3.292931909870396E-2</v>
      </c>
      <c r="BU74">
        <v>0</v>
      </c>
    </row>
    <row r="75" spans="1:73" x14ac:dyDescent="0.25">
      <c r="A75">
        <v>1251</v>
      </c>
      <c r="B75">
        <v>214.62801122738608</v>
      </c>
      <c r="C75">
        <v>8.2458330922583519E-4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0</v>
      </c>
      <c r="L75">
        <v>6.9844405232540752E-3</v>
      </c>
      <c r="M75">
        <v>9.9330308960326602E-3</v>
      </c>
      <c r="N75">
        <v>2.3941118670437946E-2</v>
      </c>
      <c r="O75">
        <v>5.9597738915216469E-2</v>
      </c>
      <c r="P75">
        <v>9.4444361741159041E-2</v>
      </c>
      <c r="Q75">
        <v>0.12443846260840825</v>
      </c>
      <c r="R75">
        <v>0.12614778916859104</v>
      </c>
      <c r="S75">
        <v>0.12614778916859104</v>
      </c>
      <c r="T75">
        <v>0.12614778916859104</v>
      </c>
      <c r="U75">
        <v>0.12614778916859104</v>
      </c>
      <c r="V75">
        <v>0.12614778916859104</v>
      </c>
      <c r="W75">
        <v>0.12614778916859104</v>
      </c>
      <c r="X75">
        <v>0.12614778916859104</v>
      </c>
      <c r="Y75">
        <v>0.12614778916859104</v>
      </c>
      <c r="Z75">
        <v>0.12614778916859104</v>
      </c>
      <c r="AA75">
        <v>0.12614778916859104</v>
      </c>
      <c r="AB75">
        <v>0.12614778916859104</v>
      </c>
      <c r="AC75">
        <v>0.12614778916859104</v>
      </c>
      <c r="AD75">
        <v>0.12614778916859104</v>
      </c>
      <c r="AE75">
        <v>0.12614778916859104</v>
      </c>
      <c r="AF75">
        <v>0.12614778916859104</v>
      </c>
      <c r="AG75">
        <v>0.12614778916859104</v>
      </c>
      <c r="AH75">
        <v>0.12614778916859104</v>
      </c>
      <c r="AI75">
        <v>0.12614778916859104</v>
      </c>
      <c r="AJ75">
        <v>0.12614778916859104</v>
      </c>
      <c r="AK75">
        <v>0.12614778916859104</v>
      </c>
      <c r="AL75">
        <v>0.12614778916859104</v>
      </c>
      <c r="AM75">
        <v>0.12614778916859104</v>
      </c>
      <c r="AN75">
        <v>0.12614778916859104</v>
      </c>
      <c r="AO75">
        <v>0.12614778916859104</v>
      </c>
      <c r="AP75">
        <v>0.12614778916859104</v>
      </c>
      <c r="AQ75">
        <v>0.12614778916859104</v>
      </c>
      <c r="AR75">
        <v>0.12614778916859104</v>
      </c>
      <c r="AS75">
        <v>0.12614778916859104</v>
      </c>
      <c r="AT75">
        <v>0.12614778916859104</v>
      </c>
      <c r="AU75">
        <v>0.12614778916859104</v>
      </c>
      <c r="AV75">
        <v>0.12614778916859104</v>
      </c>
      <c r="AW75">
        <v>0.12614778916859104</v>
      </c>
      <c r="AX75">
        <v>0.12614778916859104</v>
      </c>
      <c r="AY75">
        <v>0.12614778916859104</v>
      </c>
      <c r="AZ75">
        <v>0.12614778916859104</v>
      </c>
      <c r="BA75">
        <v>0.12614778916859104</v>
      </c>
      <c r="BB75">
        <v>0.12614778916859104</v>
      </c>
      <c r="BC75">
        <v>0.12614778916859104</v>
      </c>
      <c r="BD75">
        <v>0.12614778916859104</v>
      </c>
      <c r="BE75">
        <v>0.12614778916859104</v>
      </c>
      <c r="BF75">
        <v>0.12614778916859104</v>
      </c>
      <c r="BG75">
        <v>0.12614778916859104</v>
      </c>
      <c r="BH75">
        <v>0.12614778916859104</v>
      </c>
      <c r="BI75">
        <v>0.12532320585936521</v>
      </c>
      <c r="BJ75">
        <v>0.10098389743636201</v>
      </c>
      <c r="BK75">
        <v>6.0343936737273736E-2</v>
      </c>
      <c r="BL75">
        <v>1.879928844976643E-2</v>
      </c>
      <c r="BM75">
        <v>1.0933912585912975E-2</v>
      </c>
      <c r="BN75">
        <v>6.4615604541293711E-3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4.5970719856916004E-2</v>
      </c>
      <c r="BU75">
        <v>0</v>
      </c>
    </row>
    <row r="76" spans="1:73" x14ac:dyDescent="0.25">
      <c r="A76">
        <v>1251</v>
      </c>
      <c r="B76">
        <v>229.38623662175857</v>
      </c>
      <c r="C76">
        <v>8.8128320717671194E-4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0</v>
      </c>
      <c r="L76">
        <v>6.9844405232540752E-3</v>
      </c>
      <c r="M76">
        <v>9.9330308960326602E-3</v>
      </c>
      <c r="N76">
        <v>2.3941118670437946E-2</v>
      </c>
      <c r="O76">
        <v>6.0479022122393179E-2</v>
      </c>
      <c r="P76">
        <v>9.5325644948335758E-2</v>
      </c>
      <c r="Q76">
        <v>0.12531974581558497</v>
      </c>
      <c r="R76">
        <v>0.12702907237576774</v>
      </c>
      <c r="S76">
        <v>0.12702907237576774</v>
      </c>
      <c r="T76">
        <v>0.12702907237576774</v>
      </c>
      <c r="U76">
        <v>0.12702907237576774</v>
      </c>
      <c r="V76">
        <v>0.12702907237576774</v>
      </c>
      <c r="W76">
        <v>0.12702907237576774</v>
      </c>
      <c r="X76">
        <v>0.12702907237576774</v>
      </c>
      <c r="Y76">
        <v>0.12702907237576774</v>
      </c>
      <c r="Z76">
        <v>0.12702907237576774</v>
      </c>
      <c r="AA76">
        <v>0.12702907237576774</v>
      </c>
      <c r="AB76">
        <v>0.12702907237576774</v>
      </c>
      <c r="AC76">
        <v>0.12702907237576774</v>
      </c>
      <c r="AD76">
        <v>0.12702907237576774</v>
      </c>
      <c r="AE76">
        <v>0.12702907237576774</v>
      </c>
      <c r="AF76">
        <v>0.12702907237576774</v>
      </c>
      <c r="AG76">
        <v>0.12702907237576774</v>
      </c>
      <c r="AH76">
        <v>0.12702907237576774</v>
      </c>
      <c r="AI76">
        <v>0.12702907237576774</v>
      </c>
      <c r="AJ76">
        <v>0.12702907237576774</v>
      </c>
      <c r="AK76">
        <v>0.12702907237576774</v>
      </c>
      <c r="AL76">
        <v>0.12702907237576774</v>
      </c>
      <c r="AM76">
        <v>0.12702907237576774</v>
      </c>
      <c r="AN76">
        <v>0.12702907237576774</v>
      </c>
      <c r="AO76">
        <v>0.12702907237576774</v>
      </c>
      <c r="AP76">
        <v>0.12702907237576774</v>
      </c>
      <c r="AQ76">
        <v>0.12702907237576774</v>
      </c>
      <c r="AR76">
        <v>0.12702907237576774</v>
      </c>
      <c r="AS76">
        <v>0.12702907237576774</v>
      </c>
      <c r="AT76">
        <v>0.12702907237576774</v>
      </c>
      <c r="AU76">
        <v>0.12702907237576774</v>
      </c>
      <c r="AV76">
        <v>0.12702907237576774</v>
      </c>
      <c r="AW76">
        <v>0.12702907237576774</v>
      </c>
      <c r="AX76">
        <v>0.12702907237576774</v>
      </c>
      <c r="AY76">
        <v>0.12702907237576774</v>
      </c>
      <c r="AZ76">
        <v>0.12702907237576774</v>
      </c>
      <c r="BA76">
        <v>0.12702907237576774</v>
      </c>
      <c r="BB76">
        <v>0.12702907237576774</v>
      </c>
      <c r="BC76">
        <v>0.12702907237576774</v>
      </c>
      <c r="BD76">
        <v>0.12702907237576774</v>
      </c>
      <c r="BE76">
        <v>0.12702907237576774</v>
      </c>
      <c r="BF76">
        <v>0.12702907237576774</v>
      </c>
      <c r="BG76">
        <v>0.12702907237576774</v>
      </c>
      <c r="BH76">
        <v>0.12702907237576774</v>
      </c>
      <c r="BI76">
        <v>0.12620448906654191</v>
      </c>
      <c r="BJ76">
        <v>0.10098389743636201</v>
      </c>
      <c r="BK76">
        <v>6.0343936737273736E-2</v>
      </c>
      <c r="BL76">
        <v>1.879928844976643E-2</v>
      </c>
      <c r="BM76">
        <v>1.0933912585912975E-2</v>
      </c>
      <c r="BN76">
        <v>6.4615604541293711E-3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3.2929319098703946E-2</v>
      </c>
      <c r="BU76">
        <v>0</v>
      </c>
    </row>
    <row r="77" spans="1:73" x14ac:dyDescent="0.25">
      <c r="A77">
        <v>1251</v>
      </c>
      <c r="B77">
        <v>226.73082536815349</v>
      </c>
      <c r="C77">
        <v>8.7108133377569795E-4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6.9844405232540752E-3</v>
      </c>
      <c r="M77">
        <v>9.9330308960326602E-3</v>
      </c>
      <c r="N77">
        <v>2.3941118670437946E-2</v>
      </c>
      <c r="O77">
        <v>6.1350103456168877E-2</v>
      </c>
      <c r="P77">
        <v>9.6196726282111455E-2</v>
      </c>
      <c r="Q77">
        <v>0.12619082714936067</v>
      </c>
      <c r="R77">
        <v>0.12790015370954344</v>
      </c>
      <c r="S77">
        <v>0.12790015370954344</v>
      </c>
      <c r="T77">
        <v>0.12790015370954344</v>
      </c>
      <c r="U77">
        <v>0.12790015370954344</v>
      </c>
      <c r="V77">
        <v>0.12790015370954344</v>
      </c>
      <c r="W77">
        <v>0.12790015370954344</v>
      </c>
      <c r="X77">
        <v>0.12790015370954344</v>
      </c>
      <c r="Y77">
        <v>0.12790015370954344</v>
      </c>
      <c r="Z77">
        <v>0.12790015370954344</v>
      </c>
      <c r="AA77">
        <v>0.12790015370954344</v>
      </c>
      <c r="AB77">
        <v>0.12790015370954344</v>
      </c>
      <c r="AC77">
        <v>0.12790015370954344</v>
      </c>
      <c r="AD77">
        <v>0.12790015370954344</v>
      </c>
      <c r="AE77">
        <v>0.12790015370954344</v>
      </c>
      <c r="AF77">
        <v>0.12790015370954344</v>
      </c>
      <c r="AG77">
        <v>0.12790015370954344</v>
      </c>
      <c r="AH77">
        <v>0.12790015370954344</v>
      </c>
      <c r="AI77">
        <v>0.12790015370954344</v>
      </c>
      <c r="AJ77">
        <v>0.12790015370954344</v>
      </c>
      <c r="AK77">
        <v>0.12790015370954344</v>
      </c>
      <c r="AL77">
        <v>0.12790015370954344</v>
      </c>
      <c r="AM77">
        <v>0.12790015370954344</v>
      </c>
      <c r="AN77">
        <v>0.12790015370954344</v>
      </c>
      <c r="AO77">
        <v>0.12790015370954344</v>
      </c>
      <c r="AP77">
        <v>0.12790015370954344</v>
      </c>
      <c r="AQ77">
        <v>0.12790015370954344</v>
      </c>
      <c r="AR77">
        <v>0.12790015370954344</v>
      </c>
      <c r="AS77">
        <v>0.12790015370954344</v>
      </c>
      <c r="AT77">
        <v>0.12790015370954344</v>
      </c>
      <c r="AU77">
        <v>0.12790015370954344</v>
      </c>
      <c r="AV77">
        <v>0.12790015370954344</v>
      </c>
      <c r="AW77">
        <v>0.12790015370954344</v>
      </c>
      <c r="AX77">
        <v>0.12790015370954344</v>
      </c>
      <c r="AY77">
        <v>0.12790015370954344</v>
      </c>
      <c r="AZ77">
        <v>0.12790015370954344</v>
      </c>
      <c r="BA77">
        <v>0.12790015370954344</v>
      </c>
      <c r="BB77">
        <v>0.12790015370954344</v>
      </c>
      <c r="BC77">
        <v>0.12790015370954344</v>
      </c>
      <c r="BD77">
        <v>0.12790015370954344</v>
      </c>
      <c r="BE77">
        <v>0.12790015370954344</v>
      </c>
      <c r="BF77">
        <v>0.12790015370954344</v>
      </c>
      <c r="BG77">
        <v>0.12790015370954344</v>
      </c>
      <c r="BH77">
        <v>0.12790015370954344</v>
      </c>
      <c r="BI77">
        <v>0.12707557040031761</v>
      </c>
      <c r="BJ77">
        <v>0.10098389743636201</v>
      </c>
      <c r="BK77">
        <v>6.0343936737273736E-2</v>
      </c>
      <c r="BL77">
        <v>1.879928844976643E-2</v>
      </c>
      <c r="BM77">
        <v>1.0933912585912975E-2</v>
      </c>
      <c r="BN77">
        <v>6.4615604541293711E-3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2.1533271968701584E-2</v>
      </c>
      <c r="BU77">
        <v>1.3516747359315628E-4</v>
      </c>
    </row>
    <row r="78" spans="1:73" x14ac:dyDescent="0.25">
      <c r="A78">
        <v>1251</v>
      </c>
      <c r="B78">
        <v>237.21573168972023</v>
      </c>
      <c r="C78">
        <v>9.1136348847730753E-4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0</v>
      </c>
      <c r="L78">
        <v>6.9844405232540752E-3</v>
      </c>
      <c r="M78">
        <v>9.9330308960326602E-3</v>
      </c>
      <c r="N78">
        <v>2.3941118670437946E-2</v>
      </c>
      <c r="O78">
        <v>6.1350103456168877E-2</v>
      </c>
      <c r="P78">
        <v>9.7108089770588768E-2</v>
      </c>
      <c r="Q78">
        <v>0.12710219063783798</v>
      </c>
      <c r="R78">
        <v>0.12881151719802075</v>
      </c>
      <c r="S78">
        <v>0.12881151719802075</v>
      </c>
      <c r="T78">
        <v>0.12881151719802075</v>
      </c>
      <c r="U78">
        <v>0.12881151719802075</v>
      </c>
      <c r="V78">
        <v>0.12881151719802075</v>
      </c>
      <c r="W78">
        <v>0.12881151719802075</v>
      </c>
      <c r="X78">
        <v>0.12881151719802075</v>
      </c>
      <c r="Y78">
        <v>0.12881151719802075</v>
      </c>
      <c r="Z78">
        <v>0.12881151719802075</v>
      </c>
      <c r="AA78">
        <v>0.12881151719802075</v>
      </c>
      <c r="AB78">
        <v>0.12881151719802075</v>
      </c>
      <c r="AC78">
        <v>0.12881151719802075</v>
      </c>
      <c r="AD78">
        <v>0.12881151719802075</v>
      </c>
      <c r="AE78">
        <v>0.12881151719802075</v>
      </c>
      <c r="AF78">
        <v>0.12881151719802075</v>
      </c>
      <c r="AG78">
        <v>0.12881151719802075</v>
      </c>
      <c r="AH78">
        <v>0.12881151719802075</v>
      </c>
      <c r="AI78">
        <v>0.12881151719802075</v>
      </c>
      <c r="AJ78">
        <v>0.12881151719802075</v>
      </c>
      <c r="AK78">
        <v>0.12881151719802075</v>
      </c>
      <c r="AL78">
        <v>0.12881151719802075</v>
      </c>
      <c r="AM78">
        <v>0.12881151719802075</v>
      </c>
      <c r="AN78">
        <v>0.12881151719802075</v>
      </c>
      <c r="AO78">
        <v>0.12881151719802075</v>
      </c>
      <c r="AP78">
        <v>0.12881151719802075</v>
      </c>
      <c r="AQ78">
        <v>0.12881151719802075</v>
      </c>
      <c r="AR78">
        <v>0.12881151719802075</v>
      </c>
      <c r="AS78">
        <v>0.12881151719802075</v>
      </c>
      <c r="AT78">
        <v>0.12881151719802075</v>
      </c>
      <c r="AU78">
        <v>0.12881151719802075</v>
      </c>
      <c r="AV78">
        <v>0.12881151719802075</v>
      </c>
      <c r="AW78">
        <v>0.12881151719802075</v>
      </c>
      <c r="AX78">
        <v>0.12881151719802075</v>
      </c>
      <c r="AY78">
        <v>0.12881151719802075</v>
      </c>
      <c r="AZ78">
        <v>0.12881151719802075</v>
      </c>
      <c r="BA78">
        <v>0.12881151719802075</v>
      </c>
      <c r="BB78">
        <v>0.12881151719802075</v>
      </c>
      <c r="BC78">
        <v>0.12881151719802075</v>
      </c>
      <c r="BD78">
        <v>0.12881151719802075</v>
      </c>
      <c r="BE78">
        <v>0.12881151719802075</v>
      </c>
      <c r="BF78">
        <v>0.12881151719802075</v>
      </c>
      <c r="BG78">
        <v>0.12881151719802075</v>
      </c>
      <c r="BH78">
        <v>0.12881151719802075</v>
      </c>
      <c r="BI78">
        <v>0.12798693388879492</v>
      </c>
      <c r="BJ78">
        <v>0.10189526092483932</v>
      </c>
      <c r="BK78">
        <v>6.0343936737273736E-2</v>
      </c>
      <c r="BL78">
        <v>1.879928844976643E-2</v>
      </c>
      <c r="BM78">
        <v>1.0933912585912975E-2</v>
      </c>
      <c r="BN78">
        <v>6.4615604541293711E-3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1.0307934817784969E-2</v>
      </c>
      <c r="BU78">
        <v>4.4376901147707981E-4</v>
      </c>
    </row>
    <row r="79" spans="1:73" x14ac:dyDescent="0.25">
      <c r="A79">
        <v>1251</v>
      </c>
      <c r="B79">
        <v>232.34301557883293</v>
      </c>
      <c r="C79">
        <v>8.9264291070809609E-4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6.9844405232540752E-3</v>
      </c>
      <c r="M79">
        <v>9.9330308960326602E-3</v>
      </c>
      <c r="N79">
        <v>2.3941118670437946E-2</v>
      </c>
      <c r="O79">
        <v>6.1350103456168877E-2</v>
      </c>
      <c r="P79">
        <v>9.8000732681296859E-2</v>
      </c>
      <c r="Q79">
        <v>0.12799483354854607</v>
      </c>
      <c r="R79">
        <v>0.12970416010872884</v>
      </c>
      <c r="S79">
        <v>0.12970416010872884</v>
      </c>
      <c r="T79">
        <v>0.12970416010872884</v>
      </c>
      <c r="U79">
        <v>0.12970416010872884</v>
      </c>
      <c r="V79">
        <v>0.12970416010872884</v>
      </c>
      <c r="W79">
        <v>0.12970416010872884</v>
      </c>
      <c r="X79">
        <v>0.12970416010872884</v>
      </c>
      <c r="Y79">
        <v>0.12970416010872884</v>
      </c>
      <c r="Z79">
        <v>0.12970416010872884</v>
      </c>
      <c r="AA79">
        <v>0.12970416010872884</v>
      </c>
      <c r="AB79">
        <v>0.12970416010872884</v>
      </c>
      <c r="AC79">
        <v>0.12970416010872884</v>
      </c>
      <c r="AD79">
        <v>0.12970416010872884</v>
      </c>
      <c r="AE79">
        <v>0.12970416010872884</v>
      </c>
      <c r="AF79">
        <v>0.12970416010872884</v>
      </c>
      <c r="AG79">
        <v>0.12970416010872884</v>
      </c>
      <c r="AH79">
        <v>0.12970416010872884</v>
      </c>
      <c r="AI79">
        <v>0.12970416010872884</v>
      </c>
      <c r="AJ79">
        <v>0.12970416010872884</v>
      </c>
      <c r="AK79">
        <v>0.12970416010872884</v>
      </c>
      <c r="AL79">
        <v>0.12970416010872884</v>
      </c>
      <c r="AM79">
        <v>0.12970416010872884</v>
      </c>
      <c r="AN79">
        <v>0.12970416010872884</v>
      </c>
      <c r="AO79">
        <v>0.12970416010872884</v>
      </c>
      <c r="AP79">
        <v>0.12970416010872884</v>
      </c>
      <c r="AQ79">
        <v>0.12970416010872884</v>
      </c>
      <c r="AR79">
        <v>0.12970416010872884</v>
      </c>
      <c r="AS79">
        <v>0.12970416010872884</v>
      </c>
      <c r="AT79">
        <v>0.12970416010872884</v>
      </c>
      <c r="AU79">
        <v>0.12970416010872884</v>
      </c>
      <c r="AV79">
        <v>0.12970416010872884</v>
      </c>
      <c r="AW79">
        <v>0.12970416010872884</v>
      </c>
      <c r="AX79">
        <v>0.12970416010872884</v>
      </c>
      <c r="AY79">
        <v>0.12970416010872884</v>
      </c>
      <c r="AZ79">
        <v>0.12970416010872884</v>
      </c>
      <c r="BA79">
        <v>0.12970416010872884</v>
      </c>
      <c r="BB79">
        <v>0.12970416010872884</v>
      </c>
      <c r="BC79">
        <v>0.12970416010872884</v>
      </c>
      <c r="BD79">
        <v>0.12970416010872884</v>
      </c>
      <c r="BE79">
        <v>0.12970416010872884</v>
      </c>
      <c r="BF79">
        <v>0.12970416010872884</v>
      </c>
      <c r="BG79">
        <v>0.12970416010872884</v>
      </c>
      <c r="BH79">
        <v>0.12970416010872884</v>
      </c>
      <c r="BI79">
        <v>0.12887957679950302</v>
      </c>
      <c r="BJ79">
        <v>0.10278790383554741</v>
      </c>
      <c r="BK79">
        <v>6.0343936737273736E-2</v>
      </c>
      <c r="BL79">
        <v>1.879928844976643E-2</v>
      </c>
      <c r="BM79">
        <v>1.0933912585912975E-2</v>
      </c>
      <c r="BN79">
        <v>6.4615604541293711E-3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1.5596325425619728E-3</v>
      </c>
      <c r="BU79">
        <v>7.5237054936100334E-4</v>
      </c>
    </row>
    <row r="80" spans="1:73" x14ac:dyDescent="0.25">
      <c r="A80">
        <v>1251</v>
      </c>
      <c r="B80">
        <v>234.70014851357314</v>
      </c>
      <c r="C80">
        <v>9.0169882314235E-4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0</v>
      </c>
      <c r="L80">
        <v>6.9844405232540752E-3</v>
      </c>
      <c r="M80">
        <v>9.9330308960326602E-3</v>
      </c>
      <c r="N80">
        <v>2.3941118670437946E-2</v>
      </c>
      <c r="O80">
        <v>6.1350103456168877E-2</v>
      </c>
      <c r="P80">
        <v>9.8902431504439212E-2</v>
      </c>
      <c r="Q80">
        <v>0.12889653237168841</v>
      </c>
      <c r="R80">
        <v>0.13060585893187118</v>
      </c>
      <c r="S80">
        <v>0.13060585893187118</v>
      </c>
      <c r="T80">
        <v>0.13060585893187118</v>
      </c>
      <c r="U80">
        <v>0.13060585893187118</v>
      </c>
      <c r="V80">
        <v>0.13060585893187118</v>
      </c>
      <c r="W80">
        <v>0.13060585893187118</v>
      </c>
      <c r="X80">
        <v>0.13060585893187118</v>
      </c>
      <c r="Y80">
        <v>0.13060585893187118</v>
      </c>
      <c r="Z80">
        <v>0.13060585893187118</v>
      </c>
      <c r="AA80">
        <v>0.13060585893187118</v>
      </c>
      <c r="AB80">
        <v>0.13060585893187118</v>
      </c>
      <c r="AC80">
        <v>0.13060585893187118</v>
      </c>
      <c r="AD80">
        <v>0.13060585893187118</v>
      </c>
      <c r="AE80">
        <v>0.13060585893187118</v>
      </c>
      <c r="AF80">
        <v>0.13060585893187118</v>
      </c>
      <c r="AG80">
        <v>0.13060585893187118</v>
      </c>
      <c r="AH80">
        <v>0.13060585893187118</v>
      </c>
      <c r="AI80">
        <v>0.13060585893187118</v>
      </c>
      <c r="AJ80">
        <v>0.13060585893187118</v>
      </c>
      <c r="AK80">
        <v>0.13060585893187118</v>
      </c>
      <c r="AL80">
        <v>0.13060585893187118</v>
      </c>
      <c r="AM80">
        <v>0.13060585893187118</v>
      </c>
      <c r="AN80">
        <v>0.13060585893187118</v>
      </c>
      <c r="AO80">
        <v>0.13060585893187118</v>
      </c>
      <c r="AP80">
        <v>0.13060585893187118</v>
      </c>
      <c r="AQ80">
        <v>0.13060585893187118</v>
      </c>
      <c r="AR80">
        <v>0.13060585893187118</v>
      </c>
      <c r="AS80">
        <v>0.13060585893187118</v>
      </c>
      <c r="AT80">
        <v>0.13060585893187118</v>
      </c>
      <c r="AU80">
        <v>0.13060585893187118</v>
      </c>
      <c r="AV80">
        <v>0.13060585893187118</v>
      </c>
      <c r="AW80">
        <v>0.13060585893187118</v>
      </c>
      <c r="AX80">
        <v>0.13060585893187118</v>
      </c>
      <c r="AY80">
        <v>0.13060585893187118</v>
      </c>
      <c r="AZ80">
        <v>0.13060585893187118</v>
      </c>
      <c r="BA80">
        <v>0.13060585893187118</v>
      </c>
      <c r="BB80">
        <v>0.13060585893187118</v>
      </c>
      <c r="BC80">
        <v>0.13060585893187118</v>
      </c>
      <c r="BD80">
        <v>0.13060585893187118</v>
      </c>
      <c r="BE80">
        <v>0.13060585893187118</v>
      </c>
      <c r="BF80">
        <v>0.13060585893187118</v>
      </c>
      <c r="BG80">
        <v>0.13060585893187118</v>
      </c>
      <c r="BH80">
        <v>0.13060585893187118</v>
      </c>
      <c r="BI80">
        <v>0.12978127562264535</v>
      </c>
      <c r="BJ80">
        <v>0.10368960265868976</v>
      </c>
      <c r="BK80">
        <v>6.0343936737273736E-2</v>
      </c>
      <c r="BL80">
        <v>1.879928844976643E-2</v>
      </c>
      <c r="BM80">
        <v>1.0933912585912975E-2</v>
      </c>
      <c r="BN80">
        <v>6.4615604541293711E-3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9.1991451854148143E-4</v>
      </c>
      <c r="BU80">
        <v>8.3044566214976051E-3</v>
      </c>
    </row>
    <row r="81" spans="1:73" x14ac:dyDescent="0.25">
      <c r="A81">
        <v>1251</v>
      </c>
      <c r="B81">
        <v>228.11971572003199</v>
      </c>
      <c r="C81">
        <v>8.7641733719833826E-4</v>
      </c>
      <c r="D81">
        <v>20</v>
      </c>
      <c r="E81">
        <v>645.5</v>
      </c>
      <c r="F81">
        <v>-605.5</v>
      </c>
      <c r="G81">
        <v>0</v>
      </c>
      <c r="H81">
        <v>0</v>
      </c>
      <c r="I81">
        <v>0</v>
      </c>
      <c r="J81">
        <v>0</v>
      </c>
      <c r="K81">
        <v>0</v>
      </c>
      <c r="L81">
        <v>6.9844405232540752E-3</v>
      </c>
      <c r="M81">
        <v>9.9330308960326602E-3</v>
      </c>
      <c r="N81">
        <v>2.3941118670437946E-2</v>
      </c>
      <c r="O81">
        <v>6.1350103456168877E-2</v>
      </c>
      <c r="P81">
        <v>9.8902431504439212E-2</v>
      </c>
      <c r="Q81">
        <v>0.12977294970888675</v>
      </c>
      <c r="R81">
        <v>0.13148227626906953</v>
      </c>
      <c r="S81">
        <v>0.13148227626906953</v>
      </c>
      <c r="T81">
        <v>0.13148227626906953</v>
      </c>
      <c r="U81">
        <v>0.13148227626906953</v>
      </c>
      <c r="V81">
        <v>0.13148227626906953</v>
      </c>
      <c r="W81">
        <v>0.13148227626906953</v>
      </c>
      <c r="X81">
        <v>0.13148227626906953</v>
      </c>
      <c r="Y81">
        <v>0.13148227626906953</v>
      </c>
      <c r="Z81">
        <v>0.13148227626906953</v>
      </c>
      <c r="AA81">
        <v>0.13148227626906953</v>
      </c>
      <c r="AB81">
        <v>0.13148227626906953</v>
      </c>
      <c r="AC81">
        <v>0.13148227626906953</v>
      </c>
      <c r="AD81">
        <v>0.13148227626906953</v>
      </c>
      <c r="AE81">
        <v>0.13148227626906953</v>
      </c>
      <c r="AF81">
        <v>0.13148227626906953</v>
      </c>
      <c r="AG81">
        <v>0.13148227626906953</v>
      </c>
      <c r="AH81">
        <v>0.13148227626906953</v>
      </c>
      <c r="AI81">
        <v>0.13148227626906953</v>
      </c>
      <c r="AJ81">
        <v>0.13148227626906953</v>
      </c>
      <c r="AK81">
        <v>0.13148227626906953</v>
      </c>
      <c r="AL81">
        <v>0.13148227626906953</v>
      </c>
      <c r="AM81">
        <v>0.13148227626906953</v>
      </c>
      <c r="AN81">
        <v>0.13148227626906953</v>
      </c>
      <c r="AO81">
        <v>0.13148227626906953</v>
      </c>
      <c r="AP81">
        <v>0.13148227626906953</v>
      </c>
      <c r="AQ81">
        <v>0.13148227626906953</v>
      </c>
      <c r="AR81">
        <v>0.13148227626906953</v>
      </c>
      <c r="AS81">
        <v>0.13148227626906953</v>
      </c>
      <c r="AT81">
        <v>0.13148227626906953</v>
      </c>
      <c r="AU81">
        <v>0.13148227626906953</v>
      </c>
      <c r="AV81">
        <v>0.13148227626906953</v>
      </c>
      <c r="AW81">
        <v>0.13148227626906953</v>
      </c>
      <c r="AX81">
        <v>0.13148227626906953</v>
      </c>
      <c r="AY81">
        <v>0.13148227626906953</v>
      </c>
      <c r="AZ81">
        <v>0.13148227626906953</v>
      </c>
      <c r="BA81">
        <v>0.13148227626906953</v>
      </c>
      <c r="BB81">
        <v>0.13148227626906953</v>
      </c>
      <c r="BC81">
        <v>0.13148227626906953</v>
      </c>
      <c r="BD81">
        <v>0.13148227626906953</v>
      </c>
      <c r="BE81">
        <v>0.13148227626906953</v>
      </c>
      <c r="BF81">
        <v>0.13148227626906953</v>
      </c>
      <c r="BG81">
        <v>0.13148227626906953</v>
      </c>
      <c r="BH81">
        <v>0.13148227626906953</v>
      </c>
      <c r="BI81">
        <v>0.1306576929598437</v>
      </c>
      <c r="BJ81">
        <v>0.1045660199958881</v>
      </c>
      <c r="BK81">
        <v>6.1220354074472072E-2</v>
      </c>
      <c r="BL81">
        <v>1.879928844976643E-2</v>
      </c>
      <c r="BM81">
        <v>1.0933912585912975E-2</v>
      </c>
      <c r="BN81">
        <v>6.4615604541293711E-3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2.8019649452099005E-4</v>
      </c>
      <c r="BU81">
        <v>1.8069304287648663E-2</v>
      </c>
    </row>
    <row r="82" spans="1:73" x14ac:dyDescent="0.25">
      <c r="A82">
        <v>1251</v>
      </c>
      <c r="B82">
        <v>230.63640969514785</v>
      </c>
      <c r="C82">
        <v>8.8608627013231193E-4</v>
      </c>
      <c r="D82">
        <v>30</v>
      </c>
      <c r="E82">
        <v>655.5</v>
      </c>
      <c r="F82">
        <v>-595.5</v>
      </c>
      <c r="G82">
        <v>0</v>
      </c>
      <c r="H82">
        <v>0</v>
      </c>
      <c r="I82">
        <v>0</v>
      </c>
      <c r="J82">
        <v>0</v>
      </c>
      <c r="K82">
        <v>0</v>
      </c>
      <c r="L82">
        <v>6.9844405232540752E-3</v>
      </c>
      <c r="M82">
        <v>9.9330308960326602E-3</v>
      </c>
      <c r="N82">
        <v>2.3941118670437946E-2</v>
      </c>
      <c r="O82">
        <v>6.1350103456168877E-2</v>
      </c>
      <c r="P82">
        <v>9.8902431504439212E-2</v>
      </c>
      <c r="Q82">
        <v>0.13065903597901907</v>
      </c>
      <c r="R82">
        <v>0.13236836253920184</v>
      </c>
      <c r="S82">
        <v>0.13236836253920184</v>
      </c>
      <c r="T82">
        <v>0.13236836253920184</v>
      </c>
      <c r="U82">
        <v>0.13236836253920184</v>
      </c>
      <c r="V82">
        <v>0.13236836253920184</v>
      </c>
      <c r="W82">
        <v>0.13236836253920184</v>
      </c>
      <c r="X82">
        <v>0.13236836253920184</v>
      </c>
      <c r="Y82">
        <v>0.13236836253920184</v>
      </c>
      <c r="Z82">
        <v>0.13236836253920184</v>
      </c>
      <c r="AA82">
        <v>0.13236836253920184</v>
      </c>
      <c r="AB82">
        <v>0.13236836253920184</v>
      </c>
      <c r="AC82">
        <v>0.13236836253920184</v>
      </c>
      <c r="AD82">
        <v>0.13236836253920184</v>
      </c>
      <c r="AE82">
        <v>0.13236836253920184</v>
      </c>
      <c r="AF82">
        <v>0.13236836253920184</v>
      </c>
      <c r="AG82">
        <v>0.13236836253920184</v>
      </c>
      <c r="AH82">
        <v>0.13236836253920184</v>
      </c>
      <c r="AI82">
        <v>0.13236836253920184</v>
      </c>
      <c r="AJ82">
        <v>0.13236836253920184</v>
      </c>
      <c r="AK82">
        <v>0.13236836253920184</v>
      </c>
      <c r="AL82">
        <v>0.13236836253920184</v>
      </c>
      <c r="AM82">
        <v>0.13236836253920184</v>
      </c>
      <c r="AN82">
        <v>0.13236836253920184</v>
      </c>
      <c r="AO82">
        <v>0.13236836253920184</v>
      </c>
      <c r="AP82">
        <v>0.13236836253920184</v>
      </c>
      <c r="AQ82">
        <v>0.13236836253920184</v>
      </c>
      <c r="AR82">
        <v>0.13236836253920184</v>
      </c>
      <c r="AS82">
        <v>0.13236836253920184</v>
      </c>
      <c r="AT82">
        <v>0.13236836253920184</v>
      </c>
      <c r="AU82">
        <v>0.13236836253920184</v>
      </c>
      <c r="AV82">
        <v>0.13236836253920184</v>
      </c>
      <c r="AW82">
        <v>0.13236836253920184</v>
      </c>
      <c r="AX82">
        <v>0.13236836253920184</v>
      </c>
      <c r="AY82">
        <v>0.13236836253920184</v>
      </c>
      <c r="AZ82">
        <v>0.13236836253920184</v>
      </c>
      <c r="BA82">
        <v>0.13236836253920184</v>
      </c>
      <c r="BB82">
        <v>0.13236836253920184</v>
      </c>
      <c r="BC82">
        <v>0.13236836253920184</v>
      </c>
      <c r="BD82">
        <v>0.13236836253920184</v>
      </c>
      <c r="BE82">
        <v>0.13236836253920184</v>
      </c>
      <c r="BF82">
        <v>0.13236836253920184</v>
      </c>
      <c r="BG82">
        <v>0.13236836253920184</v>
      </c>
      <c r="BH82">
        <v>0.13236836253920184</v>
      </c>
      <c r="BI82">
        <v>0.13154377922997601</v>
      </c>
      <c r="BJ82">
        <v>0.10545210626602042</v>
      </c>
      <c r="BK82">
        <v>6.2106440344604386E-2</v>
      </c>
      <c r="BL82">
        <v>1.879928844976643E-2</v>
      </c>
      <c r="BM82">
        <v>1.0933912585912975E-2</v>
      </c>
      <c r="BN82">
        <v>6.4615604541293711E-3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2.844114122700378E-2</v>
      </c>
    </row>
    <row r="83" spans="1:73" x14ac:dyDescent="0.25">
      <c r="A83">
        <v>1251</v>
      </c>
      <c r="B83">
        <v>283.59068661408475</v>
      </c>
      <c r="C83">
        <v>1.0895322819076223E-3</v>
      </c>
      <c r="D83">
        <v>40</v>
      </c>
      <c r="E83">
        <v>665.5</v>
      </c>
      <c r="F83">
        <v>-585.5</v>
      </c>
      <c r="G83">
        <v>0</v>
      </c>
      <c r="H83">
        <v>0</v>
      </c>
      <c r="I83">
        <v>0</v>
      </c>
      <c r="J83">
        <v>0</v>
      </c>
      <c r="K83">
        <v>0</v>
      </c>
      <c r="L83">
        <v>6.9844405232540752E-3</v>
      </c>
      <c r="M83">
        <v>9.9330308960326602E-3</v>
      </c>
      <c r="N83">
        <v>2.3941118670437946E-2</v>
      </c>
      <c r="O83">
        <v>6.1350103456168877E-2</v>
      </c>
      <c r="P83">
        <v>9.8902431504439212E-2</v>
      </c>
      <c r="Q83">
        <v>0.13065903597901907</v>
      </c>
      <c r="R83">
        <v>0.13345789482110945</v>
      </c>
      <c r="S83">
        <v>0.13345789482110945</v>
      </c>
      <c r="T83">
        <v>0.13345789482110945</v>
      </c>
      <c r="U83">
        <v>0.13345789482110945</v>
      </c>
      <c r="V83">
        <v>0.13345789482110945</v>
      </c>
      <c r="W83">
        <v>0.13345789482110945</v>
      </c>
      <c r="X83">
        <v>0.13345789482110945</v>
      </c>
      <c r="Y83">
        <v>0.13345789482110945</v>
      </c>
      <c r="Z83">
        <v>0.13345789482110945</v>
      </c>
      <c r="AA83">
        <v>0.13345789482110945</v>
      </c>
      <c r="AB83">
        <v>0.13345789482110945</v>
      </c>
      <c r="AC83">
        <v>0.13345789482110945</v>
      </c>
      <c r="AD83">
        <v>0.13345789482110945</v>
      </c>
      <c r="AE83">
        <v>0.13345789482110945</v>
      </c>
      <c r="AF83">
        <v>0.13345789482110945</v>
      </c>
      <c r="AG83">
        <v>0.13345789482110945</v>
      </c>
      <c r="AH83">
        <v>0.13345789482110945</v>
      </c>
      <c r="AI83">
        <v>0.13345789482110945</v>
      </c>
      <c r="AJ83">
        <v>0.13345789482110945</v>
      </c>
      <c r="AK83">
        <v>0.13345789482110945</v>
      </c>
      <c r="AL83">
        <v>0.13345789482110945</v>
      </c>
      <c r="AM83">
        <v>0.13345789482110945</v>
      </c>
      <c r="AN83">
        <v>0.13345789482110945</v>
      </c>
      <c r="AO83">
        <v>0.13345789482110945</v>
      </c>
      <c r="AP83">
        <v>0.13345789482110945</v>
      </c>
      <c r="AQ83">
        <v>0.13345789482110945</v>
      </c>
      <c r="AR83">
        <v>0.13345789482110945</v>
      </c>
      <c r="AS83">
        <v>0.13345789482110945</v>
      </c>
      <c r="AT83">
        <v>0.13345789482110945</v>
      </c>
      <c r="AU83">
        <v>0.13345789482110945</v>
      </c>
      <c r="AV83">
        <v>0.13345789482110945</v>
      </c>
      <c r="AW83">
        <v>0.13345789482110945</v>
      </c>
      <c r="AX83">
        <v>0.13345789482110945</v>
      </c>
      <c r="AY83">
        <v>0.13345789482110945</v>
      </c>
      <c r="AZ83">
        <v>0.13345789482110945</v>
      </c>
      <c r="BA83">
        <v>0.13345789482110945</v>
      </c>
      <c r="BB83">
        <v>0.13345789482110945</v>
      </c>
      <c r="BC83">
        <v>0.13345789482110945</v>
      </c>
      <c r="BD83">
        <v>0.13345789482110945</v>
      </c>
      <c r="BE83">
        <v>0.13345789482110945</v>
      </c>
      <c r="BF83">
        <v>0.13345789482110945</v>
      </c>
      <c r="BG83">
        <v>0.13345789482110945</v>
      </c>
      <c r="BH83">
        <v>0.13345789482110945</v>
      </c>
      <c r="BI83">
        <v>0.13263331151188362</v>
      </c>
      <c r="BJ83">
        <v>0.10654163854792804</v>
      </c>
      <c r="BK83">
        <v>6.3195972626512012E-2</v>
      </c>
      <c r="BL83">
        <v>1.879928844976643E-2</v>
      </c>
      <c r="BM83">
        <v>1.0933912585912975E-2</v>
      </c>
      <c r="BN83">
        <v>6.4615604541293711E-3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4.4663321586815158E-2</v>
      </c>
    </row>
    <row r="84" spans="1:73" x14ac:dyDescent="0.25">
      <c r="A84">
        <v>1251</v>
      </c>
      <c r="B84">
        <v>217.89440174741802</v>
      </c>
      <c r="C84">
        <v>8.3713251512318801E-4</v>
      </c>
      <c r="D84">
        <v>30</v>
      </c>
      <c r="E84">
        <v>655.5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6.9844405232540752E-3</v>
      </c>
      <c r="M84">
        <v>9.9330308960326602E-3</v>
      </c>
      <c r="N84">
        <v>2.3941118670437946E-2</v>
      </c>
      <c r="O84">
        <v>6.1350103456168877E-2</v>
      </c>
      <c r="P84">
        <v>9.8902431504439212E-2</v>
      </c>
      <c r="Q84">
        <v>0.13149616849414225</v>
      </c>
      <c r="R84">
        <v>0.13429502733623264</v>
      </c>
      <c r="S84">
        <v>0.13429502733623264</v>
      </c>
      <c r="T84">
        <v>0.13429502733623264</v>
      </c>
      <c r="U84">
        <v>0.13429502733623264</v>
      </c>
      <c r="V84">
        <v>0.13429502733623264</v>
      </c>
      <c r="W84">
        <v>0.13429502733623264</v>
      </c>
      <c r="X84">
        <v>0.13429502733623264</v>
      </c>
      <c r="Y84">
        <v>0.13429502733623264</v>
      </c>
      <c r="Z84">
        <v>0.13429502733623264</v>
      </c>
      <c r="AA84">
        <v>0.13429502733623264</v>
      </c>
      <c r="AB84">
        <v>0.13429502733623264</v>
      </c>
      <c r="AC84">
        <v>0.13429502733623264</v>
      </c>
      <c r="AD84">
        <v>0.13429502733623264</v>
      </c>
      <c r="AE84">
        <v>0.13429502733623264</v>
      </c>
      <c r="AF84">
        <v>0.13429502733623264</v>
      </c>
      <c r="AG84">
        <v>0.13429502733623264</v>
      </c>
      <c r="AH84">
        <v>0.13429502733623264</v>
      </c>
      <c r="AI84">
        <v>0.13429502733623264</v>
      </c>
      <c r="AJ84">
        <v>0.13429502733623264</v>
      </c>
      <c r="AK84">
        <v>0.13429502733623264</v>
      </c>
      <c r="AL84">
        <v>0.13429502733623264</v>
      </c>
      <c r="AM84">
        <v>0.13429502733623264</v>
      </c>
      <c r="AN84">
        <v>0.13429502733623264</v>
      </c>
      <c r="AO84">
        <v>0.13429502733623264</v>
      </c>
      <c r="AP84">
        <v>0.13429502733623264</v>
      </c>
      <c r="AQ84">
        <v>0.13429502733623264</v>
      </c>
      <c r="AR84">
        <v>0.13429502733623264</v>
      </c>
      <c r="AS84">
        <v>0.13429502733623264</v>
      </c>
      <c r="AT84">
        <v>0.13429502733623264</v>
      </c>
      <c r="AU84">
        <v>0.13429502733623264</v>
      </c>
      <c r="AV84">
        <v>0.13429502733623264</v>
      </c>
      <c r="AW84">
        <v>0.13429502733623264</v>
      </c>
      <c r="AX84">
        <v>0.13429502733623264</v>
      </c>
      <c r="AY84">
        <v>0.13429502733623264</v>
      </c>
      <c r="AZ84">
        <v>0.13429502733623264</v>
      </c>
      <c r="BA84">
        <v>0.13429502733623264</v>
      </c>
      <c r="BB84">
        <v>0.13429502733623264</v>
      </c>
      <c r="BC84">
        <v>0.13429502733623264</v>
      </c>
      <c r="BD84">
        <v>0.13429502733623264</v>
      </c>
      <c r="BE84">
        <v>0.13429502733623264</v>
      </c>
      <c r="BF84">
        <v>0.13429502733623264</v>
      </c>
      <c r="BG84">
        <v>0.13429502733623264</v>
      </c>
      <c r="BH84">
        <v>0.13429502733623264</v>
      </c>
      <c r="BI84">
        <v>0.13347044402700681</v>
      </c>
      <c r="BJ84">
        <v>0.10737877106305123</v>
      </c>
      <c r="BK84">
        <v>6.4033105141635197E-2</v>
      </c>
      <c r="BL84">
        <v>1.879928844976643E-2</v>
      </c>
      <c r="BM84">
        <v>1.0933912585912975E-2</v>
      </c>
      <c r="BN84">
        <v>6.4615604541293711E-3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2.8441141227003766E-2</v>
      </c>
    </row>
    <row r="85" spans="1:73" x14ac:dyDescent="0.25">
      <c r="A85">
        <v>1251</v>
      </c>
      <c r="B85">
        <v>256.30456654051955</v>
      </c>
      <c r="C85">
        <v>9.8470123465742559E-4</v>
      </c>
      <c r="D85">
        <v>20</v>
      </c>
      <c r="E85">
        <v>645.5</v>
      </c>
      <c r="F85">
        <v>-605.5</v>
      </c>
      <c r="G85">
        <v>0</v>
      </c>
      <c r="H85">
        <v>0</v>
      </c>
      <c r="I85">
        <v>0</v>
      </c>
      <c r="J85">
        <v>0</v>
      </c>
      <c r="K85">
        <v>0</v>
      </c>
      <c r="L85">
        <v>6.9844405232540752E-3</v>
      </c>
      <c r="M85">
        <v>9.9330308960326602E-3</v>
      </c>
      <c r="N85">
        <v>2.3941118670437946E-2</v>
      </c>
      <c r="O85">
        <v>6.1350103456168877E-2</v>
      </c>
      <c r="P85">
        <v>9.8902431504439212E-2</v>
      </c>
      <c r="Q85">
        <v>0.13248086972879969</v>
      </c>
      <c r="R85">
        <v>0.13527972857089007</v>
      </c>
      <c r="S85">
        <v>0.13527972857089007</v>
      </c>
      <c r="T85">
        <v>0.13527972857089007</v>
      </c>
      <c r="U85">
        <v>0.13527972857089007</v>
      </c>
      <c r="V85">
        <v>0.13527972857089007</v>
      </c>
      <c r="W85">
        <v>0.13527972857089007</v>
      </c>
      <c r="X85">
        <v>0.13527972857089007</v>
      </c>
      <c r="Y85">
        <v>0.13527972857089007</v>
      </c>
      <c r="Z85">
        <v>0.13527972857089007</v>
      </c>
      <c r="AA85">
        <v>0.13527972857089007</v>
      </c>
      <c r="AB85">
        <v>0.13527972857089007</v>
      </c>
      <c r="AC85">
        <v>0.13527972857089007</v>
      </c>
      <c r="AD85">
        <v>0.13527972857089007</v>
      </c>
      <c r="AE85">
        <v>0.13527972857089007</v>
      </c>
      <c r="AF85">
        <v>0.13527972857089007</v>
      </c>
      <c r="AG85">
        <v>0.13527972857089007</v>
      </c>
      <c r="AH85">
        <v>0.13527972857089007</v>
      </c>
      <c r="AI85">
        <v>0.13527972857089007</v>
      </c>
      <c r="AJ85">
        <v>0.13527972857089007</v>
      </c>
      <c r="AK85">
        <v>0.13527972857089007</v>
      </c>
      <c r="AL85">
        <v>0.13527972857089007</v>
      </c>
      <c r="AM85">
        <v>0.13527972857089007</v>
      </c>
      <c r="AN85">
        <v>0.13527972857089007</v>
      </c>
      <c r="AO85">
        <v>0.13527972857089007</v>
      </c>
      <c r="AP85">
        <v>0.13527972857089007</v>
      </c>
      <c r="AQ85">
        <v>0.13527972857089007</v>
      </c>
      <c r="AR85">
        <v>0.13527972857089007</v>
      </c>
      <c r="AS85">
        <v>0.13527972857089007</v>
      </c>
      <c r="AT85">
        <v>0.13527972857089007</v>
      </c>
      <c r="AU85">
        <v>0.13527972857089007</v>
      </c>
      <c r="AV85">
        <v>0.13527972857089007</v>
      </c>
      <c r="AW85">
        <v>0.13527972857089007</v>
      </c>
      <c r="AX85">
        <v>0.13527972857089007</v>
      </c>
      <c r="AY85">
        <v>0.13527972857089007</v>
      </c>
      <c r="AZ85">
        <v>0.13527972857089007</v>
      </c>
      <c r="BA85">
        <v>0.13527972857089007</v>
      </c>
      <c r="BB85">
        <v>0.13527972857089007</v>
      </c>
      <c r="BC85">
        <v>0.13527972857089007</v>
      </c>
      <c r="BD85">
        <v>0.13527972857089007</v>
      </c>
      <c r="BE85">
        <v>0.13527972857089007</v>
      </c>
      <c r="BF85">
        <v>0.13527972857089007</v>
      </c>
      <c r="BG85">
        <v>0.13527972857089007</v>
      </c>
      <c r="BH85">
        <v>0.13527972857089007</v>
      </c>
      <c r="BI85">
        <v>0.13445514526166424</v>
      </c>
      <c r="BJ85">
        <v>0.10836347229770865</v>
      </c>
      <c r="BK85">
        <v>6.5017806376292619E-2</v>
      </c>
      <c r="BL85">
        <v>1.879928844976643E-2</v>
      </c>
      <c r="BM85">
        <v>1.0933912585912975E-2</v>
      </c>
      <c r="BN85">
        <v>6.4615604541293711E-3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4.5879497486361887E-4</v>
      </c>
      <c r="BU85">
        <v>1.8069304287648663E-2</v>
      </c>
    </row>
    <row r="86" spans="1:73" x14ac:dyDescent="0.25">
      <c r="A86">
        <v>1251</v>
      </c>
      <c r="B86">
        <v>220.17158436592325</v>
      </c>
      <c r="C86">
        <v>8.4588126496502132E-4</v>
      </c>
      <c r="D86">
        <v>10</v>
      </c>
      <c r="E86">
        <v>635.5</v>
      </c>
      <c r="F86">
        <v>-615.5</v>
      </c>
      <c r="G86">
        <v>0</v>
      </c>
      <c r="H86">
        <v>0</v>
      </c>
      <c r="I86">
        <v>0</v>
      </c>
      <c r="J86">
        <v>0</v>
      </c>
      <c r="K86">
        <v>0</v>
      </c>
      <c r="L86">
        <v>6.9844405232540752E-3</v>
      </c>
      <c r="M86">
        <v>9.9330308960326602E-3</v>
      </c>
      <c r="N86">
        <v>2.3941118670437946E-2</v>
      </c>
      <c r="O86">
        <v>6.1350103456168877E-2</v>
      </c>
      <c r="P86">
        <v>9.9748312769404227E-2</v>
      </c>
      <c r="Q86">
        <v>0.1333267509937647</v>
      </c>
      <c r="R86">
        <v>0.13612560983585509</v>
      </c>
      <c r="S86">
        <v>0.13612560983585509</v>
      </c>
      <c r="T86">
        <v>0.13612560983585509</v>
      </c>
      <c r="U86">
        <v>0.13612560983585509</v>
      </c>
      <c r="V86">
        <v>0.13612560983585509</v>
      </c>
      <c r="W86">
        <v>0.13612560983585509</v>
      </c>
      <c r="X86">
        <v>0.13612560983585509</v>
      </c>
      <c r="Y86">
        <v>0.13612560983585509</v>
      </c>
      <c r="Z86">
        <v>0.13612560983585509</v>
      </c>
      <c r="AA86">
        <v>0.13612560983585509</v>
      </c>
      <c r="AB86">
        <v>0.13612560983585509</v>
      </c>
      <c r="AC86">
        <v>0.13612560983585509</v>
      </c>
      <c r="AD86">
        <v>0.13612560983585509</v>
      </c>
      <c r="AE86">
        <v>0.13612560983585509</v>
      </c>
      <c r="AF86">
        <v>0.13612560983585509</v>
      </c>
      <c r="AG86">
        <v>0.13612560983585509</v>
      </c>
      <c r="AH86">
        <v>0.13612560983585509</v>
      </c>
      <c r="AI86">
        <v>0.13612560983585509</v>
      </c>
      <c r="AJ86">
        <v>0.13612560983585509</v>
      </c>
      <c r="AK86">
        <v>0.13612560983585509</v>
      </c>
      <c r="AL86">
        <v>0.13612560983585509</v>
      </c>
      <c r="AM86">
        <v>0.13612560983585509</v>
      </c>
      <c r="AN86">
        <v>0.13612560983585509</v>
      </c>
      <c r="AO86">
        <v>0.13612560983585509</v>
      </c>
      <c r="AP86">
        <v>0.13612560983585509</v>
      </c>
      <c r="AQ86">
        <v>0.13612560983585509</v>
      </c>
      <c r="AR86">
        <v>0.13612560983585509</v>
      </c>
      <c r="AS86">
        <v>0.13612560983585509</v>
      </c>
      <c r="AT86">
        <v>0.13612560983585509</v>
      </c>
      <c r="AU86">
        <v>0.13612560983585509</v>
      </c>
      <c r="AV86">
        <v>0.13612560983585509</v>
      </c>
      <c r="AW86">
        <v>0.13612560983585509</v>
      </c>
      <c r="AX86">
        <v>0.13612560983585509</v>
      </c>
      <c r="AY86">
        <v>0.13612560983585509</v>
      </c>
      <c r="AZ86">
        <v>0.13612560983585509</v>
      </c>
      <c r="BA86">
        <v>0.13612560983585509</v>
      </c>
      <c r="BB86">
        <v>0.13612560983585509</v>
      </c>
      <c r="BC86">
        <v>0.13612560983585509</v>
      </c>
      <c r="BD86">
        <v>0.13612560983585509</v>
      </c>
      <c r="BE86">
        <v>0.13612560983585509</v>
      </c>
      <c r="BF86">
        <v>0.13612560983585509</v>
      </c>
      <c r="BG86">
        <v>0.13612560983585509</v>
      </c>
      <c r="BH86">
        <v>0.13612560983585509</v>
      </c>
      <c r="BI86">
        <v>0.13530102652662926</v>
      </c>
      <c r="BJ86">
        <v>0.10920935356267367</v>
      </c>
      <c r="BK86">
        <v>6.5017806376292619E-2</v>
      </c>
      <c r="BL86">
        <v>1.879928844976643E-2</v>
      </c>
      <c r="BM86">
        <v>1.0933912585912975E-2</v>
      </c>
      <c r="BN86">
        <v>6.4615604541293711E-3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1.5062720864243984E-3</v>
      </c>
      <c r="BU86">
        <v>8.304456621497619E-3</v>
      </c>
    </row>
    <row r="87" spans="1:73" x14ac:dyDescent="0.25">
      <c r="A87">
        <v>1251</v>
      </c>
      <c r="B87">
        <v>239.25470494656275</v>
      </c>
      <c r="C87">
        <v>9.1919705738537029E-4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6.9844405232540752E-3</v>
      </c>
      <c r="M87">
        <v>9.9330308960326602E-3</v>
      </c>
      <c r="N87">
        <v>2.3941118670437946E-2</v>
      </c>
      <c r="O87">
        <v>6.1350103456168877E-2</v>
      </c>
      <c r="P87">
        <v>0.1006675098267896</v>
      </c>
      <c r="Q87">
        <v>0.13424594805115006</v>
      </c>
      <c r="R87">
        <v>0.13704480689324045</v>
      </c>
      <c r="S87">
        <v>0.13704480689324045</v>
      </c>
      <c r="T87">
        <v>0.13704480689324045</v>
      </c>
      <c r="U87">
        <v>0.13704480689324045</v>
      </c>
      <c r="V87">
        <v>0.13704480689324045</v>
      </c>
      <c r="W87">
        <v>0.13704480689324045</v>
      </c>
      <c r="X87">
        <v>0.13704480689324045</v>
      </c>
      <c r="Y87">
        <v>0.13704480689324045</v>
      </c>
      <c r="Z87">
        <v>0.13704480689324045</v>
      </c>
      <c r="AA87">
        <v>0.13704480689324045</v>
      </c>
      <c r="AB87">
        <v>0.13704480689324045</v>
      </c>
      <c r="AC87">
        <v>0.13704480689324045</v>
      </c>
      <c r="AD87">
        <v>0.13704480689324045</v>
      </c>
      <c r="AE87">
        <v>0.13704480689324045</v>
      </c>
      <c r="AF87">
        <v>0.13704480689324045</v>
      </c>
      <c r="AG87">
        <v>0.13704480689324045</v>
      </c>
      <c r="AH87">
        <v>0.13704480689324045</v>
      </c>
      <c r="AI87">
        <v>0.13704480689324045</v>
      </c>
      <c r="AJ87">
        <v>0.13704480689324045</v>
      </c>
      <c r="AK87">
        <v>0.13704480689324045</v>
      </c>
      <c r="AL87">
        <v>0.13704480689324045</v>
      </c>
      <c r="AM87">
        <v>0.13704480689324045</v>
      </c>
      <c r="AN87">
        <v>0.13704480689324045</v>
      </c>
      <c r="AO87">
        <v>0.13704480689324045</v>
      </c>
      <c r="AP87">
        <v>0.13704480689324045</v>
      </c>
      <c r="AQ87">
        <v>0.13704480689324045</v>
      </c>
      <c r="AR87">
        <v>0.13704480689324045</v>
      </c>
      <c r="AS87">
        <v>0.13704480689324045</v>
      </c>
      <c r="AT87">
        <v>0.13704480689324045</v>
      </c>
      <c r="AU87">
        <v>0.13704480689324045</v>
      </c>
      <c r="AV87">
        <v>0.13704480689324045</v>
      </c>
      <c r="AW87">
        <v>0.13704480689324045</v>
      </c>
      <c r="AX87">
        <v>0.13704480689324045</v>
      </c>
      <c r="AY87">
        <v>0.13704480689324045</v>
      </c>
      <c r="AZ87">
        <v>0.13704480689324045</v>
      </c>
      <c r="BA87">
        <v>0.13704480689324045</v>
      </c>
      <c r="BB87">
        <v>0.13704480689324045</v>
      </c>
      <c r="BC87">
        <v>0.13704480689324045</v>
      </c>
      <c r="BD87">
        <v>0.13704480689324045</v>
      </c>
      <c r="BE87">
        <v>0.13704480689324045</v>
      </c>
      <c r="BF87">
        <v>0.13704480689324045</v>
      </c>
      <c r="BG87">
        <v>0.13704480689324045</v>
      </c>
      <c r="BH87">
        <v>0.13704480689324045</v>
      </c>
      <c r="BI87">
        <v>0.13622022358401462</v>
      </c>
      <c r="BJ87">
        <v>0.11012855062005904</v>
      </c>
      <c r="BK87">
        <v>6.5017806376292619E-2</v>
      </c>
      <c r="BL87">
        <v>1.879928844976643E-2</v>
      </c>
      <c r="BM87">
        <v>1.0933912585912975E-2</v>
      </c>
      <c r="BN87">
        <v>6.4615604541293711E-3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2.5537491979851779E-3</v>
      </c>
      <c r="BU87">
        <v>7.5237054936100334E-4</v>
      </c>
    </row>
    <row r="88" spans="1:73" x14ac:dyDescent="0.25">
      <c r="A88">
        <v>1251</v>
      </c>
      <c r="B88">
        <v>238.78363943678661</v>
      </c>
      <c r="C88">
        <v>9.173872621275564E-4</v>
      </c>
      <c r="D88">
        <v>-10</v>
      </c>
      <c r="E88">
        <v>615.5</v>
      </c>
      <c r="F88">
        <v>-635.5</v>
      </c>
      <c r="G88">
        <v>0</v>
      </c>
      <c r="H88">
        <v>0</v>
      </c>
      <c r="I88">
        <v>0</v>
      </c>
      <c r="J88">
        <v>0</v>
      </c>
      <c r="K88">
        <v>0</v>
      </c>
      <c r="L88">
        <v>6.9844405232540752E-3</v>
      </c>
      <c r="M88">
        <v>9.9330308960326602E-3</v>
      </c>
      <c r="N88">
        <v>2.3941118670437946E-2</v>
      </c>
      <c r="O88">
        <v>6.1350103456168877E-2</v>
      </c>
      <c r="P88">
        <v>0.10158489708891716</v>
      </c>
      <c r="Q88">
        <v>0.13516333531327762</v>
      </c>
      <c r="R88">
        <v>0.13796219415536801</v>
      </c>
      <c r="S88">
        <v>0.13796219415536801</v>
      </c>
      <c r="T88">
        <v>0.13796219415536801</v>
      </c>
      <c r="U88">
        <v>0.13796219415536801</v>
      </c>
      <c r="V88">
        <v>0.13796219415536801</v>
      </c>
      <c r="W88">
        <v>0.13796219415536801</v>
      </c>
      <c r="X88">
        <v>0.13796219415536801</v>
      </c>
      <c r="Y88">
        <v>0.13796219415536801</v>
      </c>
      <c r="Z88">
        <v>0.13796219415536801</v>
      </c>
      <c r="AA88">
        <v>0.13796219415536801</v>
      </c>
      <c r="AB88">
        <v>0.13796219415536801</v>
      </c>
      <c r="AC88">
        <v>0.13796219415536801</v>
      </c>
      <c r="AD88">
        <v>0.13796219415536801</v>
      </c>
      <c r="AE88">
        <v>0.13796219415536801</v>
      </c>
      <c r="AF88">
        <v>0.13796219415536801</v>
      </c>
      <c r="AG88">
        <v>0.13796219415536801</v>
      </c>
      <c r="AH88">
        <v>0.13796219415536801</v>
      </c>
      <c r="AI88">
        <v>0.13796219415536801</v>
      </c>
      <c r="AJ88">
        <v>0.13796219415536801</v>
      </c>
      <c r="AK88">
        <v>0.13796219415536801</v>
      </c>
      <c r="AL88">
        <v>0.13796219415536801</v>
      </c>
      <c r="AM88">
        <v>0.13796219415536801</v>
      </c>
      <c r="AN88">
        <v>0.13796219415536801</v>
      </c>
      <c r="AO88">
        <v>0.13796219415536801</v>
      </c>
      <c r="AP88">
        <v>0.13796219415536801</v>
      </c>
      <c r="AQ88">
        <v>0.13796219415536801</v>
      </c>
      <c r="AR88">
        <v>0.13796219415536801</v>
      </c>
      <c r="AS88">
        <v>0.13796219415536801</v>
      </c>
      <c r="AT88">
        <v>0.13796219415536801</v>
      </c>
      <c r="AU88">
        <v>0.13796219415536801</v>
      </c>
      <c r="AV88">
        <v>0.13796219415536801</v>
      </c>
      <c r="AW88">
        <v>0.13796219415536801</v>
      </c>
      <c r="AX88">
        <v>0.13796219415536801</v>
      </c>
      <c r="AY88">
        <v>0.13796219415536801</v>
      </c>
      <c r="AZ88">
        <v>0.13796219415536801</v>
      </c>
      <c r="BA88">
        <v>0.13796219415536801</v>
      </c>
      <c r="BB88">
        <v>0.13796219415536801</v>
      </c>
      <c r="BC88">
        <v>0.13796219415536801</v>
      </c>
      <c r="BD88">
        <v>0.13796219415536801</v>
      </c>
      <c r="BE88">
        <v>0.13796219415536801</v>
      </c>
      <c r="BF88">
        <v>0.13796219415536801</v>
      </c>
      <c r="BG88">
        <v>0.13796219415536801</v>
      </c>
      <c r="BH88">
        <v>0.13796219415536801</v>
      </c>
      <c r="BI88">
        <v>0.13713761084614218</v>
      </c>
      <c r="BJ88">
        <v>0.1110459378821866</v>
      </c>
      <c r="BK88">
        <v>6.5017806376292619E-2</v>
      </c>
      <c r="BL88">
        <v>1.879928844976643E-2</v>
      </c>
      <c r="BM88">
        <v>1.0933912585912975E-2</v>
      </c>
      <c r="BN88">
        <v>6.4615604541293711E-3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1.242501291389439E-2</v>
      </c>
      <c r="BU88">
        <v>4.4376901147707981E-4</v>
      </c>
    </row>
    <row r="89" spans="1:73" x14ac:dyDescent="0.25">
      <c r="A89">
        <v>1251</v>
      </c>
      <c r="B89">
        <v>331.10751477780974</v>
      </c>
      <c r="C89">
        <v>1.2720880591665798E-3</v>
      </c>
      <c r="D89">
        <v>-20</v>
      </c>
      <c r="E89">
        <v>605.5</v>
      </c>
      <c r="F89">
        <v>-645.5</v>
      </c>
      <c r="G89">
        <v>0</v>
      </c>
      <c r="H89">
        <v>0</v>
      </c>
      <c r="I89">
        <v>0</v>
      </c>
      <c r="J89">
        <v>0</v>
      </c>
      <c r="K89">
        <v>0</v>
      </c>
      <c r="L89">
        <v>6.9844405232540752E-3</v>
      </c>
      <c r="M89">
        <v>9.9330308960326602E-3</v>
      </c>
      <c r="N89">
        <v>2.3941118670437946E-2</v>
      </c>
      <c r="O89">
        <v>6.2622191515335462E-2</v>
      </c>
      <c r="P89">
        <v>0.10285698514808374</v>
      </c>
      <c r="Q89">
        <v>0.13643542337244421</v>
      </c>
      <c r="R89">
        <v>0.1392342822145346</v>
      </c>
      <c r="S89">
        <v>0.1392342822145346</v>
      </c>
      <c r="T89">
        <v>0.1392342822145346</v>
      </c>
      <c r="U89">
        <v>0.1392342822145346</v>
      </c>
      <c r="V89">
        <v>0.1392342822145346</v>
      </c>
      <c r="W89">
        <v>0.1392342822145346</v>
      </c>
      <c r="X89">
        <v>0.1392342822145346</v>
      </c>
      <c r="Y89">
        <v>0.1392342822145346</v>
      </c>
      <c r="Z89">
        <v>0.1392342822145346</v>
      </c>
      <c r="AA89">
        <v>0.1392342822145346</v>
      </c>
      <c r="AB89">
        <v>0.1392342822145346</v>
      </c>
      <c r="AC89">
        <v>0.1392342822145346</v>
      </c>
      <c r="AD89">
        <v>0.1392342822145346</v>
      </c>
      <c r="AE89">
        <v>0.1392342822145346</v>
      </c>
      <c r="AF89">
        <v>0.1392342822145346</v>
      </c>
      <c r="AG89">
        <v>0.1392342822145346</v>
      </c>
      <c r="AH89">
        <v>0.1392342822145346</v>
      </c>
      <c r="AI89">
        <v>0.1392342822145346</v>
      </c>
      <c r="AJ89">
        <v>0.1392342822145346</v>
      </c>
      <c r="AK89">
        <v>0.1392342822145346</v>
      </c>
      <c r="AL89">
        <v>0.1392342822145346</v>
      </c>
      <c r="AM89">
        <v>0.1392342822145346</v>
      </c>
      <c r="AN89">
        <v>0.1392342822145346</v>
      </c>
      <c r="AO89">
        <v>0.1392342822145346</v>
      </c>
      <c r="AP89">
        <v>0.1392342822145346</v>
      </c>
      <c r="AQ89">
        <v>0.1392342822145346</v>
      </c>
      <c r="AR89">
        <v>0.1392342822145346</v>
      </c>
      <c r="AS89">
        <v>0.1392342822145346</v>
      </c>
      <c r="AT89">
        <v>0.1392342822145346</v>
      </c>
      <c r="AU89">
        <v>0.1392342822145346</v>
      </c>
      <c r="AV89">
        <v>0.1392342822145346</v>
      </c>
      <c r="AW89">
        <v>0.1392342822145346</v>
      </c>
      <c r="AX89">
        <v>0.1392342822145346</v>
      </c>
      <c r="AY89">
        <v>0.1392342822145346</v>
      </c>
      <c r="AZ89">
        <v>0.1392342822145346</v>
      </c>
      <c r="BA89">
        <v>0.1392342822145346</v>
      </c>
      <c r="BB89">
        <v>0.1392342822145346</v>
      </c>
      <c r="BC89">
        <v>0.1392342822145346</v>
      </c>
      <c r="BD89">
        <v>0.1392342822145346</v>
      </c>
      <c r="BE89">
        <v>0.1392342822145346</v>
      </c>
      <c r="BF89">
        <v>0.1392342822145346</v>
      </c>
      <c r="BG89">
        <v>0.1392342822145346</v>
      </c>
      <c r="BH89">
        <v>0.1392342822145346</v>
      </c>
      <c r="BI89">
        <v>0.13840969890530877</v>
      </c>
      <c r="BJ89">
        <v>0.1110459378821866</v>
      </c>
      <c r="BK89">
        <v>6.5017806376292619E-2</v>
      </c>
      <c r="BL89">
        <v>1.879928844976643E-2</v>
      </c>
      <c r="BM89">
        <v>1.0933912585912975E-2</v>
      </c>
      <c r="BN89">
        <v>6.4615604541293711E-3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2.4991793686484395E-2</v>
      </c>
      <c r="BU89">
        <v>1.3516747359315628E-4</v>
      </c>
    </row>
    <row r="90" spans="1:73" x14ac:dyDescent="0.25">
      <c r="A90">
        <v>1251</v>
      </c>
      <c r="B90">
        <v>333.03292082733816</v>
      </c>
      <c r="C90">
        <v>1.279485312129249E-3</v>
      </c>
      <c r="D90">
        <v>-30</v>
      </c>
      <c r="E90">
        <v>595.5</v>
      </c>
      <c r="F90">
        <v>-655.5</v>
      </c>
      <c r="G90">
        <v>0</v>
      </c>
      <c r="H90">
        <v>0</v>
      </c>
      <c r="I90">
        <v>0</v>
      </c>
      <c r="J90">
        <v>0</v>
      </c>
      <c r="K90">
        <v>0</v>
      </c>
      <c r="L90">
        <v>6.9844405232540752E-3</v>
      </c>
      <c r="M90">
        <v>9.9330308960326602E-3</v>
      </c>
      <c r="N90">
        <v>2.3941118670437946E-2</v>
      </c>
      <c r="O90">
        <v>6.3901676827464712E-2</v>
      </c>
      <c r="P90">
        <v>0.10413647046021299</v>
      </c>
      <c r="Q90">
        <v>0.13771490868457345</v>
      </c>
      <c r="R90">
        <v>0.14051376752666384</v>
      </c>
      <c r="S90">
        <v>0.14051376752666384</v>
      </c>
      <c r="T90">
        <v>0.14051376752666384</v>
      </c>
      <c r="U90">
        <v>0.14051376752666384</v>
      </c>
      <c r="V90">
        <v>0.14051376752666384</v>
      </c>
      <c r="W90">
        <v>0.14051376752666384</v>
      </c>
      <c r="X90">
        <v>0.14051376752666384</v>
      </c>
      <c r="Y90">
        <v>0.14051376752666384</v>
      </c>
      <c r="Z90">
        <v>0.14051376752666384</v>
      </c>
      <c r="AA90">
        <v>0.14051376752666384</v>
      </c>
      <c r="AB90">
        <v>0.14051376752666384</v>
      </c>
      <c r="AC90">
        <v>0.14051376752666384</v>
      </c>
      <c r="AD90">
        <v>0.14051376752666384</v>
      </c>
      <c r="AE90">
        <v>0.14051376752666384</v>
      </c>
      <c r="AF90">
        <v>0.14051376752666384</v>
      </c>
      <c r="AG90">
        <v>0.14051376752666384</v>
      </c>
      <c r="AH90">
        <v>0.14051376752666384</v>
      </c>
      <c r="AI90">
        <v>0.14051376752666384</v>
      </c>
      <c r="AJ90">
        <v>0.14051376752666384</v>
      </c>
      <c r="AK90">
        <v>0.14051376752666384</v>
      </c>
      <c r="AL90">
        <v>0.14051376752666384</v>
      </c>
      <c r="AM90">
        <v>0.14051376752666384</v>
      </c>
      <c r="AN90">
        <v>0.14051376752666384</v>
      </c>
      <c r="AO90">
        <v>0.14051376752666384</v>
      </c>
      <c r="AP90">
        <v>0.14051376752666384</v>
      </c>
      <c r="AQ90">
        <v>0.14051376752666384</v>
      </c>
      <c r="AR90">
        <v>0.14051376752666384</v>
      </c>
      <c r="AS90">
        <v>0.14051376752666384</v>
      </c>
      <c r="AT90">
        <v>0.14051376752666384</v>
      </c>
      <c r="AU90">
        <v>0.14051376752666384</v>
      </c>
      <c r="AV90">
        <v>0.14051376752666384</v>
      </c>
      <c r="AW90">
        <v>0.14051376752666384</v>
      </c>
      <c r="AX90">
        <v>0.14051376752666384</v>
      </c>
      <c r="AY90">
        <v>0.14051376752666384</v>
      </c>
      <c r="AZ90">
        <v>0.14051376752666384</v>
      </c>
      <c r="BA90">
        <v>0.14051376752666384</v>
      </c>
      <c r="BB90">
        <v>0.14051376752666384</v>
      </c>
      <c r="BC90">
        <v>0.14051376752666384</v>
      </c>
      <c r="BD90">
        <v>0.14051376752666384</v>
      </c>
      <c r="BE90">
        <v>0.14051376752666384</v>
      </c>
      <c r="BF90">
        <v>0.14051376752666384</v>
      </c>
      <c r="BG90">
        <v>0.14051376752666384</v>
      </c>
      <c r="BH90">
        <v>0.14051376752666384</v>
      </c>
      <c r="BI90">
        <v>0.13968918421743801</v>
      </c>
      <c r="BJ90">
        <v>0.1110459378821866</v>
      </c>
      <c r="BK90">
        <v>6.5017806376292619E-2</v>
      </c>
      <c r="BL90">
        <v>1.879928844976643E-2</v>
      </c>
      <c r="BM90">
        <v>1.0933912585912975E-2</v>
      </c>
      <c r="BN90">
        <v>6.4615604541293711E-3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3.7792742650836486E-2</v>
      </c>
      <c r="BU90">
        <v>0</v>
      </c>
    </row>
    <row r="91" spans="1:73" x14ac:dyDescent="0.25">
      <c r="A91">
        <v>1251</v>
      </c>
      <c r="B91">
        <v>378.01200810764186</v>
      </c>
      <c r="C91">
        <v>1.4522912959495848E-3</v>
      </c>
      <c r="D91">
        <v>-40</v>
      </c>
      <c r="E91">
        <v>585.5</v>
      </c>
      <c r="F91">
        <v>-665.5</v>
      </c>
      <c r="G91">
        <v>0</v>
      </c>
      <c r="H91">
        <v>0</v>
      </c>
      <c r="I91">
        <v>0</v>
      </c>
      <c r="J91">
        <v>0</v>
      </c>
      <c r="K91">
        <v>0</v>
      </c>
      <c r="L91">
        <v>6.9844405232540752E-3</v>
      </c>
      <c r="M91">
        <v>9.9330308960326602E-3</v>
      </c>
      <c r="N91">
        <v>2.3941118670437946E-2</v>
      </c>
      <c r="O91">
        <v>6.5353968123414291E-2</v>
      </c>
      <c r="P91">
        <v>0.10558876175616257</v>
      </c>
      <c r="Q91">
        <v>0.13916719998052304</v>
      </c>
      <c r="R91">
        <v>0.14196605882261343</v>
      </c>
      <c r="S91">
        <v>0.14196605882261343</v>
      </c>
      <c r="T91">
        <v>0.14196605882261343</v>
      </c>
      <c r="U91">
        <v>0.14196605882261343</v>
      </c>
      <c r="V91">
        <v>0.14196605882261343</v>
      </c>
      <c r="W91">
        <v>0.14196605882261343</v>
      </c>
      <c r="X91">
        <v>0.14196605882261343</v>
      </c>
      <c r="Y91">
        <v>0.14196605882261343</v>
      </c>
      <c r="Z91">
        <v>0.14196605882261343</v>
      </c>
      <c r="AA91">
        <v>0.14196605882261343</v>
      </c>
      <c r="AB91">
        <v>0.14196605882261343</v>
      </c>
      <c r="AC91">
        <v>0.14196605882261343</v>
      </c>
      <c r="AD91">
        <v>0.14196605882261343</v>
      </c>
      <c r="AE91">
        <v>0.14196605882261343</v>
      </c>
      <c r="AF91">
        <v>0.14196605882261343</v>
      </c>
      <c r="AG91">
        <v>0.14196605882261343</v>
      </c>
      <c r="AH91">
        <v>0.14196605882261343</v>
      </c>
      <c r="AI91">
        <v>0.14196605882261343</v>
      </c>
      <c r="AJ91">
        <v>0.14196605882261343</v>
      </c>
      <c r="AK91">
        <v>0.14196605882261343</v>
      </c>
      <c r="AL91">
        <v>0.14196605882261343</v>
      </c>
      <c r="AM91">
        <v>0.14196605882261343</v>
      </c>
      <c r="AN91">
        <v>0.14196605882261343</v>
      </c>
      <c r="AO91">
        <v>0.14196605882261343</v>
      </c>
      <c r="AP91">
        <v>0.14196605882261343</v>
      </c>
      <c r="AQ91">
        <v>0.14196605882261343</v>
      </c>
      <c r="AR91">
        <v>0.14196605882261343</v>
      </c>
      <c r="AS91">
        <v>0.14196605882261343</v>
      </c>
      <c r="AT91">
        <v>0.14196605882261343</v>
      </c>
      <c r="AU91">
        <v>0.14196605882261343</v>
      </c>
      <c r="AV91">
        <v>0.14196605882261343</v>
      </c>
      <c r="AW91">
        <v>0.14196605882261343</v>
      </c>
      <c r="AX91">
        <v>0.14196605882261343</v>
      </c>
      <c r="AY91">
        <v>0.14196605882261343</v>
      </c>
      <c r="AZ91">
        <v>0.14196605882261343</v>
      </c>
      <c r="BA91">
        <v>0.14196605882261343</v>
      </c>
      <c r="BB91">
        <v>0.14196605882261343</v>
      </c>
      <c r="BC91">
        <v>0.14196605882261343</v>
      </c>
      <c r="BD91">
        <v>0.14196605882261343</v>
      </c>
      <c r="BE91">
        <v>0.14196605882261343</v>
      </c>
      <c r="BF91">
        <v>0.14196605882261343</v>
      </c>
      <c r="BG91">
        <v>0.14196605882261343</v>
      </c>
      <c r="BH91">
        <v>0.14196605882261343</v>
      </c>
      <c r="BI91">
        <v>0.13968918421743801</v>
      </c>
      <c r="BJ91">
        <v>0.1110459378821866</v>
      </c>
      <c r="BK91">
        <v>6.5017806376292619E-2</v>
      </c>
      <c r="BL91">
        <v>1.879928844976643E-2</v>
      </c>
      <c r="BM91">
        <v>1.0933912585912975E-2</v>
      </c>
      <c r="BN91">
        <v>6.4615604541293711E-3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5.2850674399619546E-2</v>
      </c>
      <c r="BU91">
        <v>0</v>
      </c>
    </row>
    <row r="92" spans="1:73" x14ac:dyDescent="0.25">
      <c r="A92">
        <v>1251</v>
      </c>
      <c r="B92">
        <v>366.17489023347724</v>
      </c>
      <c r="C92">
        <v>1.4068140547798193E-3</v>
      </c>
      <c r="D92">
        <v>-30</v>
      </c>
      <c r="E92">
        <v>595.5</v>
      </c>
      <c r="F92">
        <v>-655.5</v>
      </c>
      <c r="G92">
        <v>0</v>
      </c>
      <c r="H92">
        <v>0</v>
      </c>
      <c r="I92">
        <v>0</v>
      </c>
      <c r="J92">
        <v>0</v>
      </c>
      <c r="K92">
        <v>0</v>
      </c>
      <c r="L92">
        <v>6.9844405232540752E-3</v>
      </c>
      <c r="M92">
        <v>9.9330308960326602E-3</v>
      </c>
      <c r="N92">
        <v>2.3941118670437946E-2</v>
      </c>
      <c r="O92">
        <v>6.6760782178194117E-2</v>
      </c>
      <c r="P92">
        <v>0.10699557581094239</v>
      </c>
      <c r="Q92">
        <v>0.14057401403530287</v>
      </c>
      <c r="R92">
        <v>0.14337287287739325</v>
      </c>
      <c r="S92">
        <v>0.14337287287739325</v>
      </c>
      <c r="T92">
        <v>0.14337287287739325</v>
      </c>
      <c r="U92">
        <v>0.14337287287739325</v>
      </c>
      <c r="V92">
        <v>0.14337287287739325</v>
      </c>
      <c r="W92">
        <v>0.14337287287739325</v>
      </c>
      <c r="X92">
        <v>0.14337287287739325</v>
      </c>
      <c r="Y92">
        <v>0.14337287287739325</v>
      </c>
      <c r="Z92">
        <v>0.14337287287739325</v>
      </c>
      <c r="AA92">
        <v>0.14337287287739325</v>
      </c>
      <c r="AB92">
        <v>0.14337287287739325</v>
      </c>
      <c r="AC92">
        <v>0.14337287287739325</v>
      </c>
      <c r="AD92">
        <v>0.14337287287739325</v>
      </c>
      <c r="AE92">
        <v>0.14337287287739325</v>
      </c>
      <c r="AF92">
        <v>0.14337287287739325</v>
      </c>
      <c r="AG92">
        <v>0.14337287287739325</v>
      </c>
      <c r="AH92">
        <v>0.14337287287739325</v>
      </c>
      <c r="AI92">
        <v>0.14337287287739325</v>
      </c>
      <c r="AJ92">
        <v>0.14337287287739325</v>
      </c>
      <c r="AK92">
        <v>0.14337287287739325</v>
      </c>
      <c r="AL92">
        <v>0.14337287287739325</v>
      </c>
      <c r="AM92">
        <v>0.14337287287739325</v>
      </c>
      <c r="AN92">
        <v>0.14337287287739325</v>
      </c>
      <c r="AO92">
        <v>0.14337287287739325</v>
      </c>
      <c r="AP92">
        <v>0.14337287287739325</v>
      </c>
      <c r="AQ92">
        <v>0.14337287287739325</v>
      </c>
      <c r="AR92">
        <v>0.14337287287739325</v>
      </c>
      <c r="AS92">
        <v>0.14337287287739325</v>
      </c>
      <c r="AT92">
        <v>0.14337287287739325</v>
      </c>
      <c r="AU92">
        <v>0.14337287287739325</v>
      </c>
      <c r="AV92">
        <v>0.14337287287739325</v>
      </c>
      <c r="AW92">
        <v>0.14337287287739325</v>
      </c>
      <c r="AX92">
        <v>0.14337287287739325</v>
      </c>
      <c r="AY92">
        <v>0.14337287287739325</v>
      </c>
      <c r="AZ92">
        <v>0.14337287287739325</v>
      </c>
      <c r="BA92">
        <v>0.14337287287739325</v>
      </c>
      <c r="BB92">
        <v>0.14337287287739325</v>
      </c>
      <c r="BC92">
        <v>0.14337287287739325</v>
      </c>
      <c r="BD92">
        <v>0.14337287287739325</v>
      </c>
      <c r="BE92">
        <v>0.14337287287739325</v>
      </c>
      <c r="BF92">
        <v>0.14337287287739325</v>
      </c>
      <c r="BG92">
        <v>0.14337287287739325</v>
      </c>
      <c r="BH92">
        <v>0.14337287287739325</v>
      </c>
      <c r="BI92">
        <v>0.14109599827221783</v>
      </c>
      <c r="BJ92">
        <v>0.1110459378821866</v>
      </c>
      <c r="BK92">
        <v>6.5017806376292619E-2</v>
      </c>
      <c r="BL92">
        <v>1.879928844976643E-2</v>
      </c>
      <c r="BM92">
        <v>1.0933912585912975E-2</v>
      </c>
      <c r="BN92">
        <v>6.4615604541293711E-3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3.77927426508365E-2</v>
      </c>
      <c r="BU92">
        <v>0</v>
      </c>
    </row>
    <row r="93" spans="1:73" x14ac:dyDescent="0.25">
      <c r="A93">
        <v>1251</v>
      </c>
      <c r="B93">
        <v>364.35084335165465</v>
      </c>
      <c r="C93">
        <v>1.3998062154703321E-3</v>
      </c>
      <c r="D93">
        <v>-20</v>
      </c>
      <c r="E93">
        <v>605.5</v>
      </c>
      <c r="F93">
        <v>-645.5</v>
      </c>
      <c r="G93">
        <v>0</v>
      </c>
      <c r="H93">
        <v>0</v>
      </c>
      <c r="I93">
        <v>0</v>
      </c>
      <c r="J93">
        <v>0</v>
      </c>
      <c r="K93">
        <v>0</v>
      </c>
      <c r="L93">
        <v>6.9844405232540752E-3</v>
      </c>
      <c r="M93">
        <v>9.9330308960326602E-3</v>
      </c>
      <c r="N93">
        <v>2.3941118670437946E-2</v>
      </c>
      <c r="O93">
        <v>6.8160588393664442E-2</v>
      </c>
      <c r="P93">
        <v>0.10839538202641272</v>
      </c>
      <c r="Q93">
        <v>0.14197382025077321</v>
      </c>
      <c r="R93">
        <v>0.14477267909286359</v>
      </c>
      <c r="S93">
        <v>0.14477267909286359</v>
      </c>
      <c r="T93">
        <v>0.14477267909286359</v>
      </c>
      <c r="U93">
        <v>0.14477267909286359</v>
      </c>
      <c r="V93">
        <v>0.14477267909286359</v>
      </c>
      <c r="W93">
        <v>0.14477267909286359</v>
      </c>
      <c r="X93">
        <v>0.14477267909286359</v>
      </c>
      <c r="Y93">
        <v>0.14477267909286359</v>
      </c>
      <c r="Z93">
        <v>0.14477267909286359</v>
      </c>
      <c r="AA93">
        <v>0.14477267909286359</v>
      </c>
      <c r="AB93">
        <v>0.14477267909286359</v>
      </c>
      <c r="AC93">
        <v>0.14477267909286359</v>
      </c>
      <c r="AD93">
        <v>0.14477267909286359</v>
      </c>
      <c r="AE93">
        <v>0.14477267909286359</v>
      </c>
      <c r="AF93">
        <v>0.14477267909286359</v>
      </c>
      <c r="AG93">
        <v>0.14477267909286359</v>
      </c>
      <c r="AH93">
        <v>0.14477267909286359</v>
      </c>
      <c r="AI93">
        <v>0.14477267909286359</v>
      </c>
      <c r="AJ93">
        <v>0.14477267909286359</v>
      </c>
      <c r="AK93">
        <v>0.14477267909286359</v>
      </c>
      <c r="AL93">
        <v>0.14477267909286359</v>
      </c>
      <c r="AM93">
        <v>0.14477267909286359</v>
      </c>
      <c r="AN93">
        <v>0.14477267909286359</v>
      </c>
      <c r="AO93">
        <v>0.14477267909286359</v>
      </c>
      <c r="AP93">
        <v>0.14477267909286359</v>
      </c>
      <c r="AQ93">
        <v>0.14477267909286359</v>
      </c>
      <c r="AR93">
        <v>0.14477267909286359</v>
      </c>
      <c r="AS93">
        <v>0.14477267909286359</v>
      </c>
      <c r="AT93">
        <v>0.14477267909286359</v>
      </c>
      <c r="AU93">
        <v>0.14477267909286359</v>
      </c>
      <c r="AV93">
        <v>0.14477267909286359</v>
      </c>
      <c r="AW93">
        <v>0.14477267909286359</v>
      </c>
      <c r="AX93">
        <v>0.14477267909286359</v>
      </c>
      <c r="AY93">
        <v>0.14477267909286359</v>
      </c>
      <c r="AZ93">
        <v>0.14477267909286359</v>
      </c>
      <c r="BA93">
        <v>0.14477267909286359</v>
      </c>
      <c r="BB93">
        <v>0.14477267909286359</v>
      </c>
      <c r="BC93">
        <v>0.14477267909286359</v>
      </c>
      <c r="BD93">
        <v>0.14477267909286359</v>
      </c>
      <c r="BE93">
        <v>0.14477267909286359</v>
      </c>
      <c r="BF93">
        <v>0.14477267909286359</v>
      </c>
      <c r="BG93">
        <v>0.14477267909286359</v>
      </c>
      <c r="BH93">
        <v>0.14477267909286359</v>
      </c>
      <c r="BI93">
        <v>0.14249580448768817</v>
      </c>
      <c r="BJ93">
        <v>0.1110459378821866</v>
      </c>
      <c r="BK93">
        <v>6.5017806376292619E-2</v>
      </c>
      <c r="BL93">
        <v>1.879928844976643E-2</v>
      </c>
      <c r="BM93">
        <v>1.0933912585912975E-2</v>
      </c>
      <c r="BN93">
        <v>6.4615604541293711E-3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2.4991793686484395E-2</v>
      </c>
      <c r="BU93">
        <v>3.732301935130411E-4</v>
      </c>
    </row>
    <row r="94" spans="1:73" x14ac:dyDescent="0.25">
      <c r="A94">
        <v>1251</v>
      </c>
      <c r="B94">
        <v>382.68339845635489</v>
      </c>
      <c r="C94">
        <v>1.4702383965652006E-3</v>
      </c>
      <c r="D94">
        <v>-10</v>
      </c>
      <c r="E94">
        <v>615.5</v>
      </c>
      <c r="F94">
        <v>-635.5</v>
      </c>
      <c r="G94">
        <v>0</v>
      </c>
      <c r="H94">
        <v>0</v>
      </c>
      <c r="I94">
        <v>0</v>
      </c>
      <c r="J94">
        <v>0</v>
      </c>
      <c r="K94">
        <v>0</v>
      </c>
      <c r="L94">
        <v>6.9844405232540752E-3</v>
      </c>
      <c r="M94">
        <v>9.9330308960326602E-3</v>
      </c>
      <c r="N94">
        <v>2.3941118670437946E-2</v>
      </c>
      <c r="O94">
        <v>6.8160588393664442E-2</v>
      </c>
      <c r="P94">
        <v>0.10986562042297791</v>
      </c>
      <c r="Q94">
        <v>0.14344405864733842</v>
      </c>
      <c r="R94">
        <v>0.1462429174894288</v>
      </c>
      <c r="S94">
        <v>0.1462429174894288</v>
      </c>
      <c r="T94">
        <v>0.1462429174894288</v>
      </c>
      <c r="U94">
        <v>0.1462429174894288</v>
      </c>
      <c r="V94">
        <v>0.1462429174894288</v>
      </c>
      <c r="W94">
        <v>0.1462429174894288</v>
      </c>
      <c r="X94">
        <v>0.1462429174894288</v>
      </c>
      <c r="Y94">
        <v>0.1462429174894288</v>
      </c>
      <c r="Z94">
        <v>0.1462429174894288</v>
      </c>
      <c r="AA94">
        <v>0.1462429174894288</v>
      </c>
      <c r="AB94">
        <v>0.1462429174894288</v>
      </c>
      <c r="AC94">
        <v>0.1462429174894288</v>
      </c>
      <c r="AD94">
        <v>0.1462429174894288</v>
      </c>
      <c r="AE94">
        <v>0.1462429174894288</v>
      </c>
      <c r="AF94">
        <v>0.1462429174894288</v>
      </c>
      <c r="AG94">
        <v>0.1462429174894288</v>
      </c>
      <c r="AH94">
        <v>0.1462429174894288</v>
      </c>
      <c r="AI94">
        <v>0.1462429174894288</v>
      </c>
      <c r="AJ94">
        <v>0.1462429174894288</v>
      </c>
      <c r="AK94">
        <v>0.1462429174894288</v>
      </c>
      <c r="AL94">
        <v>0.1462429174894288</v>
      </c>
      <c r="AM94">
        <v>0.1462429174894288</v>
      </c>
      <c r="AN94">
        <v>0.1462429174894288</v>
      </c>
      <c r="AO94">
        <v>0.1462429174894288</v>
      </c>
      <c r="AP94">
        <v>0.1462429174894288</v>
      </c>
      <c r="AQ94">
        <v>0.1462429174894288</v>
      </c>
      <c r="AR94">
        <v>0.1462429174894288</v>
      </c>
      <c r="AS94">
        <v>0.1462429174894288</v>
      </c>
      <c r="AT94">
        <v>0.1462429174894288</v>
      </c>
      <c r="AU94">
        <v>0.1462429174894288</v>
      </c>
      <c r="AV94">
        <v>0.1462429174894288</v>
      </c>
      <c r="AW94">
        <v>0.1462429174894288</v>
      </c>
      <c r="AX94">
        <v>0.1462429174894288</v>
      </c>
      <c r="AY94">
        <v>0.1462429174894288</v>
      </c>
      <c r="AZ94">
        <v>0.1462429174894288</v>
      </c>
      <c r="BA94">
        <v>0.1462429174894288</v>
      </c>
      <c r="BB94">
        <v>0.1462429174894288</v>
      </c>
      <c r="BC94">
        <v>0.1462429174894288</v>
      </c>
      <c r="BD94">
        <v>0.1462429174894288</v>
      </c>
      <c r="BE94">
        <v>0.1462429174894288</v>
      </c>
      <c r="BF94">
        <v>0.1462429174894288</v>
      </c>
      <c r="BG94">
        <v>0.1462429174894288</v>
      </c>
      <c r="BH94">
        <v>0.1462429174894288</v>
      </c>
      <c r="BI94">
        <v>0.14396604288425338</v>
      </c>
      <c r="BJ94">
        <v>0.11251617627875179</v>
      </c>
      <c r="BK94">
        <v>6.5017806376292619E-2</v>
      </c>
      <c r="BL94">
        <v>1.879928844976643E-2</v>
      </c>
      <c r="BM94">
        <v>1.0933912585912975E-2</v>
      </c>
      <c r="BN94">
        <v>6.4615604541293711E-3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1.242501291389439E-2</v>
      </c>
      <c r="BU94">
        <v>1.2253539229948596E-3</v>
      </c>
    </row>
    <row r="95" spans="1:73" x14ac:dyDescent="0.25">
      <c r="A95">
        <v>1251</v>
      </c>
      <c r="B95">
        <v>384.11308109382895</v>
      </c>
      <c r="C95">
        <v>1.4757311206211586E-3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6.9844405232540752E-3</v>
      </c>
      <c r="M95">
        <v>9.9330308960326602E-3</v>
      </c>
      <c r="N95">
        <v>2.3941118670437946E-2</v>
      </c>
      <c r="O95">
        <v>6.8160588393664442E-2</v>
      </c>
      <c r="P95">
        <v>0.11134135154359907</v>
      </c>
      <c r="Q95">
        <v>0.14491978976795958</v>
      </c>
      <c r="R95">
        <v>0.14771864861004996</v>
      </c>
      <c r="S95">
        <v>0.14771864861004996</v>
      </c>
      <c r="T95">
        <v>0.14771864861004996</v>
      </c>
      <c r="U95">
        <v>0.14771864861004996</v>
      </c>
      <c r="V95">
        <v>0.14771864861004996</v>
      </c>
      <c r="W95">
        <v>0.14771864861004996</v>
      </c>
      <c r="X95">
        <v>0.14771864861004996</v>
      </c>
      <c r="Y95">
        <v>0.14771864861004996</v>
      </c>
      <c r="Z95">
        <v>0.14771864861004996</v>
      </c>
      <c r="AA95">
        <v>0.14771864861004996</v>
      </c>
      <c r="AB95">
        <v>0.14771864861004996</v>
      </c>
      <c r="AC95">
        <v>0.14771864861004996</v>
      </c>
      <c r="AD95">
        <v>0.14771864861004996</v>
      </c>
      <c r="AE95">
        <v>0.14771864861004996</v>
      </c>
      <c r="AF95">
        <v>0.14771864861004996</v>
      </c>
      <c r="AG95">
        <v>0.14771864861004996</v>
      </c>
      <c r="AH95">
        <v>0.14771864861004996</v>
      </c>
      <c r="AI95">
        <v>0.14771864861004996</v>
      </c>
      <c r="AJ95">
        <v>0.14771864861004996</v>
      </c>
      <c r="AK95">
        <v>0.14771864861004996</v>
      </c>
      <c r="AL95">
        <v>0.14771864861004996</v>
      </c>
      <c r="AM95">
        <v>0.14771864861004996</v>
      </c>
      <c r="AN95">
        <v>0.14771864861004996</v>
      </c>
      <c r="AO95">
        <v>0.14771864861004996</v>
      </c>
      <c r="AP95">
        <v>0.14771864861004996</v>
      </c>
      <c r="AQ95">
        <v>0.14771864861004996</v>
      </c>
      <c r="AR95">
        <v>0.14771864861004996</v>
      </c>
      <c r="AS95">
        <v>0.14771864861004996</v>
      </c>
      <c r="AT95">
        <v>0.14771864861004996</v>
      </c>
      <c r="AU95">
        <v>0.14771864861004996</v>
      </c>
      <c r="AV95">
        <v>0.14771864861004996</v>
      </c>
      <c r="AW95">
        <v>0.14771864861004996</v>
      </c>
      <c r="AX95">
        <v>0.14771864861004996</v>
      </c>
      <c r="AY95">
        <v>0.14771864861004996</v>
      </c>
      <c r="AZ95">
        <v>0.14771864861004996</v>
      </c>
      <c r="BA95">
        <v>0.14771864861004996</v>
      </c>
      <c r="BB95">
        <v>0.14771864861004996</v>
      </c>
      <c r="BC95">
        <v>0.14771864861004996</v>
      </c>
      <c r="BD95">
        <v>0.14771864861004996</v>
      </c>
      <c r="BE95">
        <v>0.14771864861004996</v>
      </c>
      <c r="BF95">
        <v>0.14771864861004996</v>
      </c>
      <c r="BG95">
        <v>0.14771864861004996</v>
      </c>
      <c r="BH95">
        <v>0.14771864861004996</v>
      </c>
      <c r="BI95">
        <v>0.14544177400487454</v>
      </c>
      <c r="BJ95">
        <v>0.11399190739937295</v>
      </c>
      <c r="BK95">
        <v>6.5017806376292619E-2</v>
      </c>
      <c r="BL95">
        <v>1.879928844976643E-2</v>
      </c>
      <c r="BM95">
        <v>1.0933912585912975E-2</v>
      </c>
      <c r="BN95">
        <v>6.4615604541293711E-3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2.5537491979851779E-3</v>
      </c>
      <c r="BU95">
        <v>2.077477652476678E-3</v>
      </c>
    </row>
    <row r="96" spans="1:73" x14ac:dyDescent="0.25">
      <c r="A96">
        <v>1251</v>
      </c>
      <c r="B96">
        <v>359.39663799904076</v>
      </c>
      <c r="C96">
        <v>1.3807725626825108E-3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6.9844405232540752E-3</v>
      </c>
      <c r="M96">
        <v>9.9330308960326602E-3</v>
      </c>
      <c r="N96">
        <v>2.3941118670437946E-2</v>
      </c>
      <c r="O96">
        <v>6.8160588393664442E-2</v>
      </c>
      <c r="P96">
        <v>0.11272212410628159</v>
      </c>
      <c r="Q96">
        <v>0.14630056233064209</v>
      </c>
      <c r="R96">
        <v>0.14909942117273248</v>
      </c>
      <c r="S96">
        <v>0.14909942117273248</v>
      </c>
      <c r="T96">
        <v>0.14909942117273248</v>
      </c>
      <c r="U96">
        <v>0.14909942117273248</v>
      </c>
      <c r="V96">
        <v>0.14909942117273248</v>
      </c>
      <c r="W96">
        <v>0.14909942117273248</v>
      </c>
      <c r="X96">
        <v>0.14909942117273248</v>
      </c>
      <c r="Y96">
        <v>0.14909942117273248</v>
      </c>
      <c r="Z96">
        <v>0.14909942117273248</v>
      </c>
      <c r="AA96">
        <v>0.14909942117273248</v>
      </c>
      <c r="AB96">
        <v>0.14909942117273248</v>
      </c>
      <c r="AC96">
        <v>0.14909942117273248</v>
      </c>
      <c r="AD96">
        <v>0.14909942117273248</v>
      </c>
      <c r="AE96">
        <v>0.14909942117273248</v>
      </c>
      <c r="AF96">
        <v>0.14909942117273248</v>
      </c>
      <c r="AG96">
        <v>0.14909942117273248</v>
      </c>
      <c r="AH96">
        <v>0.14909942117273248</v>
      </c>
      <c r="AI96">
        <v>0.14909942117273248</v>
      </c>
      <c r="AJ96">
        <v>0.14909942117273248</v>
      </c>
      <c r="AK96">
        <v>0.14909942117273248</v>
      </c>
      <c r="AL96">
        <v>0.14909942117273248</v>
      </c>
      <c r="AM96">
        <v>0.14909942117273248</v>
      </c>
      <c r="AN96">
        <v>0.14909942117273248</v>
      </c>
      <c r="AO96">
        <v>0.14909942117273248</v>
      </c>
      <c r="AP96">
        <v>0.14909942117273248</v>
      </c>
      <c r="AQ96">
        <v>0.14909942117273248</v>
      </c>
      <c r="AR96">
        <v>0.14909942117273248</v>
      </c>
      <c r="AS96">
        <v>0.14909942117273248</v>
      </c>
      <c r="AT96">
        <v>0.14909942117273248</v>
      </c>
      <c r="AU96">
        <v>0.14909942117273248</v>
      </c>
      <c r="AV96">
        <v>0.14909942117273248</v>
      </c>
      <c r="AW96">
        <v>0.14909942117273248</v>
      </c>
      <c r="AX96">
        <v>0.14909942117273248</v>
      </c>
      <c r="AY96">
        <v>0.14909942117273248</v>
      </c>
      <c r="AZ96">
        <v>0.14909942117273248</v>
      </c>
      <c r="BA96">
        <v>0.14909942117273248</v>
      </c>
      <c r="BB96">
        <v>0.14909942117273248</v>
      </c>
      <c r="BC96">
        <v>0.14909942117273248</v>
      </c>
      <c r="BD96">
        <v>0.14909942117273248</v>
      </c>
      <c r="BE96">
        <v>0.14909942117273248</v>
      </c>
      <c r="BF96">
        <v>0.14909942117273248</v>
      </c>
      <c r="BG96">
        <v>0.14909942117273248</v>
      </c>
      <c r="BH96">
        <v>0.14909942117273248</v>
      </c>
      <c r="BI96">
        <v>0.14682254656755706</v>
      </c>
      <c r="BJ96">
        <v>0.11537267996205547</v>
      </c>
      <c r="BK96">
        <v>6.5017806376292619E-2</v>
      </c>
      <c r="BL96">
        <v>1.879928844976643E-2</v>
      </c>
      <c r="BM96">
        <v>1.0933912585912975E-2</v>
      </c>
      <c r="BN96">
        <v>6.4615604541293711E-3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1.5062720864243984E-3</v>
      </c>
      <c r="BU96">
        <v>1.1292816903010178E-2</v>
      </c>
    </row>
    <row r="97" spans="1:73" x14ac:dyDescent="0.25">
      <c r="A97">
        <v>1251</v>
      </c>
      <c r="B97">
        <v>368.87541163246999</v>
      </c>
      <c r="C97">
        <v>1.4171892376792102E-3</v>
      </c>
      <c r="D97">
        <v>20</v>
      </c>
      <c r="E97">
        <v>645.5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6.9844405232540752E-3</v>
      </c>
      <c r="M97">
        <v>9.9330308960326602E-3</v>
      </c>
      <c r="N97">
        <v>2.3941118670437946E-2</v>
      </c>
      <c r="O97">
        <v>6.8160588393664442E-2</v>
      </c>
      <c r="P97">
        <v>0.11272212410628159</v>
      </c>
      <c r="Q97">
        <v>0.14771775156832131</v>
      </c>
      <c r="R97">
        <v>0.1505166104104117</v>
      </c>
      <c r="S97">
        <v>0.1505166104104117</v>
      </c>
      <c r="T97">
        <v>0.1505166104104117</v>
      </c>
      <c r="U97">
        <v>0.1505166104104117</v>
      </c>
      <c r="V97">
        <v>0.1505166104104117</v>
      </c>
      <c r="W97">
        <v>0.1505166104104117</v>
      </c>
      <c r="X97">
        <v>0.1505166104104117</v>
      </c>
      <c r="Y97">
        <v>0.1505166104104117</v>
      </c>
      <c r="Z97">
        <v>0.1505166104104117</v>
      </c>
      <c r="AA97">
        <v>0.1505166104104117</v>
      </c>
      <c r="AB97">
        <v>0.1505166104104117</v>
      </c>
      <c r="AC97">
        <v>0.1505166104104117</v>
      </c>
      <c r="AD97">
        <v>0.1505166104104117</v>
      </c>
      <c r="AE97">
        <v>0.1505166104104117</v>
      </c>
      <c r="AF97">
        <v>0.1505166104104117</v>
      </c>
      <c r="AG97">
        <v>0.1505166104104117</v>
      </c>
      <c r="AH97">
        <v>0.1505166104104117</v>
      </c>
      <c r="AI97">
        <v>0.1505166104104117</v>
      </c>
      <c r="AJ97">
        <v>0.1505166104104117</v>
      </c>
      <c r="AK97">
        <v>0.1505166104104117</v>
      </c>
      <c r="AL97">
        <v>0.1505166104104117</v>
      </c>
      <c r="AM97">
        <v>0.1505166104104117</v>
      </c>
      <c r="AN97">
        <v>0.1505166104104117</v>
      </c>
      <c r="AO97">
        <v>0.1505166104104117</v>
      </c>
      <c r="AP97">
        <v>0.1505166104104117</v>
      </c>
      <c r="AQ97">
        <v>0.1505166104104117</v>
      </c>
      <c r="AR97">
        <v>0.1505166104104117</v>
      </c>
      <c r="AS97">
        <v>0.1505166104104117</v>
      </c>
      <c r="AT97">
        <v>0.1505166104104117</v>
      </c>
      <c r="AU97">
        <v>0.1505166104104117</v>
      </c>
      <c r="AV97">
        <v>0.1505166104104117</v>
      </c>
      <c r="AW97">
        <v>0.1505166104104117</v>
      </c>
      <c r="AX97">
        <v>0.1505166104104117</v>
      </c>
      <c r="AY97">
        <v>0.1505166104104117</v>
      </c>
      <c r="AZ97">
        <v>0.1505166104104117</v>
      </c>
      <c r="BA97">
        <v>0.1505166104104117</v>
      </c>
      <c r="BB97">
        <v>0.1505166104104117</v>
      </c>
      <c r="BC97">
        <v>0.1505166104104117</v>
      </c>
      <c r="BD97">
        <v>0.1505166104104117</v>
      </c>
      <c r="BE97">
        <v>0.1505166104104117</v>
      </c>
      <c r="BF97">
        <v>0.1505166104104117</v>
      </c>
      <c r="BG97">
        <v>0.1505166104104117</v>
      </c>
      <c r="BH97">
        <v>0.1505166104104117</v>
      </c>
      <c r="BI97">
        <v>0.14823973580523628</v>
      </c>
      <c r="BJ97">
        <v>0.11678986919973468</v>
      </c>
      <c r="BK97">
        <v>6.6434995613971828E-2</v>
      </c>
      <c r="BL97">
        <v>1.879928844976643E-2</v>
      </c>
      <c r="BM97">
        <v>1.0933912585912975E-2</v>
      </c>
      <c r="BN97">
        <v>6.4615604541293711E-3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4.5879497486361887E-4</v>
      </c>
      <c r="BU97">
        <v>2.3062976560757786E-2</v>
      </c>
    </row>
    <row r="98" spans="1:73" x14ac:dyDescent="0.25">
      <c r="A98">
        <v>1251</v>
      </c>
      <c r="B98">
        <v>376.76511138282973</v>
      </c>
      <c r="C98">
        <v>1.4475008204579251E-3</v>
      </c>
      <c r="D98">
        <v>30</v>
      </c>
      <c r="E98">
        <v>655.5</v>
      </c>
      <c r="F98">
        <v>-595.5</v>
      </c>
      <c r="G98">
        <v>0</v>
      </c>
      <c r="H98">
        <v>0</v>
      </c>
      <c r="I98">
        <v>0</v>
      </c>
      <c r="J98">
        <v>0</v>
      </c>
      <c r="K98">
        <v>0</v>
      </c>
      <c r="L98">
        <v>6.9844405232540752E-3</v>
      </c>
      <c r="M98">
        <v>9.9330308960326602E-3</v>
      </c>
      <c r="N98">
        <v>2.3941118670437946E-2</v>
      </c>
      <c r="O98">
        <v>6.8160588393664442E-2</v>
      </c>
      <c r="P98">
        <v>0.11272212410628159</v>
      </c>
      <c r="Q98">
        <v>0.14916525238877923</v>
      </c>
      <c r="R98">
        <v>0.15196411123086961</v>
      </c>
      <c r="S98">
        <v>0.15196411123086961</v>
      </c>
      <c r="T98">
        <v>0.15196411123086961</v>
      </c>
      <c r="U98">
        <v>0.15196411123086961</v>
      </c>
      <c r="V98">
        <v>0.15196411123086961</v>
      </c>
      <c r="W98">
        <v>0.15196411123086961</v>
      </c>
      <c r="X98">
        <v>0.15196411123086961</v>
      </c>
      <c r="Y98">
        <v>0.15196411123086961</v>
      </c>
      <c r="Z98">
        <v>0.15196411123086961</v>
      </c>
      <c r="AA98">
        <v>0.15196411123086961</v>
      </c>
      <c r="AB98">
        <v>0.15196411123086961</v>
      </c>
      <c r="AC98">
        <v>0.15196411123086961</v>
      </c>
      <c r="AD98">
        <v>0.15196411123086961</v>
      </c>
      <c r="AE98">
        <v>0.15196411123086961</v>
      </c>
      <c r="AF98">
        <v>0.15196411123086961</v>
      </c>
      <c r="AG98">
        <v>0.15196411123086961</v>
      </c>
      <c r="AH98">
        <v>0.15196411123086961</v>
      </c>
      <c r="AI98">
        <v>0.15196411123086961</v>
      </c>
      <c r="AJ98">
        <v>0.15196411123086961</v>
      </c>
      <c r="AK98">
        <v>0.15196411123086961</v>
      </c>
      <c r="AL98">
        <v>0.15196411123086961</v>
      </c>
      <c r="AM98">
        <v>0.15196411123086961</v>
      </c>
      <c r="AN98">
        <v>0.15196411123086961</v>
      </c>
      <c r="AO98">
        <v>0.15196411123086961</v>
      </c>
      <c r="AP98">
        <v>0.15196411123086961</v>
      </c>
      <c r="AQ98">
        <v>0.15196411123086961</v>
      </c>
      <c r="AR98">
        <v>0.15196411123086961</v>
      </c>
      <c r="AS98">
        <v>0.15196411123086961</v>
      </c>
      <c r="AT98">
        <v>0.15196411123086961</v>
      </c>
      <c r="AU98">
        <v>0.15196411123086961</v>
      </c>
      <c r="AV98">
        <v>0.15196411123086961</v>
      </c>
      <c r="AW98">
        <v>0.15196411123086961</v>
      </c>
      <c r="AX98">
        <v>0.15196411123086961</v>
      </c>
      <c r="AY98">
        <v>0.15196411123086961</v>
      </c>
      <c r="AZ98">
        <v>0.15196411123086961</v>
      </c>
      <c r="BA98">
        <v>0.15196411123086961</v>
      </c>
      <c r="BB98">
        <v>0.15196411123086961</v>
      </c>
      <c r="BC98">
        <v>0.15196411123086961</v>
      </c>
      <c r="BD98">
        <v>0.15196411123086961</v>
      </c>
      <c r="BE98">
        <v>0.15196411123086961</v>
      </c>
      <c r="BF98">
        <v>0.15196411123086961</v>
      </c>
      <c r="BG98">
        <v>0.15196411123086961</v>
      </c>
      <c r="BH98">
        <v>0.15196411123086961</v>
      </c>
      <c r="BI98">
        <v>0.14968723662569419</v>
      </c>
      <c r="BJ98">
        <v>0.11823737002019261</v>
      </c>
      <c r="BK98">
        <v>6.7882496434429757E-2</v>
      </c>
      <c r="BL98">
        <v>1.879928844976643E-2</v>
      </c>
      <c r="BM98">
        <v>1.0933912585912975E-2</v>
      </c>
      <c r="BN98">
        <v>6.4615604541293711E-3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3.5498207571852902E-2</v>
      </c>
    </row>
    <row r="99" spans="1:73" x14ac:dyDescent="0.25">
      <c r="A99">
        <v>1251</v>
      </c>
      <c r="B99">
        <v>390.01224341486812</v>
      </c>
      <c r="C99">
        <v>1.4983952209896296E-3</v>
      </c>
      <c r="D99">
        <v>40</v>
      </c>
      <c r="E99">
        <v>665.5</v>
      </c>
      <c r="F99">
        <v>-585.5</v>
      </c>
      <c r="G99">
        <v>0</v>
      </c>
      <c r="H99">
        <v>0</v>
      </c>
      <c r="I99">
        <v>0</v>
      </c>
      <c r="J99">
        <v>0</v>
      </c>
      <c r="K99">
        <v>0</v>
      </c>
      <c r="L99">
        <v>6.9844405232540752E-3</v>
      </c>
      <c r="M99">
        <v>9.9330308960326602E-3</v>
      </c>
      <c r="N99">
        <v>2.3941118670437946E-2</v>
      </c>
      <c r="O99">
        <v>6.8160588393664442E-2</v>
      </c>
      <c r="P99">
        <v>0.11272212410628159</v>
      </c>
      <c r="Q99">
        <v>0.14916525238877923</v>
      </c>
      <c r="R99">
        <v>0.15346250645185924</v>
      </c>
      <c r="S99">
        <v>0.15346250645185924</v>
      </c>
      <c r="T99">
        <v>0.15346250645185924</v>
      </c>
      <c r="U99">
        <v>0.15346250645185924</v>
      </c>
      <c r="V99">
        <v>0.15346250645185924</v>
      </c>
      <c r="W99">
        <v>0.15346250645185924</v>
      </c>
      <c r="X99">
        <v>0.15346250645185924</v>
      </c>
      <c r="Y99">
        <v>0.15346250645185924</v>
      </c>
      <c r="Z99">
        <v>0.15346250645185924</v>
      </c>
      <c r="AA99">
        <v>0.15346250645185924</v>
      </c>
      <c r="AB99">
        <v>0.15346250645185924</v>
      </c>
      <c r="AC99">
        <v>0.15346250645185924</v>
      </c>
      <c r="AD99">
        <v>0.15346250645185924</v>
      </c>
      <c r="AE99">
        <v>0.15346250645185924</v>
      </c>
      <c r="AF99">
        <v>0.15346250645185924</v>
      </c>
      <c r="AG99">
        <v>0.15346250645185924</v>
      </c>
      <c r="AH99">
        <v>0.15346250645185924</v>
      </c>
      <c r="AI99">
        <v>0.15346250645185924</v>
      </c>
      <c r="AJ99">
        <v>0.15346250645185924</v>
      </c>
      <c r="AK99">
        <v>0.15346250645185924</v>
      </c>
      <c r="AL99">
        <v>0.15346250645185924</v>
      </c>
      <c r="AM99">
        <v>0.15346250645185924</v>
      </c>
      <c r="AN99">
        <v>0.15346250645185924</v>
      </c>
      <c r="AO99">
        <v>0.15346250645185924</v>
      </c>
      <c r="AP99">
        <v>0.15346250645185924</v>
      </c>
      <c r="AQ99">
        <v>0.15346250645185924</v>
      </c>
      <c r="AR99">
        <v>0.15346250645185924</v>
      </c>
      <c r="AS99">
        <v>0.15346250645185924</v>
      </c>
      <c r="AT99">
        <v>0.15346250645185924</v>
      </c>
      <c r="AU99">
        <v>0.15346250645185924</v>
      </c>
      <c r="AV99">
        <v>0.15346250645185924</v>
      </c>
      <c r="AW99">
        <v>0.15346250645185924</v>
      </c>
      <c r="AX99">
        <v>0.15346250645185924</v>
      </c>
      <c r="AY99">
        <v>0.15346250645185924</v>
      </c>
      <c r="AZ99">
        <v>0.15346250645185924</v>
      </c>
      <c r="BA99">
        <v>0.15346250645185924</v>
      </c>
      <c r="BB99">
        <v>0.15346250645185924</v>
      </c>
      <c r="BC99">
        <v>0.15346250645185924</v>
      </c>
      <c r="BD99">
        <v>0.15346250645185924</v>
      </c>
      <c r="BE99">
        <v>0.15346250645185924</v>
      </c>
      <c r="BF99">
        <v>0.15346250645185924</v>
      </c>
      <c r="BG99">
        <v>0.15346250645185924</v>
      </c>
      <c r="BH99">
        <v>0.15346250645185924</v>
      </c>
      <c r="BI99">
        <v>0.15118563184668382</v>
      </c>
      <c r="BJ99">
        <v>0.11973576524118223</v>
      </c>
      <c r="BK99">
        <v>6.9380891655419386E-2</v>
      </c>
      <c r="BL99">
        <v>1.879928844976643E-2</v>
      </c>
      <c r="BM99">
        <v>1.0933912585912975E-2</v>
      </c>
      <c r="BN99">
        <v>6.4615604541293711E-3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5.4343594392871925E-2</v>
      </c>
    </row>
    <row r="100" spans="1:73" x14ac:dyDescent="0.25">
      <c r="A100">
        <v>1251</v>
      </c>
      <c r="B100">
        <v>381.65303810431652</v>
      </c>
      <c r="C100">
        <v>1.4662798361521389E-3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6.9844405232540752E-3</v>
      </c>
      <c r="M100">
        <v>9.9330308960326602E-3</v>
      </c>
      <c r="N100">
        <v>2.3941118670437946E-2</v>
      </c>
      <c r="O100">
        <v>6.8160588393664442E-2</v>
      </c>
      <c r="P100">
        <v>0.11272212410628159</v>
      </c>
      <c r="Q100">
        <v>0.15063153222493136</v>
      </c>
      <c r="R100">
        <v>0.15492878628801138</v>
      </c>
      <c r="S100">
        <v>0.15492878628801138</v>
      </c>
      <c r="T100">
        <v>0.15492878628801138</v>
      </c>
      <c r="U100">
        <v>0.15492878628801138</v>
      </c>
      <c r="V100">
        <v>0.15492878628801138</v>
      </c>
      <c r="W100">
        <v>0.15492878628801138</v>
      </c>
      <c r="X100">
        <v>0.15492878628801138</v>
      </c>
      <c r="Y100">
        <v>0.15492878628801138</v>
      </c>
      <c r="Z100">
        <v>0.15492878628801138</v>
      </c>
      <c r="AA100">
        <v>0.15492878628801138</v>
      </c>
      <c r="AB100">
        <v>0.15492878628801138</v>
      </c>
      <c r="AC100">
        <v>0.15492878628801138</v>
      </c>
      <c r="AD100">
        <v>0.15492878628801138</v>
      </c>
      <c r="AE100">
        <v>0.15492878628801138</v>
      </c>
      <c r="AF100">
        <v>0.15492878628801138</v>
      </c>
      <c r="AG100">
        <v>0.15492878628801138</v>
      </c>
      <c r="AH100">
        <v>0.15492878628801138</v>
      </c>
      <c r="AI100">
        <v>0.15492878628801138</v>
      </c>
      <c r="AJ100">
        <v>0.15492878628801138</v>
      </c>
      <c r="AK100">
        <v>0.15492878628801138</v>
      </c>
      <c r="AL100">
        <v>0.15492878628801138</v>
      </c>
      <c r="AM100">
        <v>0.15492878628801138</v>
      </c>
      <c r="AN100">
        <v>0.15492878628801138</v>
      </c>
      <c r="AO100">
        <v>0.15492878628801138</v>
      </c>
      <c r="AP100">
        <v>0.15492878628801138</v>
      </c>
      <c r="AQ100">
        <v>0.15492878628801138</v>
      </c>
      <c r="AR100">
        <v>0.15492878628801138</v>
      </c>
      <c r="AS100">
        <v>0.15492878628801138</v>
      </c>
      <c r="AT100">
        <v>0.15492878628801138</v>
      </c>
      <c r="AU100">
        <v>0.15492878628801138</v>
      </c>
      <c r="AV100">
        <v>0.15492878628801138</v>
      </c>
      <c r="AW100">
        <v>0.15492878628801138</v>
      </c>
      <c r="AX100">
        <v>0.15492878628801138</v>
      </c>
      <c r="AY100">
        <v>0.15492878628801138</v>
      </c>
      <c r="AZ100">
        <v>0.15492878628801138</v>
      </c>
      <c r="BA100">
        <v>0.15492878628801138</v>
      </c>
      <c r="BB100">
        <v>0.15492878628801138</v>
      </c>
      <c r="BC100">
        <v>0.15492878628801138</v>
      </c>
      <c r="BD100">
        <v>0.15492878628801138</v>
      </c>
      <c r="BE100">
        <v>0.15492878628801138</v>
      </c>
      <c r="BF100">
        <v>0.15492878628801138</v>
      </c>
      <c r="BG100">
        <v>0.15492878628801138</v>
      </c>
      <c r="BH100">
        <v>0.15492878628801138</v>
      </c>
      <c r="BI100">
        <v>0.15265191168283596</v>
      </c>
      <c r="BJ100">
        <v>0.12120204507733437</v>
      </c>
      <c r="BK100">
        <v>7.084717149157152E-2</v>
      </c>
      <c r="BL100">
        <v>1.879928844976643E-2</v>
      </c>
      <c r="BM100">
        <v>1.0933912585912975E-2</v>
      </c>
      <c r="BN100">
        <v>6.4615604541293711E-3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3.5498207571852902E-2</v>
      </c>
    </row>
    <row r="101" spans="1:73" x14ac:dyDescent="0.25">
      <c r="A101">
        <v>1251</v>
      </c>
      <c r="B101">
        <v>356.09162217481213</v>
      </c>
      <c r="C101">
        <v>1.3680749615175866E-3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6.9844405232540752E-3</v>
      </c>
      <c r="M101">
        <v>9.9330308960326602E-3</v>
      </c>
      <c r="N101">
        <v>2.3941118670437946E-2</v>
      </c>
      <c r="O101">
        <v>6.8160588393664442E-2</v>
      </c>
      <c r="P101">
        <v>0.11272212410628159</v>
      </c>
      <c r="Q101">
        <v>0.15199960718644895</v>
      </c>
      <c r="R101">
        <v>0.15629686124952896</v>
      </c>
      <c r="S101">
        <v>0.15629686124952896</v>
      </c>
      <c r="T101">
        <v>0.15629686124952896</v>
      </c>
      <c r="U101">
        <v>0.15629686124952896</v>
      </c>
      <c r="V101">
        <v>0.15629686124952896</v>
      </c>
      <c r="W101">
        <v>0.15629686124952896</v>
      </c>
      <c r="X101">
        <v>0.15629686124952896</v>
      </c>
      <c r="Y101">
        <v>0.15629686124952896</v>
      </c>
      <c r="Z101">
        <v>0.15629686124952896</v>
      </c>
      <c r="AA101">
        <v>0.15629686124952896</v>
      </c>
      <c r="AB101">
        <v>0.15629686124952896</v>
      </c>
      <c r="AC101">
        <v>0.15629686124952896</v>
      </c>
      <c r="AD101">
        <v>0.15629686124952896</v>
      </c>
      <c r="AE101">
        <v>0.15629686124952896</v>
      </c>
      <c r="AF101">
        <v>0.15629686124952896</v>
      </c>
      <c r="AG101">
        <v>0.15629686124952896</v>
      </c>
      <c r="AH101">
        <v>0.15629686124952896</v>
      </c>
      <c r="AI101">
        <v>0.15629686124952896</v>
      </c>
      <c r="AJ101">
        <v>0.15629686124952896</v>
      </c>
      <c r="AK101">
        <v>0.15629686124952896</v>
      </c>
      <c r="AL101">
        <v>0.15629686124952896</v>
      </c>
      <c r="AM101">
        <v>0.15629686124952896</v>
      </c>
      <c r="AN101">
        <v>0.15629686124952896</v>
      </c>
      <c r="AO101">
        <v>0.15629686124952896</v>
      </c>
      <c r="AP101">
        <v>0.15629686124952896</v>
      </c>
      <c r="AQ101">
        <v>0.15629686124952896</v>
      </c>
      <c r="AR101">
        <v>0.15629686124952896</v>
      </c>
      <c r="AS101">
        <v>0.15629686124952896</v>
      </c>
      <c r="AT101">
        <v>0.15629686124952896</v>
      </c>
      <c r="AU101">
        <v>0.15629686124952896</v>
      </c>
      <c r="AV101">
        <v>0.15629686124952896</v>
      </c>
      <c r="AW101">
        <v>0.15629686124952896</v>
      </c>
      <c r="AX101">
        <v>0.15629686124952896</v>
      </c>
      <c r="AY101">
        <v>0.15629686124952896</v>
      </c>
      <c r="AZ101">
        <v>0.15629686124952896</v>
      </c>
      <c r="BA101">
        <v>0.15629686124952896</v>
      </c>
      <c r="BB101">
        <v>0.15629686124952896</v>
      </c>
      <c r="BC101">
        <v>0.15629686124952896</v>
      </c>
      <c r="BD101">
        <v>0.15629686124952896</v>
      </c>
      <c r="BE101">
        <v>0.15629686124952896</v>
      </c>
      <c r="BF101">
        <v>0.15629686124952896</v>
      </c>
      <c r="BG101">
        <v>0.15629686124952896</v>
      </c>
      <c r="BH101">
        <v>0.15629686124952896</v>
      </c>
      <c r="BI101">
        <v>0.15401998664435354</v>
      </c>
      <c r="BJ101">
        <v>0.12257012003885195</v>
      </c>
      <c r="BK101">
        <v>7.2215246453089105E-2</v>
      </c>
      <c r="BL101">
        <v>1.879928844976643E-2</v>
      </c>
      <c r="BM101">
        <v>1.0933912585912975E-2</v>
      </c>
      <c r="BN101">
        <v>6.4615604541293711E-3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7.0441514956179341E-4</v>
      </c>
      <c r="BU101">
        <v>2.3062976560757786E-2</v>
      </c>
    </row>
    <row r="102" spans="1:73" x14ac:dyDescent="0.25">
      <c r="A102">
        <v>1251</v>
      </c>
      <c r="B102">
        <v>423.24287379995206</v>
      </c>
      <c r="C102">
        <v>1.6260645918881136E-3</v>
      </c>
      <c r="D102">
        <v>10</v>
      </c>
      <c r="E102">
        <v>635.5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6.9844405232540752E-3</v>
      </c>
      <c r="M102">
        <v>9.9330308960326602E-3</v>
      </c>
      <c r="N102">
        <v>2.3941118670437946E-2</v>
      </c>
      <c r="O102">
        <v>6.8160588393664442E-2</v>
      </c>
      <c r="P102">
        <v>0.11434818869816971</v>
      </c>
      <c r="Q102">
        <v>0.15362567177833705</v>
      </c>
      <c r="R102">
        <v>0.15792292584141707</v>
      </c>
      <c r="S102">
        <v>0.15792292584141707</v>
      </c>
      <c r="T102">
        <v>0.15792292584141707</v>
      </c>
      <c r="U102">
        <v>0.15792292584141707</v>
      </c>
      <c r="V102">
        <v>0.15792292584141707</v>
      </c>
      <c r="W102">
        <v>0.15792292584141707</v>
      </c>
      <c r="X102">
        <v>0.15792292584141707</v>
      </c>
      <c r="Y102">
        <v>0.15792292584141707</v>
      </c>
      <c r="Z102">
        <v>0.15792292584141707</v>
      </c>
      <c r="AA102">
        <v>0.15792292584141707</v>
      </c>
      <c r="AB102">
        <v>0.15792292584141707</v>
      </c>
      <c r="AC102">
        <v>0.15792292584141707</v>
      </c>
      <c r="AD102">
        <v>0.15792292584141707</v>
      </c>
      <c r="AE102">
        <v>0.15792292584141707</v>
      </c>
      <c r="AF102">
        <v>0.15792292584141707</v>
      </c>
      <c r="AG102">
        <v>0.15792292584141707</v>
      </c>
      <c r="AH102">
        <v>0.15792292584141707</v>
      </c>
      <c r="AI102">
        <v>0.15792292584141707</v>
      </c>
      <c r="AJ102">
        <v>0.15792292584141707</v>
      </c>
      <c r="AK102">
        <v>0.15792292584141707</v>
      </c>
      <c r="AL102">
        <v>0.15792292584141707</v>
      </c>
      <c r="AM102">
        <v>0.15792292584141707</v>
      </c>
      <c r="AN102">
        <v>0.15792292584141707</v>
      </c>
      <c r="AO102">
        <v>0.15792292584141707</v>
      </c>
      <c r="AP102">
        <v>0.15792292584141707</v>
      </c>
      <c r="AQ102">
        <v>0.15792292584141707</v>
      </c>
      <c r="AR102">
        <v>0.15792292584141707</v>
      </c>
      <c r="AS102">
        <v>0.15792292584141707</v>
      </c>
      <c r="AT102">
        <v>0.15792292584141707</v>
      </c>
      <c r="AU102">
        <v>0.15792292584141707</v>
      </c>
      <c r="AV102">
        <v>0.15792292584141707</v>
      </c>
      <c r="AW102">
        <v>0.15792292584141707</v>
      </c>
      <c r="AX102">
        <v>0.15792292584141707</v>
      </c>
      <c r="AY102">
        <v>0.15792292584141707</v>
      </c>
      <c r="AZ102">
        <v>0.15792292584141707</v>
      </c>
      <c r="BA102">
        <v>0.15792292584141707</v>
      </c>
      <c r="BB102">
        <v>0.15792292584141707</v>
      </c>
      <c r="BC102">
        <v>0.15792292584141707</v>
      </c>
      <c r="BD102">
        <v>0.15792292584141707</v>
      </c>
      <c r="BE102">
        <v>0.15792292584141707</v>
      </c>
      <c r="BF102">
        <v>0.15792292584141707</v>
      </c>
      <c r="BG102">
        <v>0.15792292584141707</v>
      </c>
      <c r="BH102">
        <v>0.15792292584141707</v>
      </c>
      <c r="BI102">
        <v>0.15564605123624164</v>
      </c>
      <c r="BJ102">
        <v>0.12419618463074007</v>
      </c>
      <c r="BK102">
        <v>7.2215246453089105E-2</v>
      </c>
      <c r="BL102">
        <v>1.879928844976643E-2</v>
      </c>
      <c r="BM102">
        <v>1.0933912585912975E-2</v>
      </c>
      <c r="BN102">
        <v>6.4615604541293711E-3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2.3126689156845459E-3</v>
      </c>
      <c r="BU102">
        <v>1.1292816903010178E-2</v>
      </c>
    </row>
    <row r="103" spans="1:73" x14ac:dyDescent="0.25">
      <c r="A103">
        <v>1251</v>
      </c>
      <c r="B103">
        <v>410.70844659019178</v>
      </c>
      <c r="C103">
        <v>1.5779083451392937E-3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6.9844405232540752E-3</v>
      </c>
      <c r="M103">
        <v>9.9330308960326602E-3</v>
      </c>
      <c r="N103">
        <v>2.3941118670437946E-2</v>
      </c>
      <c r="O103">
        <v>6.8160588393664442E-2</v>
      </c>
      <c r="P103">
        <v>0.115926097043309</v>
      </c>
      <c r="Q103">
        <v>0.15520358012347635</v>
      </c>
      <c r="R103">
        <v>0.15950083418655636</v>
      </c>
      <c r="S103">
        <v>0.15950083418655636</v>
      </c>
      <c r="T103">
        <v>0.15950083418655636</v>
      </c>
      <c r="U103">
        <v>0.15950083418655636</v>
      </c>
      <c r="V103">
        <v>0.15950083418655636</v>
      </c>
      <c r="W103">
        <v>0.15950083418655636</v>
      </c>
      <c r="X103">
        <v>0.15950083418655636</v>
      </c>
      <c r="Y103">
        <v>0.15950083418655636</v>
      </c>
      <c r="Z103">
        <v>0.15950083418655636</v>
      </c>
      <c r="AA103">
        <v>0.15950083418655636</v>
      </c>
      <c r="AB103">
        <v>0.15950083418655636</v>
      </c>
      <c r="AC103">
        <v>0.15950083418655636</v>
      </c>
      <c r="AD103">
        <v>0.15950083418655636</v>
      </c>
      <c r="AE103">
        <v>0.15950083418655636</v>
      </c>
      <c r="AF103">
        <v>0.15950083418655636</v>
      </c>
      <c r="AG103">
        <v>0.15950083418655636</v>
      </c>
      <c r="AH103">
        <v>0.15950083418655636</v>
      </c>
      <c r="AI103">
        <v>0.15950083418655636</v>
      </c>
      <c r="AJ103">
        <v>0.15950083418655636</v>
      </c>
      <c r="AK103">
        <v>0.15950083418655636</v>
      </c>
      <c r="AL103">
        <v>0.15950083418655636</v>
      </c>
      <c r="AM103">
        <v>0.15950083418655636</v>
      </c>
      <c r="AN103">
        <v>0.15950083418655636</v>
      </c>
      <c r="AO103">
        <v>0.15950083418655636</v>
      </c>
      <c r="AP103">
        <v>0.15950083418655636</v>
      </c>
      <c r="AQ103">
        <v>0.15950083418655636</v>
      </c>
      <c r="AR103">
        <v>0.15950083418655636</v>
      </c>
      <c r="AS103">
        <v>0.15950083418655636</v>
      </c>
      <c r="AT103">
        <v>0.15950083418655636</v>
      </c>
      <c r="AU103">
        <v>0.15950083418655636</v>
      </c>
      <c r="AV103">
        <v>0.15950083418655636</v>
      </c>
      <c r="AW103">
        <v>0.15950083418655636</v>
      </c>
      <c r="AX103">
        <v>0.15950083418655636</v>
      </c>
      <c r="AY103">
        <v>0.15950083418655636</v>
      </c>
      <c r="AZ103">
        <v>0.15950083418655636</v>
      </c>
      <c r="BA103">
        <v>0.15950083418655636</v>
      </c>
      <c r="BB103">
        <v>0.15950083418655636</v>
      </c>
      <c r="BC103">
        <v>0.15950083418655636</v>
      </c>
      <c r="BD103">
        <v>0.15950083418655636</v>
      </c>
      <c r="BE103">
        <v>0.15950083418655636</v>
      </c>
      <c r="BF103">
        <v>0.15950083418655636</v>
      </c>
      <c r="BG103">
        <v>0.15950083418655636</v>
      </c>
      <c r="BH103">
        <v>0.15950083418655636</v>
      </c>
      <c r="BI103">
        <v>0.15722395958138094</v>
      </c>
      <c r="BJ103">
        <v>0.12577409297587935</v>
      </c>
      <c r="BK103">
        <v>7.2215246453089105E-2</v>
      </c>
      <c r="BL103">
        <v>1.879928844976643E-2</v>
      </c>
      <c r="BM103">
        <v>1.0933912585912975E-2</v>
      </c>
      <c r="BN103">
        <v>6.4615604541293711E-3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3.9209226818072984E-3</v>
      </c>
      <c r="BU103">
        <v>2.077477652476678E-3</v>
      </c>
    </row>
    <row r="104" spans="1:73" x14ac:dyDescent="0.25">
      <c r="A104">
        <v>1251</v>
      </c>
      <c r="B104">
        <v>445.45614985669067</v>
      </c>
      <c r="C104">
        <v>1.7114061862814336E-3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6.9844405232540752E-3</v>
      </c>
      <c r="M104">
        <v>9.9330308960326602E-3</v>
      </c>
      <c r="N104">
        <v>2.3941118670437946E-2</v>
      </c>
      <c r="O104">
        <v>6.8160588393664442E-2</v>
      </c>
      <c r="P104">
        <v>0.11763750322959043</v>
      </c>
      <c r="Q104">
        <v>0.15691498630975778</v>
      </c>
      <c r="R104">
        <v>0.1612122403728378</v>
      </c>
      <c r="S104">
        <v>0.1612122403728378</v>
      </c>
      <c r="T104">
        <v>0.1612122403728378</v>
      </c>
      <c r="U104">
        <v>0.1612122403728378</v>
      </c>
      <c r="V104">
        <v>0.1612122403728378</v>
      </c>
      <c r="W104">
        <v>0.1612122403728378</v>
      </c>
      <c r="X104">
        <v>0.1612122403728378</v>
      </c>
      <c r="Y104">
        <v>0.1612122403728378</v>
      </c>
      <c r="Z104">
        <v>0.1612122403728378</v>
      </c>
      <c r="AA104">
        <v>0.1612122403728378</v>
      </c>
      <c r="AB104">
        <v>0.1612122403728378</v>
      </c>
      <c r="AC104">
        <v>0.1612122403728378</v>
      </c>
      <c r="AD104">
        <v>0.1612122403728378</v>
      </c>
      <c r="AE104">
        <v>0.1612122403728378</v>
      </c>
      <c r="AF104">
        <v>0.1612122403728378</v>
      </c>
      <c r="AG104">
        <v>0.1612122403728378</v>
      </c>
      <c r="AH104">
        <v>0.1612122403728378</v>
      </c>
      <c r="AI104">
        <v>0.1612122403728378</v>
      </c>
      <c r="AJ104">
        <v>0.1612122403728378</v>
      </c>
      <c r="AK104">
        <v>0.1612122403728378</v>
      </c>
      <c r="AL104">
        <v>0.1612122403728378</v>
      </c>
      <c r="AM104">
        <v>0.1612122403728378</v>
      </c>
      <c r="AN104">
        <v>0.1612122403728378</v>
      </c>
      <c r="AO104">
        <v>0.1612122403728378</v>
      </c>
      <c r="AP104">
        <v>0.1612122403728378</v>
      </c>
      <c r="AQ104">
        <v>0.1612122403728378</v>
      </c>
      <c r="AR104">
        <v>0.1612122403728378</v>
      </c>
      <c r="AS104">
        <v>0.1612122403728378</v>
      </c>
      <c r="AT104">
        <v>0.1612122403728378</v>
      </c>
      <c r="AU104">
        <v>0.1612122403728378</v>
      </c>
      <c r="AV104">
        <v>0.1612122403728378</v>
      </c>
      <c r="AW104">
        <v>0.1612122403728378</v>
      </c>
      <c r="AX104">
        <v>0.1612122403728378</v>
      </c>
      <c r="AY104">
        <v>0.1612122403728378</v>
      </c>
      <c r="AZ104">
        <v>0.1612122403728378</v>
      </c>
      <c r="BA104">
        <v>0.1612122403728378</v>
      </c>
      <c r="BB104">
        <v>0.1612122403728378</v>
      </c>
      <c r="BC104">
        <v>0.1612122403728378</v>
      </c>
      <c r="BD104">
        <v>0.1612122403728378</v>
      </c>
      <c r="BE104">
        <v>0.1612122403728378</v>
      </c>
      <c r="BF104">
        <v>0.1612122403728378</v>
      </c>
      <c r="BG104">
        <v>0.1612122403728378</v>
      </c>
      <c r="BH104">
        <v>0.1612122403728378</v>
      </c>
      <c r="BI104">
        <v>0.15893536576766237</v>
      </c>
      <c r="BJ104">
        <v>0.12748549916216079</v>
      </c>
      <c r="BK104">
        <v>7.2215246453089105E-2</v>
      </c>
      <c r="BL104">
        <v>1.879928844976643E-2</v>
      </c>
      <c r="BM104">
        <v>1.0933912585912975E-2</v>
      </c>
      <c r="BN104">
        <v>6.4615604541293711E-3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1.5557191203577153E-2</v>
      </c>
      <c r="BU104">
        <v>1.2253539229948596E-3</v>
      </c>
    </row>
    <row r="105" spans="1:73" x14ac:dyDescent="0.25">
      <c r="A105">
        <v>1241</v>
      </c>
      <c r="B105">
        <v>578.31107402095074</v>
      </c>
      <c r="C105">
        <v>2.2218239662712552E-3</v>
      </c>
      <c r="D105">
        <v>-20</v>
      </c>
      <c r="E105">
        <v>600.5</v>
      </c>
      <c r="F105">
        <v>-640.5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6.9844405232540752E-3</v>
      </c>
      <c r="M105">
        <v>9.9330308960326602E-3</v>
      </c>
      <c r="N105">
        <v>2.3941118670437946E-2</v>
      </c>
      <c r="O105">
        <v>6.8160588393664442E-2</v>
      </c>
      <c r="P105">
        <v>0.11985932719586169</v>
      </c>
      <c r="Q105">
        <v>0.15913681027602905</v>
      </c>
      <c r="R105">
        <v>0.16343406433910906</v>
      </c>
      <c r="S105">
        <v>0.16343406433910906</v>
      </c>
      <c r="T105">
        <v>0.16343406433910906</v>
      </c>
      <c r="U105">
        <v>0.16343406433910906</v>
      </c>
      <c r="V105">
        <v>0.16343406433910906</v>
      </c>
      <c r="W105">
        <v>0.16343406433910906</v>
      </c>
      <c r="X105">
        <v>0.16343406433910906</v>
      </c>
      <c r="Y105">
        <v>0.16343406433910906</v>
      </c>
      <c r="Z105">
        <v>0.16343406433910906</v>
      </c>
      <c r="AA105">
        <v>0.16343406433910906</v>
      </c>
      <c r="AB105">
        <v>0.16343406433910906</v>
      </c>
      <c r="AC105">
        <v>0.16343406433910906</v>
      </c>
      <c r="AD105">
        <v>0.16343406433910906</v>
      </c>
      <c r="AE105">
        <v>0.16343406433910906</v>
      </c>
      <c r="AF105">
        <v>0.16343406433910906</v>
      </c>
      <c r="AG105">
        <v>0.16343406433910906</v>
      </c>
      <c r="AH105">
        <v>0.16343406433910906</v>
      </c>
      <c r="AI105">
        <v>0.16343406433910906</v>
      </c>
      <c r="AJ105">
        <v>0.16343406433910906</v>
      </c>
      <c r="AK105">
        <v>0.16343406433910906</v>
      </c>
      <c r="AL105">
        <v>0.16343406433910906</v>
      </c>
      <c r="AM105">
        <v>0.16343406433910906</v>
      </c>
      <c r="AN105">
        <v>0.16343406433910906</v>
      </c>
      <c r="AO105">
        <v>0.16343406433910906</v>
      </c>
      <c r="AP105">
        <v>0.16343406433910906</v>
      </c>
      <c r="AQ105">
        <v>0.16343406433910906</v>
      </c>
      <c r="AR105">
        <v>0.16343406433910906</v>
      </c>
      <c r="AS105">
        <v>0.16343406433910906</v>
      </c>
      <c r="AT105">
        <v>0.16343406433910906</v>
      </c>
      <c r="AU105">
        <v>0.16343406433910906</v>
      </c>
      <c r="AV105">
        <v>0.16343406433910906</v>
      </c>
      <c r="AW105">
        <v>0.16343406433910906</v>
      </c>
      <c r="AX105">
        <v>0.16343406433910906</v>
      </c>
      <c r="AY105">
        <v>0.16343406433910906</v>
      </c>
      <c r="AZ105">
        <v>0.16343406433910906</v>
      </c>
      <c r="BA105">
        <v>0.16343406433910906</v>
      </c>
      <c r="BB105">
        <v>0.16343406433910906</v>
      </c>
      <c r="BC105">
        <v>0.16343406433910906</v>
      </c>
      <c r="BD105">
        <v>0.16343406433910906</v>
      </c>
      <c r="BE105">
        <v>0.16343406433910906</v>
      </c>
      <c r="BF105">
        <v>0.16343406433910906</v>
      </c>
      <c r="BG105">
        <v>0.16343406433910906</v>
      </c>
      <c r="BH105">
        <v>0.16343406433910906</v>
      </c>
      <c r="BI105">
        <v>0.16115718973393361</v>
      </c>
      <c r="BJ105">
        <v>0.12748549916216079</v>
      </c>
      <c r="BK105">
        <v>7.2215246453089105E-2</v>
      </c>
      <c r="BL105">
        <v>1.879928844976643E-2</v>
      </c>
      <c r="BM105">
        <v>1.0933912585912975E-2</v>
      </c>
      <c r="BN105">
        <v>6.4615604541293711E-3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2.2907019624267166E-2</v>
      </c>
      <c r="BU105">
        <v>0</v>
      </c>
    </row>
    <row r="106" spans="1:73" x14ac:dyDescent="0.25">
      <c r="A106">
        <v>1241</v>
      </c>
      <c r="B106">
        <v>615.8383277118453</v>
      </c>
      <c r="C106">
        <v>2.366000613380991E-3</v>
      </c>
      <c r="D106">
        <v>-30</v>
      </c>
      <c r="E106">
        <v>590.5</v>
      </c>
      <c r="F106">
        <v>-650.5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6.9844405232540752E-3</v>
      </c>
      <c r="M106">
        <v>9.9330308960326602E-3</v>
      </c>
      <c r="N106">
        <v>2.3941118670437946E-2</v>
      </c>
      <c r="O106">
        <v>7.0526589007045434E-2</v>
      </c>
      <c r="P106">
        <v>0.12222532780924268</v>
      </c>
      <c r="Q106">
        <v>0.16150281088941004</v>
      </c>
      <c r="R106">
        <v>0.16580006495249006</v>
      </c>
      <c r="S106">
        <v>0.16580006495249006</v>
      </c>
      <c r="T106">
        <v>0.16580006495249006</v>
      </c>
      <c r="U106">
        <v>0.16580006495249006</v>
      </c>
      <c r="V106">
        <v>0.16580006495249006</v>
      </c>
      <c r="W106">
        <v>0.16580006495249006</v>
      </c>
      <c r="X106">
        <v>0.16580006495249006</v>
      </c>
      <c r="Y106">
        <v>0.16580006495249006</v>
      </c>
      <c r="Z106">
        <v>0.16580006495249006</v>
      </c>
      <c r="AA106">
        <v>0.16580006495249006</v>
      </c>
      <c r="AB106">
        <v>0.16580006495249006</v>
      </c>
      <c r="AC106">
        <v>0.16580006495249006</v>
      </c>
      <c r="AD106">
        <v>0.16580006495249006</v>
      </c>
      <c r="AE106">
        <v>0.16580006495249006</v>
      </c>
      <c r="AF106">
        <v>0.16580006495249006</v>
      </c>
      <c r="AG106">
        <v>0.16580006495249006</v>
      </c>
      <c r="AH106">
        <v>0.16580006495249006</v>
      </c>
      <c r="AI106">
        <v>0.16580006495249006</v>
      </c>
      <c r="AJ106">
        <v>0.16580006495249006</v>
      </c>
      <c r="AK106">
        <v>0.16580006495249006</v>
      </c>
      <c r="AL106">
        <v>0.16580006495249006</v>
      </c>
      <c r="AM106">
        <v>0.16580006495249006</v>
      </c>
      <c r="AN106">
        <v>0.16580006495249006</v>
      </c>
      <c r="AO106">
        <v>0.16580006495249006</v>
      </c>
      <c r="AP106">
        <v>0.16580006495249006</v>
      </c>
      <c r="AQ106">
        <v>0.16580006495249006</v>
      </c>
      <c r="AR106">
        <v>0.16580006495249006</v>
      </c>
      <c r="AS106">
        <v>0.16580006495249006</v>
      </c>
      <c r="AT106">
        <v>0.16580006495249006</v>
      </c>
      <c r="AU106">
        <v>0.16580006495249006</v>
      </c>
      <c r="AV106">
        <v>0.16580006495249006</v>
      </c>
      <c r="AW106">
        <v>0.16580006495249006</v>
      </c>
      <c r="AX106">
        <v>0.16580006495249006</v>
      </c>
      <c r="AY106">
        <v>0.16580006495249006</v>
      </c>
      <c r="AZ106">
        <v>0.16580006495249006</v>
      </c>
      <c r="BA106">
        <v>0.16580006495249006</v>
      </c>
      <c r="BB106">
        <v>0.16580006495249006</v>
      </c>
      <c r="BC106">
        <v>0.16580006495249006</v>
      </c>
      <c r="BD106">
        <v>0.16580006495249006</v>
      </c>
      <c r="BE106">
        <v>0.16580006495249006</v>
      </c>
      <c r="BF106">
        <v>0.16580006495249006</v>
      </c>
      <c r="BG106">
        <v>0.16580006495249006</v>
      </c>
      <c r="BH106">
        <v>0.16580006495249006</v>
      </c>
      <c r="BI106">
        <v>0.16352319034731461</v>
      </c>
      <c r="BJ106">
        <v>0.12748549916216079</v>
      </c>
      <c r="BK106">
        <v>7.2215246453089105E-2</v>
      </c>
      <c r="BL106">
        <v>1.879928844976643E-2</v>
      </c>
      <c r="BM106">
        <v>1.0933912585912975E-2</v>
      </c>
      <c r="BN106">
        <v>6.4615604541293711E-3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3.7606676465647165E-2</v>
      </c>
      <c r="BU106">
        <v>0</v>
      </c>
    </row>
    <row r="107" spans="1:73" x14ac:dyDescent="0.25">
      <c r="A107">
        <v>1241</v>
      </c>
      <c r="B107">
        <v>563.82160958659142</v>
      </c>
      <c r="C107">
        <v>2.166156626002533E-3</v>
      </c>
      <c r="D107">
        <v>-40</v>
      </c>
      <c r="E107">
        <v>580.5</v>
      </c>
      <c r="F107">
        <v>-660.5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6.9844405232540752E-3</v>
      </c>
      <c r="M107">
        <v>9.9330308960326602E-3</v>
      </c>
      <c r="N107">
        <v>2.3941118670437946E-2</v>
      </c>
      <c r="O107">
        <v>7.2692745633047964E-2</v>
      </c>
      <c r="P107">
        <v>0.12439148443524521</v>
      </c>
      <c r="Q107">
        <v>0.16366896751541257</v>
      </c>
      <c r="R107">
        <v>0.16796622157849259</v>
      </c>
      <c r="S107">
        <v>0.16796622157849259</v>
      </c>
      <c r="T107">
        <v>0.16796622157849259</v>
      </c>
      <c r="U107">
        <v>0.16796622157849259</v>
      </c>
      <c r="V107">
        <v>0.16796622157849259</v>
      </c>
      <c r="W107">
        <v>0.16796622157849259</v>
      </c>
      <c r="X107">
        <v>0.16796622157849259</v>
      </c>
      <c r="Y107">
        <v>0.16796622157849259</v>
      </c>
      <c r="Z107">
        <v>0.16796622157849259</v>
      </c>
      <c r="AA107">
        <v>0.16796622157849259</v>
      </c>
      <c r="AB107">
        <v>0.16796622157849259</v>
      </c>
      <c r="AC107">
        <v>0.16796622157849259</v>
      </c>
      <c r="AD107">
        <v>0.16796622157849259</v>
      </c>
      <c r="AE107">
        <v>0.16796622157849259</v>
      </c>
      <c r="AF107">
        <v>0.16796622157849259</v>
      </c>
      <c r="AG107">
        <v>0.16796622157849259</v>
      </c>
      <c r="AH107">
        <v>0.16796622157849259</v>
      </c>
      <c r="AI107">
        <v>0.16796622157849259</v>
      </c>
      <c r="AJ107">
        <v>0.16796622157849259</v>
      </c>
      <c r="AK107">
        <v>0.16796622157849259</v>
      </c>
      <c r="AL107">
        <v>0.16796622157849259</v>
      </c>
      <c r="AM107">
        <v>0.16796622157849259</v>
      </c>
      <c r="AN107">
        <v>0.16796622157849259</v>
      </c>
      <c r="AO107">
        <v>0.16796622157849259</v>
      </c>
      <c r="AP107">
        <v>0.16796622157849259</v>
      </c>
      <c r="AQ107">
        <v>0.16796622157849259</v>
      </c>
      <c r="AR107">
        <v>0.16796622157849259</v>
      </c>
      <c r="AS107">
        <v>0.16796622157849259</v>
      </c>
      <c r="AT107">
        <v>0.16796622157849259</v>
      </c>
      <c r="AU107">
        <v>0.16796622157849259</v>
      </c>
      <c r="AV107">
        <v>0.16796622157849259</v>
      </c>
      <c r="AW107">
        <v>0.16796622157849259</v>
      </c>
      <c r="AX107">
        <v>0.16796622157849259</v>
      </c>
      <c r="AY107">
        <v>0.16796622157849259</v>
      </c>
      <c r="AZ107">
        <v>0.16796622157849259</v>
      </c>
      <c r="BA107">
        <v>0.16796622157849259</v>
      </c>
      <c r="BB107">
        <v>0.16796622157849259</v>
      </c>
      <c r="BC107">
        <v>0.16796622157849259</v>
      </c>
      <c r="BD107">
        <v>0.16796622157849259</v>
      </c>
      <c r="BE107">
        <v>0.16796622157849259</v>
      </c>
      <c r="BF107">
        <v>0.16796622157849259</v>
      </c>
      <c r="BG107">
        <v>0.16796622157849259</v>
      </c>
      <c r="BH107">
        <v>0.16796622157849259</v>
      </c>
      <c r="BI107">
        <v>0.16352319034731461</v>
      </c>
      <c r="BJ107">
        <v>0.12748549916216079</v>
      </c>
      <c r="BK107">
        <v>7.2215246453089105E-2</v>
      </c>
      <c r="BL107">
        <v>1.879928844976643E-2</v>
      </c>
      <c r="BM107">
        <v>1.0933912585912975E-2</v>
      </c>
      <c r="BN107">
        <v>6.4615604541293711E-3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5.5067645394933487E-2</v>
      </c>
      <c r="BU107">
        <v>0</v>
      </c>
    </row>
    <row r="108" spans="1:73" x14ac:dyDescent="0.25">
      <c r="A108">
        <v>1241</v>
      </c>
      <c r="B108">
        <v>542.88952462385168</v>
      </c>
      <c r="C108">
        <v>2.0857372632694647E-3</v>
      </c>
      <c r="D108">
        <v>-30</v>
      </c>
      <c r="E108">
        <v>590.5</v>
      </c>
      <c r="F108">
        <v>-650.5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6.9844405232540752E-3</v>
      </c>
      <c r="M108">
        <v>9.9330308960326602E-3</v>
      </c>
      <c r="N108">
        <v>2.3941118670437946E-2</v>
      </c>
      <c r="O108">
        <v>7.477848289631743E-2</v>
      </c>
      <c r="P108">
        <v>0.12647722169851466</v>
      </c>
      <c r="Q108">
        <v>0.16575470477868204</v>
      </c>
      <c r="R108">
        <v>0.17005195884176205</v>
      </c>
      <c r="S108">
        <v>0.17005195884176205</v>
      </c>
      <c r="T108">
        <v>0.17005195884176205</v>
      </c>
      <c r="U108">
        <v>0.17005195884176205</v>
      </c>
      <c r="V108">
        <v>0.17005195884176205</v>
      </c>
      <c r="W108">
        <v>0.17005195884176205</v>
      </c>
      <c r="X108">
        <v>0.17005195884176205</v>
      </c>
      <c r="Y108">
        <v>0.17005195884176205</v>
      </c>
      <c r="Z108">
        <v>0.17005195884176205</v>
      </c>
      <c r="AA108">
        <v>0.17005195884176205</v>
      </c>
      <c r="AB108">
        <v>0.17005195884176205</v>
      </c>
      <c r="AC108">
        <v>0.17005195884176205</v>
      </c>
      <c r="AD108">
        <v>0.17005195884176205</v>
      </c>
      <c r="AE108">
        <v>0.17005195884176205</v>
      </c>
      <c r="AF108">
        <v>0.17005195884176205</v>
      </c>
      <c r="AG108">
        <v>0.17005195884176205</v>
      </c>
      <c r="AH108">
        <v>0.17005195884176205</v>
      </c>
      <c r="AI108">
        <v>0.17005195884176205</v>
      </c>
      <c r="AJ108">
        <v>0.17005195884176205</v>
      </c>
      <c r="AK108">
        <v>0.17005195884176205</v>
      </c>
      <c r="AL108">
        <v>0.17005195884176205</v>
      </c>
      <c r="AM108">
        <v>0.17005195884176205</v>
      </c>
      <c r="AN108">
        <v>0.17005195884176205</v>
      </c>
      <c r="AO108">
        <v>0.17005195884176205</v>
      </c>
      <c r="AP108">
        <v>0.17005195884176205</v>
      </c>
      <c r="AQ108">
        <v>0.17005195884176205</v>
      </c>
      <c r="AR108">
        <v>0.17005195884176205</v>
      </c>
      <c r="AS108">
        <v>0.17005195884176205</v>
      </c>
      <c r="AT108">
        <v>0.17005195884176205</v>
      </c>
      <c r="AU108">
        <v>0.17005195884176205</v>
      </c>
      <c r="AV108">
        <v>0.17005195884176205</v>
      </c>
      <c r="AW108">
        <v>0.17005195884176205</v>
      </c>
      <c r="AX108">
        <v>0.17005195884176205</v>
      </c>
      <c r="AY108">
        <v>0.17005195884176205</v>
      </c>
      <c r="AZ108">
        <v>0.17005195884176205</v>
      </c>
      <c r="BA108">
        <v>0.17005195884176205</v>
      </c>
      <c r="BB108">
        <v>0.17005195884176205</v>
      </c>
      <c r="BC108">
        <v>0.17005195884176205</v>
      </c>
      <c r="BD108">
        <v>0.17005195884176205</v>
      </c>
      <c r="BE108">
        <v>0.17005195884176205</v>
      </c>
      <c r="BF108">
        <v>0.17005195884176205</v>
      </c>
      <c r="BG108">
        <v>0.17005195884176205</v>
      </c>
      <c r="BH108">
        <v>0.17005195884176205</v>
      </c>
      <c r="BI108">
        <v>0.16560892761058407</v>
      </c>
      <c r="BJ108">
        <v>0.12748549916216079</v>
      </c>
      <c r="BK108">
        <v>7.2215246453089105E-2</v>
      </c>
      <c r="BL108">
        <v>1.879928844976643E-2</v>
      </c>
      <c r="BM108">
        <v>1.0933912585912975E-2</v>
      </c>
      <c r="BN108">
        <v>6.4615604541293711E-3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3.7606676465647193E-2</v>
      </c>
      <c r="BU108">
        <v>0</v>
      </c>
    </row>
    <row r="109" spans="1:73" x14ac:dyDescent="0.25">
      <c r="A109">
        <v>1241</v>
      </c>
      <c r="B109">
        <v>605.77236676531834</v>
      </c>
      <c r="C109">
        <v>2.3273280126316341E-3</v>
      </c>
      <c r="D109">
        <v>-20</v>
      </c>
      <c r="E109">
        <v>600.5</v>
      </c>
      <c r="F109">
        <v>-640.5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6.9844405232540752E-3</v>
      </c>
      <c r="M109">
        <v>9.9330308960326602E-3</v>
      </c>
      <c r="N109">
        <v>2.3941118670437946E-2</v>
      </c>
      <c r="O109">
        <v>7.477848289631743E-2</v>
      </c>
      <c r="P109">
        <v>0.1288045497111463</v>
      </c>
      <c r="Q109">
        <v>0.16808203279131367</v>
      </c>
      <c r="R109">
        <v>0.17237928685439369</v>
      </c>
      <c r="S109">
        <v>0.17237928685439369</v>
      </c>
      <c r="T109">
        <v>0.17237928685439369</v>
      </c>
      <c r="U109">
        <v>0.17237928685439369</v>
      </c>
      <c r="V109">
        <v>0.17237928685439369</v>
      </c>
      <c r="W109">
        <v>0.17237928685439369</v>
      </c>
      <c r="X109">
        <v>0.17237928685439369</v>
      </c>
      <c r="Y109">
        <v>0.17237928685439369</v>
      </c>
      <c r="Z109">
        <v>0.17237928685439369</v>
      </c>
      <c r="AA109">
        <v>0.17237928685439369</v>
      </c>
      <c r="AB109">
        <v>0.17237928685439369</v>
      </c>
      <c r="AC109">
        <v>0.17237928685439369</v>
      </c>
      <c r="AD109">
        <v>0.17237928685439369</v>
      </c>
      <c r="AE109">
        <v>0.17237928685439369</v>
      </c>
      <c r="AF109">
        <v>0.17237928685439369</v>
      </c>
      <c r="AG109">
        <v>0.17237928685439369</v>
      </c>
      <c r="AH109">
        <v>0.17237928685439369</v>
      </c>
      <c r="AI109">
        <v>0.17237928685439369</v>
      </c>
      <c r="AJ109">
        <v>0.17237928685439369</v>
      </c>
      <c r="AK109">
        <v>0.17237928685439369</v>
      </c>
      <c r="AL109">
        <v>0.17237928685439369</v>
      </c>
      <c r="AM109">
        <v>0.17237928685439369</v>
      </c>
      <c r="AN109">
        <v>0.17237928685439369</v>
      </c>
      <c r="AO109">
        <v>0.17237928685439369</v>
      </c>
      <c r="AP109">
        <v>0.17237928685439369</v>
      </c>
      <c r="AQ109">
        <v>0.17237928685439369</v>
      </c>
      <c r="AR109">
        <v>0.17237928685439369</v>
      </c>
      <c r="AS109">
        <v>0.17237928685439369</v>
      </c>
      <c r="AT109">
        <v>0.17237928685439369</v>
      </c>
      <c r="AU109">
        <v>0.17237928685439369</v>
      </c>
      <c r="AV109">
        <v>0.17237928685439369</v>
      </c>
      <c r="AW109">
        <v>0.17237928685439369</v>
      </c>
      <c r="AX109">
        <v>0.17237928685439369</v>
      </c>
      <c r="AY109">
        <v>0.17237928685439369</v>
      </c>
      <c r="AZ109">
        <v>0.17237928685439369</v>
      </c>
      <c r="BA109">
        <v>0.17237928685439369</v>
      </c>
      <c r="BB109">
        <v>0.17237928685439369</v>
      </c>
      <c r="BC109">
        <v>0.17237928685439369</v>
      </c>
      <c r="BD109">
        <v>0.17237928685439369</v>
      </c>
      <c r="BE109">
        <v>0.17237928685439369</v>
      </c>
      <c r="BF109">
        <v>0.17237928685439369</v>
      </c>
      <c r="BG109">
        <v>0.17237928685439369</v>
      </c>
      <c r="BH109">
        <v>0.17237928685439369</v>
      </c>
      <c r="BI109">
        <v>0.16793625562321571</v>
      </c>
      <c r="BJ109">
        <v>0.12748549916216079</v>
      </c>
      <c r="BK109">
        <v>7.2215246453089105E-2</v>
      </c>
      <c r="BL109">
        <v>1.879928844976643E-2</v>
      </c>
      <c r="BM109">
        <v>1.0933912585912975E-2</v>
      </c>
      <c r="BN109">
        <v>6.4615604541293711E-3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2.2907019624267166E-2</v>
      </c>
      <c r="BU109">
        <v>0</v>
      </c>
    </row>
    <row r="110" spans="1:73" x14ac:dyDescent="0.25">
      <c r="A110">
        <v>1251</v>
      </c>
      <c r="B110">
        <v>422.68647142973617</v>
      </c>
      <c r="C110">
        <v>1.6239269393744924E-3</v>
      </c>
      <c r="D110">
        <v>-10</v>
      </c>
      <c r="E110">
        <v>615.5</v>
      </c>
      <c r="F110">
        <v>-635.5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6.9844405232540752E-3</v>
      </c>
      <c r="M110">
        <v>9.9330308960326602E-3</v>
      </c>
      <c r="N110">
        <v>2.3941118670437946E-2</v>
      </c>
      <c r="O110">
        <v>7.477848289631743E-2</v>
      </c>
      <c r="P110">
        <v>0.13042847665052079</v>
      </c>
      <c r="Q110">
        <v>0.16970595973068817</v>
      </c>
      <c r="R110">
        <v>0.17400321379376818</v>
      </c>
      <c r="S110">
        <v>0.17400321379376818</v>
      </c>
      <c r="T110">
        <v>0.17400321379376818</v>
      </c>
      <c r="U110">
        <v>0.17400321379376818</v>
      </c>
      <c r="V110">
        <v>0.17400321379376818</v>
      </c>
      <c r="W110">
        <v>0.17400321379376818</v>
      </c>
      <c r="X110">
        <v>0.17400321379376818</v>
      </c>
      <c r="Y110">
        <v>0.17400321379376818</v>
      </c>
      <c r="Z110">
        <v>0.17400321379376818</v>
      </c>
      <c r="AA110">
        <v>0.17400321379376818</v>
      </c>
      <c r="AB110">
        <v>0.17400321379376818</v>
      </c>
      <c r="AC110">
        <v>0.17400321379376818</v>
      </c>
      <c r="AD110">
        <v>0.17400321379376818</v>
      </c>
      <c r="AE110">
        <v>0.17400321379376818</v>
      </c>
      <c r="AF110">
        <v>0.17400321379376818</v>
      </c>
      <c r="AG110">
        <v>0.17400321379376818</v>
      </c>
      <c r="AH110">
        <v>0.17400321379376818</v>
      </c>
      <c r="AI110">
        <v>0.17400321379376818</v>
      </c>
      <c r="AJ110">
        <v>0.17400321379376818</v>
      </c>
      <c r="AK110">
        <v>0.17400321379376818</v>
      </c>
      <c r="AL110">
        <v>0.17400321379376818</v>
      </c>
      <c r="AM110">
        <v>0.17400321379376818</v>
      </c>
      <c r="AN110">
        <v>0.17400321379376818</v>
      </c>
      <c r="AO110">
        <v>0.17400321379376818</v>
      </c>
      <c r="AP110">
        <v>0.17400321379376818</v>
      </c>
      <c r="AQ110">
        <v>0.17400321379376818</v>
      </c>
      <c r="AR110">
        <v>0.17400321379376818</v>
      </c>
      <c r="AS110">
        <v>0.17400321379376818</v>
      </c>
      <c r="AT110">
        <v>0.17400321379376818</v>
      </c>
      <c r="AU110">
        <v>0.17400321379376818</v>
      </c>
      <c r="AV110">
        <v>0.17400321379376818</v>
      </c>
      <c r="AW110">
        <v>0.17400321379376818</v>
      </c>
      <c r="AX110">
        <v>0.17400321379376818</v>
      </c>
      <c r="AY110">
        <v>0.17400321379376818</v>
      </c>
      <c r="AZ110">
        <v>0.17400321379376818</v>
      </c>
      <c r="BA110">
        <v>0.17400321379376818</v>
      </c>
      <c r="BB110">
        <v>0.17400321379376818</v>
      </c>
      <c r="BC110">
        <v>0.17400321379376818</v>
      </c>
      <c r="BD110">
        <v>0.17400321379376818</v>
      </c>
      <c r="BE110">
        <v>0.17400321379376818</v>
      </c>
      <c r="BF110">
        <v>0.17400321379376818</v>
      </c>
      <c r="BG110">
        <v>0.17400321379376818</v>
      </c>
      <c r="BH110">
        <v>0.17400321379376818</v>
      </c>
      <c r="BI110">
        <v>0.1695601825625902</v>
      </c>
      <c r="BJ110">
        <v>0.12910942610153528</v>
      </c>
      <c r="BK110">
        <v>7.2215246453089105E-2</v>
      </c>
      <c r="BL110">
        <v>1.879928844976643E-2</v>
      </c>
      <c r="BM110">
        <v>1.0933912585912975E-2</v>
      </c>
      <c r="BN110">
        <v>6.4615604541293711E-3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1.5557191203577181E-2</v>
      </c>
      <c r="BU110">
        <v>2.3911223467192877E-3</v>
      </c>
    </row>
    <row r="111" spans="1:73" x14ac:dyDescent="0.25">
      <c r="A111">
        <v>1238</v>
      </c>
      <c r="B111">
        <v>209.9622979731987</v>
      </c>
      <c r="C111">
        <v>8.0665801954423475E-4</v>
      </c>
      <c r="D111">
        <v>0</v>
      </c>
      <c r="E111">
        <v>619</v>
      </c>
      <c r="F111">
        <v>-619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6.9844405232540752E-3</v>
      </c>
      <c r="M111">
        <v>9.9330308960326602E-3</v>
      </c>
      <c r="N111">
        <v>2.3941118670437946E-2</v>
      </c>
      <c r="O111">
        <v>7.477848289631743E-2</v>
      </c>
      <c r="P111">
        <v>0.13123513467006503</v>
      </c>
      <c r="Q111">
        <v>0.17051261775023241</v>
      </c>
      <c r="R111">
        <v>0.17480987181331242</v>
      </c>
      <c r="S111">
        <v>0.17480987181331242</v>
      </c>
      <c r="T111">
        <v>0.17480987181331242</v>
      </c>
      <c r="U111">
        <v>0.17480987181331242</v>
      </c>
      <c r="V111">
        <v>0.17480987181331242</v>
      </c>
      <c r="W111">
        <v>0.17480987181331242</v>
      </c>
      <c r="X111">
        <v>0.17480987181331242</v>
      </c>
      <c r="Y111">
        <v>0.17480987181331242</v>
      </c>
      <c r="Z111">
        <v>0.17480987181331242</v>
      </c>
      <c r="AA111">
        <v>0.17480987181331242</v>
      </c>
      <c r="AB111">
        <v>0.17480987181331242</v>
      </c>
      <c r="AC111">
        <v>0.17480987181331242</v>
      </c>
      <c r="AD111">
        <v>0.17480987181331242</v>
      </c>
      <c r="AE111">
        <v>0.17480987181331242</v>
      </c>
      <c r="AF111">
        <v>0.17480987181331242</v>
      </c>
      <c r="AG111">
        <v>0.17480987181331242</v>
      </c>
      <c r="AH111">
        <v>0.17480987181331242</v>
      </c>
      <c r="AI111">
        <v>0.17480987181331242</v>
      </c>
      <c r="AJ111">
        <v>0.17480987181331242</v>
      </c>
      <c r="AK111">
        <v>0.17480987181331242</v>
      </c>
      <c r="AL111">
        <v>0.17480987181331242</v>
      </c>
      <c r="AM111">
        <v>0.17480987181331242</v>
      </c>
      <c r="AN111">
        <v>0.17480987181331242</v>
      </c>
      <c r="AO111">
        <v>0.17480987181331242</v>
      </c>
      <c r="AP111">
        <v>0.17480987181331242</v>
      </c>
      <c r="AQ111">
        <v>0.17480987181331242</v>
      </c>
      <c r="AR111">
        <v>0.17480987181331242</v>
      </c>
      <c r="AS111">
        <v>0.17480987181331242</v>
      </c>
      <c r="AT111">
        <v>0.17480987181331242</v>
      </c>
      <c r="AU111">
        <v>0.17480987181331242</v>
      </c>
      <c r="AV111">
        <v>0.17480987181331242</v>
      </c>
      <c r="AW111">
        <v>0.17480987181331242</v>
      </c>
      <c r="AX111">
        <v>0.17480987181331242</v>
      </c>
      <c r="AY111">
        <v>0.17480987181331242</v>
      </c>
      <c r="AZ111">
        <v>0.17480987181331242</v>
      </c>
      <c r="BA111">
        <v>0.17480987181331242</v>
      </c>
      <c r="BB111">
        <v>0.17480987181331242</v>
      </c>
      <c r="BC111">
        <v>0.17480987181331242</v>
      </c>
      <c r="BD111">
        <v>0.17480987181331242</v>
      </c>
      <c r="BE111">
        <v>0.17480987181331242</v>
      </c>
      <c r="BF111">
        <v>0.17480987181331242</v>
      </c>
      <c r="BG111">
        <v>0.17480987181331242</v>
      </c>
      <c r="BH111">
        <v>0.17480987181331242</v>
      </c>
      <c r="BI111">
        <v>0.17036684058213444</v>
      </c>
      <c r="BJ111">
        <v>0.12991608412107952</v>
      </c>
      <c r="BK111">
        <v>7.2215246453089105E-2</v>
      </c>
      <c r="BL111">
        <v>1.879928844976643E-2</v>
      </c>
      <c r="BM111">
        <v>1.0933912585912975E-2</v>
      </c>
      <c r="BN111">
        <v>6.4615604541293711E-3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2.8755577338274996E-3</v>
      </c>
      <c r="BU111">
        <v>2.9731062280487497E-3</v>
      </c>
    </row>
    <row r="112" spans="1:73" x14ac:dyDescent="0.25">
      <c r="A112">
        <v>1238</v>
      </c>
      <c r="B112">
        <v>195.64739779046849</v>
      </c>
      <c r="C112">
        <v>7.5166134088886719E-4</v>
      </c>
      <c r="D112">
        <v>10</v>
      </c>
      <c r="E112">
        <v>629</v>
      </c>
      <c r="F112">
        <v>-609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6.9844405232540752E-3</v>
      </c>
      <c r="M112">
        <v>9.9330308960326602E-3</v>
      </c>
      <c r="N112">
        <v>2.3941118670437946E-2</v>
      </c>
      <c r="O112">
        <v>7.477848289631743E-2</v>
      </c>
      <c r="P112">
        <v>0.13123513467006503</v>
      </c>
      <c r="Q112">
        <v>0.17126427909112127</v>
      </c>
      <c r="R112">
        <v>0.17556153315420128</v>
      </c>
      <c r="S112">
        <v>0.17556153315420128</v>
      </c>
      <c r="T112">
        <v>0.17556153315420128</v>
      </c>
      <c r="U112">
        <v>0.17556153315420128</v>
      </c>
      <c r="V112">
        <v>0.17556153315420128</v>
      </c>
      <c r="W112">
        <v>0.17556153315420128</v>
      </c>
      <c r="X112">
        <v>0.17556153315420128</v>
      </c>
      <c r="Y112">
        <v>0.17556153315420128</v>
      </c>
      <c r="Z112">
        <v>0.17556153315420128</v>
      </c>
      <c r="AA112">
        <v>0.17556153315420128</v>
      </c>
      <c r="AB112">
        <v>0.17556153315420128</v>
      </c>
      <c r="AC112">
        <v>0.17556153315420128</v>
      </c>
      <c r="AD112">
        <v>0.17556153315420128</v>
      </c>
      <c r="AE112">
        <v>0.17556153315420128</v>
      </c>
      <c r="AF112">
        <v>0.17556153315420128</v>
      </c>
      <c r="AG112">
        <v>0.17556153315420128</v>
      </c>
      <c r="AH112">
        <v>0.17556153315420128</v>
      </c>
      <c r="AI112">
        <v>0.17556153315420128</v>
      </c>
      <c r="AJ112">
        <v>0.17556153315420128</v>
      </c>
      <c r="AK112">
        <v>0.17556153315420128</v>
      </c>
      <c r="AL112">
        <v>0.17556153315420128</v>
      </c>
      <c r="AM112">
        <v>0.17556153315420128</v>
      </c>
      <c r="AN112">
        <v>0.17556153315420128</v>
      </c>
      <c r="AO112">
        <v>0.17556153315420128</v>
      </c>
      <c r="AP112">
        <v>0.17556153315420128</v>
      </c>
      <c r="AQ112">
        <v>0.17556153315420128</v>
      </c>
      <c r="AR112">
        <v>0.17556153315420128</v>
      </c>
      <c r="AS112">
        <v>0.17556153315420128</v>
      </c>
      <c r="AT112">
        <v>0.17556153315420128</v>
      </c>
      <c r="AU112">
        <v>0.17556153315420128</v>
      </c>
      <c r="AV112">
        <v>0.17556153315420128</v>
      </c>
      <c r="AW112">
        <v>0.17556153315420128</v>
      </c>
      <c r="AX112">
        <v>0.17556153315420128</v>
      </c>
      <c r="AY112">
        <v>0.17556153315420128</v>
      </c>
      <c r="AZ112">
        <v>0.17556153315420128</v>
      </c>
      <c r="BA112">
        <v>0.17556153315420128</v>
      </c>
      <c r="BB112">
        <v>0.17556153315420128</v>
      </c>
      <c r="BC112">
        <v>0.17556153315420128</v>
      </c>
      <c r="BD112">
        <v>0.17556153315420128</v>
      </c>
      <c r="BE112">
        <v>0.17556153315420128</v>
      </c>
      <c r="BF112">
        <v>0.17556153315420128</v>
      </c>
      <c r="BG112">
        <v>0.17556153315420128</v>
      </c>
      <c r="BH112">
        <v>0.17556153315420128</v>
      </c>
      <c r="BI112">
        <v>0.1711185019230233</v>
      </c>
      <c r="BJ112">
        <v>0.13066774546196838</v>
      </c>
      <c r="BK112">
        <v>7.2215246453089105E-2</v>
      </c>
      <c r="BL112">
        <v>1.879928844976643E-2</v>
      </c>
      <c r="BM112">
        <v>1.0933912585912975E-2</v>
      </c>
      <c r="BN112">
        <v>6.4615604541293711E-3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1.2673039677047471E-3</v>
      </c>
      <c r="BU112">
        <v>6.1991269458047393E-3</v>
      </c>
    </row>
    <row r="113" spans="1:73" x14ac:dyDescent="0.25">
      <c r="A113">
        <v>1238</v>
      </c>
      <c r="B113">
        <v>207.59543428147816</v>
      </c>
      <c r="C113">
        <v>7.9756472233552273E-4</v>
      </c>
      <c r="D113">
        <v>20</v>
      </c>
      <c r="E113">
        <v>639</v>
      </c>
      <c r="F113">
        <v>-599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6.9844405232540752E-3</v>
      </c>
      <c r="M113">
        <v>9.9330308960326602E-3</v>
      </c>
      <c r="N113">
        <v>2.3941118670437946E-2</v>
      </c>
      <c r="O113">
        <v>7.477848289631743E-2</v>
      </c>
      <c r="P113">
        <v>0.13123513467006503</v>
      </c>
      <c r="Q113">
        <v>0.17206184381345679</v>
      </c>
      <c r="R113">
        <v>0.17635909787653681</v>
      </c>
      <c r="S113">
        <v>0.17635909787653681</v>
      </c>
      <c r="T113">
        <v>0.17635909787653681</v>
      </c>
      <c r="U113">
        <v>0.17635909787653681</v>
      </c>
      <c r="V113">
        <v>0.17635909787653681</v>
      </c>
      <c r="W113">
        <v>0.17635909787653681</v>
      </c>
      <c r="X113">
        <v>0.17635909787653681</v>
      </c>
      <c r="Y113">
        <v>0.17635909787653681</v>
      </c>
      <c r="Z113">
        <v>0.17635909787653681</v>
      </c>
      <c r="AA113">
        <v>0.17635909787653681</v>
      </c>
      <c r="AB113">
        <v>0.17635909787653681</v>
      </c>
      <c r="AC113">
        <v>0.17635909787653681</v>
      </c>
      <c r="AD113">
        <v>0.17635909787653681</v>
      </c>
      <c r="AE113">
        <v>0.17635909787653681</v>
      </c>
      <c r="AF113">
        <v>0.17635909787653681</v>
      </c>
      <c r="AG113">
        <v>0.17635909787653681</v>
      </c>
      <c r="AH113">
        <v>0.17635909787653681</v>
      </c>
      <c r="AI113">
        <v>0.17635909787653681</v>
      </c>
      <c r="AJ113">
        <v>0.17635909787653681</v>
      </c>
      <c r="AK113">
        <v>0.17635909787653681</v>
      </c>
      <c r="AL113">
        <v>0.17635909787653681</v>
      </c>
      <c r="AM113">
        <v>0.17635909787653681</v>
      </c>
      <c r="AN113">
        <v>0.17635909787653681</v>
      </c>
      <c r="AO113">
        <v>0.17635909787653681</v>
      </c>
      <c r="AP113">
        <v>0.17635909787653681</v>
      </c>
      <c r="AQ113">
        <v>0.17635909787653681</v>
      </c>
      <c r="AR113">
        <v>0.17635909787653681</v>
      </c>
      <c r="AS113">
        <v>0.17635909787653681</v>
      </c>
      <c r="AT113">
        <v>0.17635909787653681</v>
      </c>
      <c r="AU113">
        <v>0.17635909787653681</v>
      </c>
      <c r="AV113">
        <v>0.17635909787653681</v>
      </c>
      <c r="AW113">
        <v>0.17635909787653681</v>
      </c>
      <c r="AX113">
        <v>0.17635909787653681</v>
      </c>
      <c r="AY113">
        <v>0.17635909787653681</v>
      </c>
      <c r="AZ113">
        <v>0.17635909787653681</v>
      </c>
      <c r="BA113">
        <v>0.17635909787653681</v>
      </c>
      <c r="BB113">
        <v>0.17635909787653681</v>
      </c>
      <c r="BC113">
        <v>0.17635909787653681</v>
      </c>
      <c r="BD113">
        <v>0.17635909787653681</v>
      </c>
      <c r="BE113">
        <v>0.17635909787653681</v>
      </c>
      <c r="BF113">
        <v>0.17635909787653681</v>
      </c>
      <c r="BG113">
        <v>0.17635909787653681</v>
      </c>
      <c r="BH113">
        <v>0.17635909787653681</v>
      </c>
      <c r="BI113">
        <v>0.17191606664535883</v>
      </c>
      <c r="BJ113">
        <v>0.13146531018430391</v>
      </c>
      <c r="BK113">
        <v>7.2215246453089105E-2</v>
      </c>
      <c r="BL113">
        <v>1.879928844976643E-2</v>
      </c>
      <c r="BM113">
        <v>1.0933912585912975E-2</v>
      </c>
      <c r="BN113">
        <v>6.4615604541293711E-3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2.1337883106379185E-2</v>
      </c>
    </row>
    <row r="114" spans="1:73" x14ac:dyDescent="0.25">
      <c r="A114">
        <v>1238</v>
      </c>
      <c r="B114">
        <v>202.28789747172863</v>
      </c>
      <c r="C114">
        <v>7.7717359891508282E-4</v>
      </c>
      <c r="D114">
        <v>30</v>
      </c>
      <c r="E114">
        <v>649</v>
      </c>
      <c r="F114">
        <v>-589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6.9844405232540752E-3</v>
      </c>
      <c r="M114">
        <v>9.9330308960326602E-3</v>
      </c>
      <c r="N114">
        <v>2.3941118670437946E-2</v>
      </c>
      <c r="O114">
        <v>7.477848289631743E-2</v>
      </c>
      <c r="P114">
        <v>0.13123513467006503</v>
      </c>
      <c r="Q114">
        <v>0.17283901741237187</v>
      </c>
      <c r="R114">
        <v>0.17713627147545188</v>
      </c>
      <c r="S114">
        <v>0.17713627147545188</v>
      </c>
      <c r="T114">
        <v>0.17713627147545188</v>
      </c>
      <c r="U114">
        <v>0.17713627147545188</v>
      </c>
      <c r="V114">
        <v>0.17713627147545188</v>
      </c>
      <c r="W114">
        <v>0.17713627147545188</v>
      </c>
      <c r="X114">
        <v>0.17713627147545188</v>
      </c>
      <c r="Y114">
        <v>0.17713627147545188</v>
      </c>
      <c r="Z114">
        <v>0.17713627147545188</v>
      </c>
      <c r="AA114">
        <v>0.17713627147545188</v>
      </c>
      <c r="AB114">
        <v>0.17713627147545188</v>
      </c>
      <c r="AC114">
        <v>0.17713627147545188</v>
      </c>
      <c r="AD114">
        <v>0.17713627147545188</v>
      </c>
      <c r="AE114">
        <v>0.17713627147545188</v>
      </c>
      <c r="AF114">
        <v>0.17713627147545188</v>
      </c>
      <c r="AG114">
        <v>0.17713627147545188</v>
      </c>
      <c r="AH114">
        <v>0.17713627147545188</v>
      </c>
      <c r="AI114">
        <v>0.17713627147545188</v>
      </c>
      <c r="AJ114">
        <v>0.17713627147545188</v>
      </c>
      <c r="AK114">
        <v>0.17713627147545188</v>
      </c>
      <c r="AL114">
        <v>0.17713627147545188</v>
      </c>
      <c r="AM114">
        <v>0.17713627147545188</v>
      </c>
      <c r="AN114">
        <v>0.17713627147545188</v>
      </c>
      <c r="AO114">
        <v>0.17713627147545188</v>
      </c>
      <c r="AP114">
        <v>0.17713627147545188</v>
      </c>
      <c r="AQ114">
        <v>0.17713627147545188</v>
      </c>
      <c r="AR114">
        <v>0.17713627147545188</v>
      </c>
      <c r="AS114">
        <v>0.17713627147545188</v>
      </c>
      <c r="AT114">
        <v>0.17713627147545188</v>
      </c>
      <c r="AU114">
        <v>0.17713627147545188</v>
      </c>
      <c r="AV114">
        <v>0.17713627147545188</v>
      </c>
      <c r="AW114">
        <v>0.17713627147545188</v>
      </c>
      <c r="AX114">
        <v>0.17713627147545188</v>
      </c>
      <c r="AY114">
        <v>0.17713627147545188</v>
      </c>
      <c r="AZ114">
        <v>0.17713627147545188</v>
      </c>
      <c r="BA114">
        <v>0.17713627147545188</v>
      </c>
      <c r="BB114">
        <v>0.17713627147545188</v>
      </c>
      <c r="BC114">
        <v>0.17713627147545188</v>
      </c>
      <c r="BD114">
        <v>0.17713627147545188</v>
      </c>
      <c r="BE114">
        <v>0.17713627147545188</v>
      </c>
      <c r="BF114">
        <v>0.17713627147545188</v>
      </c>
      <c r="BG114">
        <v>0.17713627147545188</v>
      </c>
      <c r="BH114">
        <v>0.17713627147545188</v>
      </c>
      <c r="BI114">
        <v>0.1726932402442739</v>
      </c>
      <c r="BJ114">
        <v>0.13224248378321898</v>
      </c>
      <c r="BK114">
        <v>7.2992420052004181E-2</v>
      </c>
      <c r="BL114">
        <v>1.879928844976643E-2</v>
      </c>
      <c r="BM114">
        <v>1.0933912585912975E-2</v>
      </c>
      <c r="BN114">
        <v>6.4615604541293711E-3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3.6476639266953631E-2</v>
      </c>
    </row>
    <row r="115" spans="1:73" x14ac:dyDescent="0.25">
      <c r="A115">
        <v>1238</v>
      </c>
      <c r="B115">
        <v>202.47304524197094</v>
      </c>
      <c r="C115">
        <v>7.7788492154351853E-4</v>
      </c>
      <c r="D115">
        <v>40</v>
      </c>
      <c r="E115">
        <v>659</v>
      </c>
      <c r="F115">
        <v>-579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6.9844405232540752E-3</v>
      </c>
      <c r="M115">
        <v>9.9330308960326602E-3</v>
      </c>
      <c r="N115">
        <v>2.3941118670437946E-2</v>
      </c>
      <c r="O115">
        <v>7.477848289631743E-2</v>
      </c>
      <c r="P115">
        <v>0.13123513467006503</v>
      </c>
      <c r="Q115">
        <v>0.17283901741237187</v>
      </c>
      <c r="R115">
        <v>0.1779141563969954</v>
      </c>
      <c r="S115">
        <v>0.1779141563969954</v>
      </c>
      <c r="T115">
        <v>0.1779141563969954</v>
      </c>
      <c r="U115">
        <v>0.1779141563969954</v>
      </c>
      <c r="V115">
        <v>0.1779141563969954</v>
      </c>
      <c r="W115">
        <v>0.1779141563969954</v>
      </c>
      <c r="X115">
        <v>0.1779141563969954</v>
      </c>
      <c r="Y115">
        <v>0.1779141563969954</v>
      </c>
      <c r="Z115">
        <v>0.1779141563969954</v>
      </c>
      <c r="AA115">
        <v>0.1779141563969954</v>
      </c>
      <c r="AB115">
        <v>0.1779141563969954</v>
      </c>
      <c r="AC115">
        <v>0.1779141563969954</v>
      </c>
      <c r="AD115">
        <v>0.1779141563969954</v>
      </c>
      <c r="AE115">
        <v>0.1779141563969954</v>
      </c>
      <c r="AF115">
        <v>0.1779141563969954</v>
      </c>
      <c r="AG115">
        <v>0.1779141563969954</v>
      </c>
      <c r="AH115">
        <v>0.1779141563969954</v>
      </c>
      <c r="AI115">
        <v>0.1779141563969954</v>
      </c>
      <c r="AJ115">
        <v>0.1779141563969954</v>
      </c>
      <c r="AK115">
        <v>0.1779141563969954</v>
      </c>
      <c r="AL115">
        <v>0.1779141563969954</v>
      </c>
      <c r="AM115">
        <v>0.1779141563969954</v>
      </c>
      <c r="AN115">
        <v>0.1779141563969954</v>
      </c>
      <c r="AO115">
        <v>0.1779141563969954</v>
      </c>
      <c r="AP115">
        <v>0.1779141563969954</v>
      </c>
      <c r="AQ115">
        <v>0.1779141563969954</v>
      </c>
      <c r="AR115">
        <v>0.1779141563969954</v>
      </c>
      <c r="AS115">
        <v>0.1779141563969954</v>
      </c>
      <c r="AT115">
        <v>0.1779141563969954</v>
      </c>
      <c r="AU115">
        <v>0.1779141563969954</v>
      </c>
      <c r="AV115">
        <v>0.1779141563969954</v>
      </c>
      <c r="AW115">
        <v>0.1779141563969954</v>
      </c>
      <c r="AX115">
        <v>0.1779141563969954</v>
      </c>
      <c r="AY115">
        <v>0.1779141563969954</v>
      </c>
      <c r="AZ115">
        <v>0.1779141563969954</v>
      </c>
      <c r="BA115">
        <v>0.1779141563969954</v>
      </c>
      <c r="BB115">
        <v>0.1779141563969954</v>
      </c>
      <c r="BC115">
        <v>0.1779141563969954</v>
      </c>
      <c r="BD115">
        <v>0.1779141563969954</v>
      </c>
      <c r="BE115">
        <v>0.1779141563969954</v>
      </c>
      <c r="BF115">
        <v>0.1779141563969954</v>
      </c>
      <c r="BG115">
        <v>0.1779141563969954</v>
      </c>
      <c r="BH115">
        <v>0.1779141563969954</v>
      </c>
      <c r="BI115">
        <v>0.17347112516581742</v>
      </c>
      <c r="BJ115">
        <v>0.1330203687047625</v>
      </c>
      <c r="BK115">
        <v>7.3770304973547696E-2</v>
      </c>
      <c r="BL115">
        <v>1.879928844976643E-2</v>
      </c>
      <c r="BM115">
        <v>1.0933912585912975E-2</v>
      </c>
      <c r="BN115">
        <v>6.4615604541293711E-3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5.4739232414036679E-2</v>
      </c>
    </row>
    <row r="116" spans="1:73" x14ac:dyDescent="0.25">
      <c r="A116">
        <v>1238</v>
      </c>
      <c r="B116">
        <v>203.52554807125199</v>
      </c>
      <c r="C116">
        <v>7.8192855154770593E-4</v>
      </c>
      <c r="D116">
        <v>30</v>
      </c>
      <c r="E116">
        <v>649</v>
      </c>
      <c r="F116">
        <v>-589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6.9844405232540752E-3</v>
      </c>
      <c r="M116">
        <v>9.9330308960326602E-3</v>
      </c>
      <c r="N116">
        <v>2.3941118670437946E-2</v>
      </c>
      <c r="O116">
        <v>7.477848289631743E-2</v>
      </c>
      <c r="P116">
        <v>0.13123513467006503</v>
      </c>
      <c r="Q116">
        <v>0.17362094596391958</v>
      </c>
      <c r="R116">
        <v>0.17869608494854311</v>
      </c>
      <c r="S116">
        <v>0.17869608494854311</v>
      </c>
      <c r="T116">
        <v>0.17869608494854311</v>
      </c>
      <c r="U116">
        <v>0.17869608494854311</v>
      </c>
      <c r="V116">
        <v>0.17869608494854311</v>
      </c>
      <c r="W116">
        <v>0.17869608494854311</v>
      </c>
      <c r="X116">
        <v>0.17869608494854311</v>
      </c>
      <c r="Y116">
        <v>0.17869608494854311</v>
      </c>
      <c r="Z116">
        <v>0.17869608494854311</v>
      </c>
      <c r="AA116">
        <v>0.17869608494854311</v>
      </c>
      <c r="AB116">
        <v>0.17869608494854311</v>
      </c>
      <c r="AC116">
        <v>0.17869608494854311</v>
      </c>
      <c r="AD116">
        <v>0.17869608494854311</v>
      </c>
      <c r="AE116">
        <v>0.17869608494854311</v>
      </c>
      <c r="AF116">
        <v>0.17869608494854311</v>
      </c>
      <c r="AG116">
        <v>0.17869608494854311</v>
      </c>
      <c r="AH116">
        <v>0.17869608494854311</v>
      </c>
      <c r="AI116">
        <v>0.17869608494854311</v>
      </c>
      <c r="AJ116">
        <v>0.17869608494854311</v>
      </c>
      <c r="AK116">
        <v>0.17869608494854311</v>
      </c>
      <c r="AL116">
        <v>0.17869608494854311</v>
      </c>
      <c r="AM116">
        <v>0.17869608494854311</v>
      </c>
      <c r="AN116">
        <v>0.17869608494854311</v>
      </c>
      <c r="AO116">
        <v>0.17869608494854311</v>
      </c>
      <c r="AP116">
        <v>0.17869608494854311</v>
      </c>
      <c r="AQ116">
        <v>0.17869608494854311</v>
      </c>
      <c r="AR116">
        <v>0.17869608494854311</v>
      </c>
      <c r="AS116">
        <v>0.17869608494854311</v>
      </c>
      <c r="AT116">
        <v>0.17869608494854311</v>
      </c>
      <c r="AU116">
        <v>0.17869608494854311</v>
      </c>
      <c r="AV116">
        <v>0.17869608494854311</v>
      </c>
      <c r="AW116">
        <v>0.17869608494854311</v>
      </c>
      <c r="AX116">
        <v>0.17869608494854311</v>
      </c>
      <c r="AY116">
        <v>0.17869608494854311</v>
      </c>
      <c r="AZ116">
        <v>0.17869608494854311</v>
      </c>
      <c r="BA116">
        <v>0.17869608494854311</v>
      </c>
      <c r="BB116">
        <v>0.17869608494854311</v>
      </c>
      <c r="BC116">
        <v>0.17869608494854311</v>
      </c>
      <c r="BD116">
        <v>0.17869608494854311</v>
      </c>
      <c r="BE116">
        <v>0.17869608494854311</v>
      </c>
      <c r="BF116">
        <v>0.17869608494854311</v>
      </c>
      <c r="BG116">
        <v>0.17869608494854311</v>
      </c>
      <c r="BH116">
        <v>0.17869608494854311</v>
      </c>
      <c r="BI116">
        <v>0.17425305371736513</v>
      </c>
      <c r="BJ116">
        <v>0.13380229725631021</v>
      </c>
      <c r="BK116">
        <v>7.4552233525095407E-2</v>
      </c>
      <c r="BL116">
        <v>1.879928844976643E-2</v>
      </c>
      <c r="BM116">
        <v>1.0933912585912975E-2</v>
      </c>
      <c r="BN116">
        <v>6.4615604541293711E-3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3.6476639266953631E-2</v>
      </c>
    </row>
    <row r="117" spans="1:73" x14ac:dyDescent="0.25">
      <c r="A117">
        <v>1238</v>
      </c>
      <c r="B117">
        <v>198.42063706948306</v>
      </c>
      <c r="C117">
        <v>7.6231589995078854E-4</v>
      </c>
      <c r="D117">
        <v>20</v>
      </c>
      <c r="E117">
        <v>639</v>
      </c>
      <c r="F117">
        <v>-599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6.9844405232540752E-3</v>
      </c>
      <c r="M117">
        <v>9.9330308960326602E-3</v>
      </c>
      <c r="N117">
        <v>2.3941118670437946E-2</v>
      </c>
      <c r="O117">
        <v>7.477848289631743E-2</v>
      </c>
      <c r="P117">
        <v>0.13123513467006503</v>
      </c>
      <c r="Q117">
        <v>0.17438326186387038</v>
      </c>
      <c r="R117">
        <v>0.1794584008484939</v>
      </c>
      <c r="S117">
        <v>0.1794584008484939</v>
      </c>
      <c r="T117">
        <v>0.1794584008484939</v>
      </c>
      <c r="U117">
        <v>0.1794584008484939</v>
      </c>
      <c r="V117">
        <v>0.1794584008484939</v>
      </c>
      <c r="W117">
        <v>0.1794584008484939</v>
      </c>
      <c r="X117">
        <v>0.1794584008484939</v>
      </c>
      <c r="Y117">
        <v>0.1794584008484939</v>
      </c>
      <c r="Z117">
        <v>0.1794584008484939</v>
      </c>
      <c r="AA117">
        <v>0.1794584008484939</v>
      </c>
      <c r="AB117">
        <v>0.1794584008484939</v>
      </c>
      <c r="AC117">
        <v>0.1794584008484939</v>
      </c>
      <c r="AD117">
        <v>0.1794584008484939</v>
      </c>
      <c r="AE117">
        <v>0.1794584008484939</v>
      </c>
      <c r="AF117">
        <v>0.1794584008484939</v>
      </c>
      <c r="AG117">
        <v>0.1794584008484939</v>
      </c>
      <c r="AH117">
        <v>0.1794584008484939</v>
      </c>
      <c r="AI117">
        <v>0.1794584008484939</v>
      </c>
      <c r="AJ117">
        <v>0.1794584008484939</v>
      </c>
      <c r="AK117">
        <v>0.1794584008484939</v>
      </c>
      <c r="AL117">
        <v>0.1794584008484939</v>
      </c>
      <c r="AM117">
        <v>0.1794584008484939</v>
      </c>
      <c r="AN117">
        <v>0.1794584008484939</v>
      </c>
      <c r="AO117">
        <v>0.1794584008484939</v>
      </c>
      <c r="AP117">
        <v>0.1794584008484939</v>
      </c>
      <c r="AQ117">
        <v>0.1794584008484939</v>
      </c>
      <c r="AR117">
        <v>0.1794584008484939</v>
      </c>
      <c r="AS117">
        <v>0.1794584008484939</v>
      </c>
      <c r="AT117">
        <v>0.1794584008484939</v>
      </c>
      <c r="AU117">
        <v>0.1794584008484939</v>
      </c>
      <c r="AV117">
        <v>0.1794584008484939</v>
      </c>
      <c r="AW117">
        <v>0.1794584008484939</v>
      </c>
      <c r="AX117">
        <v>0.1794584008484939</v>
      </c>
      <c r="AY117">
        <v>0.1794584008484939</v>
      </c>
      <c r="AZ117">
        <v>0.1794584008484939</v>
      </c>
      <c r="BA117">
        <v>0.1794584008484939</v>
      </c>
      <c r="BB117">
        <v>0.1794584008484939</v>
      </c>
      <c r="BC117">
        <v>0.1794584008484939</v>
      </c>
      <c r="BD117">
        <v>0.1794584008484939</v>
      </c>
      <c r="BE117">
        <v>0.1794584008484939</v>
      </c>
      <c r="BF117">
        <v>0.1794584008484939</v>
      </c>
      <c r="BG117">
        <v>0.1794584008484939</v>
      </c>
      <c r="BH117">
        <v>0.1794584008484939</v>
      </c>
      <c r="BI117">
        <v>0.17501536961731592</v>
      </c>
      <c r="BJ117">
        <v>0.134564613156261</v>
      </c>
      <c r="BK117">
        <v>7.4552233525095407E-2</v>
      </c>
      <c r="BL117">
        <v>1.879928844976643E-2</v>
      </c>
      <c r="BM117">
        <v>1.0933912585912975E-2</v>
      </c>
      <c r="BN117">
        <v>6.4615604541293711E-3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2.1337883106379185E-2</v>
      </c>
    </row>
    <row r="118" spans="1:73" x14ac:dyDescent="0.25">
      <c r="A118">
        <v>1238</v>
      </c>
      <c r="B118">
        <v>209.74861031571888</v>
      </c>
      <c r="C118">
        <v>8.0583704899739057E-4</v>
      </c>
      <c r="D118">
        <v>10</v>
      </c>
      <c r="E118">
        <v>629</v>
      </c>
      <c r="F118">
        <v>-609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6.9844405232540752E-3</v>
      </c>
      <c r="M118">
        <v>9.9330308960326602E-3</v>
      </c>
      <c r="N118">
        <v>2.3941118670437946E-2</v>
      </c>
      <c r="O118">
        <v>7.477848289631743E-2</v>
      </c>
      <c r="P118">
        <v>0.13123513467006503</v>
      </c>
      <c r="Q118">
        <v>0.17518909891286777</v>
      </c>
      <c r="R118">
        <v>0.1802642378974913</v>
      </c>
      <c r="S118">
        <v>0.1802642378974913</v>
      </c>
      <c r="T118">
        <v>0.1802642378974913</v>
      </c>
      <c r="U118">
        <v>0.1802642378974913</v>
      </c>
      <c r="V118">
        <v>0.1802642378974913</v>
      </c>
      <c r="W118">
        <v>0.1802642378974913</v>
      </c>
      <c r="X118">
        <v>0.1802642378974913</v>
      </c>
      <c r="Y118">
        <v>0.1802642378974913</v>
      </c>
      <c r="Z118">
        <v>0.1802642378974913</v>
      </c>
      <c r="AA118">
        <v>0.1802642378974913</v>
      </c>
      <c r="AB118">
        <v>0.1802642378974913</v>
      </c>
      <c r="AC118">
        <v>0.1802642378974913</v>
      </c>
      <c r="AD118">
        <v>0.1802642378974913</v>
      </c>
      <c r="AE118">
        <v>0.1802642378974913</v>
      </c>
      <c r="AF118">
        <v>0.1802642378974913</v>
      </c>
      <c r="AG118">
        <v>0.1802642378974913</v>
      </c>
      <c r="AH118">
        <v>0.1802642378974913</v>
      </c>
      <c r="AI118">
        <v>0.1802642378974913</v>
      </c>
      <c r="AJ118">
        <v>0.1802642378974913</v>
      </c>
      <c r="AK118">
        <v>0.1802642378974913</v>
      </c>
      <c r="AL118">
        <v>0.1802642378974913</v>
      </c>
      <c r="AM118">
        <v>0.1802642378974913</v>
      </c>
      <c r="AN118">
        <v>0.1802642378974913</v>
      </c>
      <c r="AO118">
        <v>0.1802642378974913</v>
      </c>
      <c r="AP118">
        <v>0.1802642378974913</v>
      </c>
      <c r="AQ118">
        <v>0.1802642378974913</v>
      </c>
      <c r="AR118">
        <v>0.1802642378974913</v>
      </c>
      <c r="AS118">
        <v>0.1802642378974913</v>
      </c>
      <c r="AT118">
        <v>0.1802642378974913</v>
      </c>
      <c r="AU118">
        <v>0.1802642378974913</v>
      </c>
      <c r="AV118">
        <v>0.1802642378974913</v>
      </c>
      <c r="AW118">
        <v>0.1802642378974913</v>
      </c>
      <c r="AX118">
        <v>0.1802642378974913</v>
      </c>
      <c r="AY118">
        <v>0.1802642378974913</v>
      </c>
      <c r="AZ118">
        <v>0.1802642378974913</v>
      </c>
      <c r="BA118">
        <v>0.1802642378974913</v>
      </c>
      <c r="BB118">
        <v>0.1802642378974913</v>
      </c>
      <c r="BC118">
        <v>0.1802642378974913</v>
      </c>
      <c r="BD118">
        <v>0.1802642378974913</v>
      </c>
      <c r="BE118">
        <v>0.1802642378974913</v>
      </c>
      <c r="BF118">
        <v>0.1802642378974913</v>
      </c>
      <c r="BG118">
        <v>0.1802642378974913</v>
      </c>
      <c r="BH118">
        <v>0.1802642378974913</v>
      </c>
      <c r="BI118">
        <v>0.17582120666631332</v>
      </c>
      <c r="BJ118">
        <v>0.1353704502052584</v>
      </c>
      <c r="BK118">
        <v>7.4552233525095407E-2</v>
      </c>
      <c r="BL118">
        <v>1.879928844976643E-2</v>
      </c>
      <c r="BM118">
        <v>1.0933912585912975E-2</v>
      </c>
      <c r="BN118">
        <v>6.4615604541293711E-3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1.4967101496569657E-3</v>
      </c>
      <c r="BU118">
        <v>6.1991269458047393E-3</v>
      </c>
    </row>
    <row r="119" spans="1:73" x14ac:dyDescent="0.25">
      <c r="A119">
        <v>1238</v>
      </c>
      <c r="B119">
        <v>197.5551388691438</v>
      </c>
      <c r="C119">
        <v>7.5899072647467292E-4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6.9844405232540752E-3</v>
      </c>
      <c r="M119">
        <v>9.9330308960326602E-3</v>
      </c>
      <c r="N119">
        <v>2.3941118670437946E-2</v>
      </c>
      <c r="O119">
        <v>7.477848289631743E-2</v>
      </c>
      <c r="P119">
        <v>0.13199412539653971</v>
      </c>
      <c r="Q119">
        <v>0.17594808963934244</v>
      </c>
      <c r="R119">
        <v>0.18102322862396597</v>
      </c>
      <c r="S119">
        <v>0.18102322862396597</v>
      </c>
      <c r="T119">
        <v>0.18102322862396597</v>
      </c>
      <c r="U119">
        <v>0.18102322862396597</v>
      </c>
      <c r="V119">
        <v>0.18102322862396597</v>
      </c>
      <c r="W119">
        <v>0.18102322862396597</v>
      </c>
      <c r="X119">
        <v>0.18102322862396597</v>
      </c>
      <c r="Y119">
        <v>0.18102322862396597</v>
      </c>
      <c r="Z119">
        <v>0.18102322862396597</v>
      </c>
      <c r="AA119">
        <v>0.18102322862396597</v>
      </c>
      <c r="AB119">
        <v>0.18102322862396597</v>
      </c>
      <c r="AC119">
        <v>0.18102322862396597</v>
      </c>
      <c r="AD119">
        <v>0.18102322862396597</v>
      </c>
      <c r="AE119">
        <v>0.18102322862396597</v>
      </c>
      <c r="AF119">
        <v>0.18102322862396597</v>
      </c>
      <c r="AG119">
        <v>0.18102322862396597</v>
      </c>
      <c r="AH119">
        <v>0.18102322862396597</v>
      </c>
      <c r="AI119">
        <v>0.18102322862396597</v>
      </c>
      <c r="AJ119">
        <v>0.18102322862396597</v>
      </c>
      <c r="AK119">
        <v>0.18102322862396597</v>
      </c>
      <c r="AL119">
        <v>0.18102322862396597</v>
      </c>
      <c r="AM119">
        <v>0.18102322862396597</v>
      </c>
      <c r="AN119">
        <v>0.18102322862396597</v>
      </c>
      <c r="AO119">
        <v>0.18102322862396597</v>
      </c>
      <c r="AP119">
        <v>0.18102322862396597</v>
      </c>
      <c r="AQ119">
        <v>0.18102322862396597</v>
      </c>
      <c r="AR119">
        <v>0.18102322862396597</v>
      </c>
      <c r="AS119">
        <v>0.18102322862396597</v>
      </c>
      <c r="AT119">
        <v>0.18102322862396597</v>
      </c>
      <c r="AU119">
        <v>0.18102322862396597</v>
      </c>
      <c r="AV119">
        <v>0.18102322862396597</v>
      </c>
      <c r="AW119">
        <v>0.18102322862396597</v>
      </c>
      <c r="AX119">
        <v>0.18102322862396597</v>
      </c>
      <c r="AY119">
        <v>0.18102322862396597</v>
      </c>
      <c r="AZ119">
        <v>0.18102322862396597</v>
      </c>
      <c r="BA119">
        <v>0.18102322862396597</v>
      </c>
      <c r="BB119">
        <v>0.18102322862396597</v>
      </c>
      <c r="BC119">
        <v>0.18102322862396597</v>
      </c>
      <c r="BD119">
        <v>0.18102322862396597</v>
      </c>
      <c r="BE119">
        <v>0.18102322862396597</v>
      </c>
      <c r="BF119">
        <v>0.18102322862396597</v>
      </c>
      <c r="BG119">
        <v>0.18102322862396597</v>
      </c>
      <c r="BH119">
        <v>0.18102322862396597</v>
      </c>
      <c r="BI119">
        <v>0.17658019739278799</v>
      </c>
      <c r="BJ119">
        <v>0.13612944093173307</v>
      </c>
      <c r="BK119">
        <v>7.4552233525095407E-2</v>
      </c>
      <c r="BL119">
        <v>1.879928844976643E-2</v>
      </c>
      <c r="BM119">
        <v>1.0933912585912975E-2</v>
      </c>
      <c r="BN119">
        <v>6.4615604541293711E-3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3.3960885121657736E-3</v>
      </c>
      <c r="BU119">
        <v>2.9731062280487497E-3</v>
      </c>
    </row>
    <row r="120" spans="1:73" x14ac:dyDescent="0.25">
      <c r="A120">
        <v>1238</v>
      </c>
      <c r="B120">
        <v>192.27519464384494</v>
      </c>
      <c r="C120">
        <v>7.3870561151261776E-4</v>
      </c>
      <c r="D120">
        <v>-10</v>
      </c>
      <c r="E120">
        <v>609</v>
      </c>
      <c r="F120">
        <v>-629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6.9844405232540752E-3</v>
      </c>
      <c r="M120">
        <v>9.9330308960326602E-3</v>
      </c>
      <c r="N120">
        <v>2.3941118670437946E-2</v>
      </c>
      <c r="O120">
        <v>7.477848289631743E-2</v>
      </c>
      <c r="P120">
        <v>0.13273283100805233</v>
      </c>
      <c r="Q120">
        <v>0.17668679525085507</v>
      </c>
      <c r="R120">
        <v>0.18176193423547859</v>
      </c>
      <c r="S120">
        <v>0.18176193423547859</v>
      </c>
      <c r="T120">
        <v>0.18176193423547859</v>
      </c>
      <c r="U120">
        <v>0.18176193423547859</v>
      </c>
      <c r="V120">
        <v>0.18176193423547859</v>
      </c>
      <c r="W120">
        <v>0.18176193423547859</v>
      </c>
      <c r="X120">
        <v>0.18176193423547859</v>
      </c>
      <c r="Y120">
        <v>0.18176193423547859</v>
      </c>
      <c r="Z120">
        <v>0.18176193423547859</v>
      </c>
      <c r="AA120">
        <v>0.18176193423547859</v>
      </c>
      <c r="AB120">
        <v>0.18176193423547859</v>
      </c>
      <c r="AC120">
        <v>0.18176193423547859</v>
      </c>
      <c r="AD120">
        <v>0.18176193423547859</v>
      </c>
      <c r="AE120">
        <v>0.18176193423547859</v>
      </c>
      <c r="AF120">
        <v>0.18176193423547859</v>
      </c>
      <c r="AG120">
        <v>0.18176193423547859</v>
      </c>
      <c r="AH120">
        <v>0.18176193423547859</v>
      </c>
      <c r="AI120">
        <v>0.18176193423547859</v>
      </c>
      <c r="AJ120">
        <v>0.18176193423547859</v>
      </c>
      <c r="AK120">
        <v>0.18176193423547859</v>
      </c>
      <c r="AL120">
        <v>0.18176193423547859</v>
      </c>
      <c r="AM120">
        <v>0.18176193423547859</v>
      </c>
      <c r="AN120">
        <v>0.18176193423547859</v>
      </c>
      <c r="AO120">
        <v>0.18176193423547859</v>
      </c>
      <c r="AP120">
        <v>0.18176193423547859</v>
      </c>
      <c r="AQ120">
        <v>0.18176193423547859</v>
      </c>
      <c r="AR120">
        <v>0.18176193423547859</v>
      </c>
      <c r="AS120">
        <v>0.18176193423547859</v>
      </c>
      <c r="AT120">
        <v>0.18176193423547859</v>
      </c>
      <c r="AU120">
        <v>0.18176193423547859</v>
      </c>
      <c r="AV120">
        <v>0.18176193423547859</v>
      </c>
      <c r="AW120">
        <v>0.18176193423547859</v>
      </c>
      <c r="AX120">
        <v>0.18176193423547859</v>
      </c>
      <c r="AY120">
        <v>0.18176193423547859</v>
      </c>
      <c r="AZ120">
        <v>0.18176193423547859</v>
      </c>
      <c r="BA120">
        <v>0.18176193423547859</v>
      </c>
      <c r="BB120">
        <v>0.18176193423547859</v>
      </c>
      <c r="BC120">
        <v>0.18176193423547859</v>
      </c>
      <c r="BD120">
        <v>0.18176193423547859</v>
      </c>
      <c r="BE120">
        <v>0.18176193423547859</v>
      </c>
      <c r="BF120">
        <v>0.18176193423547859</v>
      </c>
      <c r="BG120">
        <v>0.18176193423547859</v>
      </c>
      <c r="BH120">
        <v>0.18176193423547859</v>
      </c>
      <c r="BI120">
        <v>0.17731890300430062</v>
      </c>
      <c r="BJ120">
        <v>0.13612944093173307</v>
      </c>
      <c r="BK120">
        <v>7.4552233525095407E-2</v>
      </c>
      <c r="BL120">
        <v>1.879928844976643E-2</v>
      </c>
      <c r="BM120">
        <v>1.0933912585912975E-2</v>
      </c>
      <c r="BN120">
        <v>6.4615604541293711E-3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6.9833200670207374E-3</v>
      </c>
      <c r="BU120">
        <v>1.3102951385360329E-3</v>
      </c>
    </row>
    <row r="121" spans="1:73" x14ac:dyDescent="0.25">
      <c r="A121">
        <v>1238</v>
      </c>
      <c r="B121">
        <v>198.67517798657514</v>
      </c>
      <c r="C121">
        <v>7.6329382538814809E-4</v>
      </c>
      <c r="D121">
        <v>-20</v>
      </c>
      <c r="E121">
        <v>599</v>
      </c>
      <c r="F121">
        <v>-639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6.9844405232540752E-3</v>
      </c>
      <c r="M121">
        <v>9.9330308960326602E-3</v>
      </c>
      <c r="N121">
        <v>2.3941118670437946E-2</v>
      </c>
      <c r="O121">
        <v>7.477848289631743E-2</v>
      </c>
      <c r="P121">
        <v>0.13349612483344048</v>
      </c>
      <c r="Q121">
        <v>0.17745008907624321</v>
      </c>
      <c r="R121">
        <v>0.18252522806086674</v>
      </c>
      <c r="S121">
        <v>0.18252522806086674</v>
      </c>
      <c r="T121">
        <v>0.18252522806086674</v>
      </c>
      <c r="U121">
        <v>0.18252522806086674</v>
      </c>
      <c r="V121">
        <v>0.18252522806086674</v>
      </c>
      <c r="W121">
        <v>0.18252522806086674</v>
      </c>
      <c r="X121">
        <v>0.18252522806086674</v>
      </c>
      <c r="Y121">
        <v>0.18252522806086674</v>
      </c>
      <c r="Z121">
        <v>0.18252522806086674</v>
      </c>
      <c r="AA121">
        <v>0.18252522806086674</v>
      </c>
      <c r="AB121">
        <v>0.18252522806086674</v>
      </c>
      <c r="AC121">
        <v>0.18252522806086674</v>
      </c>
      <c r="AD121">
        <v>0.18252522806086674</v>
      </c>
      <c r="AE121">
        <v>0.18252522806086674</v>
      </c>
      <c r="AF121">
        <v>0.18252522806086674</v>
      </c>
      <c r="AG121">
        <v>0.18252522806086674</v>
      </c>
      <c r="AH121">
        <v>0.18252522806086674</v>
      </c>
      <c r="AI121">
        <v>0.18252522806086674</v>
      </c>
      <c r="AJ121">
        <v>0.18252522806086674</v>
      </c>
      <c r="AK121">
        <v>0.18252522806086674</v>
      </c>
      <c r="AL121">
        <v>0.18252522806086674</v>
      </c>
      <c r="AM121">
        <v>0.18252522806086674</v>
      </c>
      <c r="AN121">
        <v>0.18252522806086674</v>
      </c>
      <c r="AO121">
        <v>0.18252522806086674</v>
      </c>
      <c r="AP121">
        <v>0.18252522806086674</v>
      </c>
      <c r="AQ121">
        <v>0.18252522806086674</v>
      </c>
      <c r="AR121">
        <v>0.18252522806086674</v>
      </c>
      <c r="AS121">
        <v>0.18252522806086674</v>
      </c>
      <c r="AT121">
        <v>0.18252522806086674</v>
      </c>
      <c r="AU121">
        <v>0.18252522806086674</v>
      </c>
      <c r="AV121">
        <v>0.18252522806086674</v>
      </c>
      <c r="AW121">
        <v>0.18252522806086674</v>
      </c>
      <c r="AX121">
        <v>0.18252522806086674</v>
      </c>
      <c r="AY121">
        <v>0.18252522806086674</v>
      </c>
      <c r="AZ121">
        <v>0.18252522806086674</v>
      </c>
      <c r="BA121">
        <v>0.18252522806086674</v>
      </c>
      <c r="BB121">
        <v>0.18252522806086674</v>
      </c>
      <c r="BC121">
        <v>0.18252522806086674</v>
      </c>
      <c r="BD121">
        <v>0.18252522806086674</v>
      </c>
      <c r="BE121">
        <v>0.18252522806086674</v>
      </c>
      <c r="BF121">
        <v>0.18252522806086674</v>
      </c>
      <c r="BG121">
        <v>0.18252522806086674</v>
      </c>
      <c r="BH121">
        <v>0.18252522806086674</v>
      </c>
      <c r="BI121">
        <v>0.17808219682968876</v>
      </c>
      <c r="BJ121">
        <v>0.13612944093173307</v>
      </c>
      <c r="BK121">
        <v>7.4552233525095407E-2</v>
      </c>
      <c r="BL121">
        <v>1.879928844976643E-2</v>
      </c>
      <c r="BM121">
        <v>1.0933912585912975E-2</v>
      </c>
      <c r="BN121">
        <v>6.4615604541293711E-3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2.3433156984237341E-2</v>
      </c>
      <c r="BU121">
        <v>0</v>
      </c>
    </row>
    <row r="122" spans="1:73" x14ac:dyDescent="0.25">
      <c r="A122">
        <v>1238</v>
      </c>
      <c r="B122">
        <v>194.01716779520191</v>
      </c>
      <c r="C122">
        <v>7.4539813024544386E-4</v>
      </c>
      <c r="D122">
        <v>-30</v>
      </c>
      <c r="E122">
        <v>589</v>
      </c>
      <c r="F122">
        <v>-649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6.9844405232540752E-3</v>
      </c>
      <c r="M122">
        <v>9.9330308960326602E-3</v>
      </c>
      <c r="N122">
        <v>2.3941118670437946E-2</v>
      </c>
      <c r="O122">
        <v>7.5523881026562878E-2</v>
      </c>
      <c r="P122">
        <v>0.13424152296368591</v>
      </c>
      <c r="Q122">
        <v>0.17819548720648865</v>
      </c>
      <c r="R122">
        <v>0.18327062619111217</v>
      </c>
      <c r="S122">
        <v>0.18327062619111217</v>
      </c>
      <c r="T122">
        <v>0.18327062619111217</v>
      </c>
      <c r="U122">
        <v>0.18327062619111217</v>
      </c>
      <c r="V122">
        <v>0.18327062619111217</v>
      </c>
      <c r="W122">
        <v>0.18327062619111217</v>
      </c>
      <c r="X122">
        <v>0.18327062619111217</v>
      </c>
      <c r="Y122">
        <v>0.18327062619111217</v>
      </c>
      <c r="Z122">
        <v>0.18327062619111217</v>
      </c>
      <c r="AA122">
        <v>0.18327062619111217</v>
      </c>
      <c r="AB122">
        <v>0.18327062619111217</v>
      </c>
      <c r="AC122">
        <v>0.18327062619111217</v>
      </c>
      <c r="AD122">
        <v>0.18327062619111217</v>
      </c>
      <c r="AE122">
        <v>0.18327062619111217</v>
      </c>
      <c r="AF122">
        <v>0.18327062619111217</v>
      </c>
      <c r="AG122">
        <v>0.18327062619111217</v>
      </c>
      <c r="AH122">
        <v>0.18327062619111217</v>
      </c>
      <c r="AI122">
        <v>0.18327062619111217</v>
      </c>
      <c r="AJ122">
        <v>0.18327062619111217</v>
      </c>
      <c r="AK122">
        <v>0.18327062619111217</v>
      </c>
      <c r="AL122">
        <v>0.18327062619111217</v>
      </c>
      <c r="AM122">
        <v>0.18327062619111217</v>
      </c>
      <c r="AN122">
        <v>0.18327062619111217</v>
      </c>
      <c r="AO122">
        <v>0.18327062619111217</v>
      </c>
      <c r="AP122">
        <v>0.18327062619111217</v>
      </c>
      <c r="AQ122">
        <v>0.18327062619111217</v>
      </c>
      <c r="AR122">
        <v>0.18327062619111217</v>
      </c>
      <c r="AS122">
        <v>0.18327062619111217</v>
      </c>
      <c r="AT122">
        <v>0.18327062619111217</v>
      </c>
      <c r="AU122">
        <v>0.18327062619111217</v>
      </c>
      <c r="AV122">
        <v>0.18327062619111217</v>
      </c>
      <c r="AW122">
        <v>0.18327062619111217</v>
      </c>
      <c r="AX122">
        <v>0.18327062619111217</v>
      </c>
      <c r="AY122">
        <v>0.18327062619111217</v>
      </c>
      <c r="AZ122">
        <v>0.18327062619111217</v>
      </c>
      <c r="BA122">
        <v>0.18327062619111217</v>
      </c>
      <c r="BB122">
        <v>0.18327062619111217</v>
      </c>
      <c r="BC122">
        <v>0.18327062619111217</v>
      </c>
      <c r="BD122">
        <v>0.18327062619111217</v>
      </c>
      <c r="BE122">
        <v>0.18327062619111217</v>
      </c>
      <c r="BF122">
        <v>0.18327062619111217</v>
      </c>
      <c r="BG122">
        <v>0.18327062619111217</v>
      </c>
      <c r="BH122">
        <v>0.18327062619111217</v>
      </c>
      <c r="BI122">
        <v>0.17882759495993419</v>
      </c>
      <c r="BJ122">
        <v>0.13612944093173307</v>
      </c>
      <c r="BK122">
        <v>7.4552233525095407E-2</v>
      </c>
      <c r="BL122">
        <v>1.879928844976643E-2</v>
      </c>
      <c r="BM122">
        <v>1.0933912585912975E-2</v>
      </c>
      <c r="BN122">
        <v>6.4615604541293711E-3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3.9882993901453917E-2</v>
      </c>
      <c r="BU122">
        <v>0</v>
      </c>
    </row>
    <row r="123" spans="1:73" x14ac:dyDescent="0.25">
      <c r="A123">
        <v>1238</v>
      </c>
      <c r="B123">
        <v>204.48388048988693</v>
      </c>
      <c r="C123">
        <v>7.8561038651685721E-4</v>
      </c>
      <c r="D123">
        <v>-40</v>
      </c>
      <c r="E123">
        <v>579</v>
      </c>
      <c r="F123">
        <v>-659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6.9844405232540752E-3</v>
      </c>
      <c r="M123">
        <v>9.9330308960326602E-3</v>
      </c>
      <c r="N123">
        <v>2.3941118670437946E-2</v>
      </c>
      <c r="O123">
        <v>7.630949141307973E-2</v>
      </c>
      <c r="P123">
        <v>0.13502713335020278</v>
      </c>
      <c r="Q123">
        <v>0.17898109759300551</v>
      </c>
      <c r="R123">
        <v>0.18405623657762904</v>
      </c>
      <c r="S123">
        <v>0.18405623657762904</v>
      </c>
      <c r="T123">
        <v>0.18405623657762904</v>
      </c>
      <c r="U123">
        <v>0.18405623657762904</v>
      </c>
      <c r="V123">
        <v>0.18405623657762904</v>
      </c>
      <c r="W123">
        <v>0.18405623657762904</v>
      </c>
      <c r="X123">
        <v>0.18405623657762904</v>
      </c>
      <c r="Y123">
        <v>0.18405623657762904</v>
      </c>
      <c r="Z123">
        <v>0.18405623657762904</v>
      </c>
      <c r="AA123">
        <v>0.18405623657762904</v>
      </c>
      <c r="AB123">
        <v>0.18405623657762904</v>
      </c>
      <c r="AC123">
        <v>0.18405623657762904</v>
      </c>
      <c r="AD123">
        <v>0.18405623657762904</v>
      </c>
      <c r="AE123">
        <v>0.18405623657762904</v>
      </c>
      <c r="AF123">
        <v>0.18405623657762904</v>
      </c>
      <c r="AG123">
        <v>0.18405623657762904</v>
      </c>
      <c r="AH123">
        <v>0.18405623657762904</v>
      </c>
      <c r="AI123">
        <v>0.18405623657762904</v>
      </c>
      <c r="AJ123">
        <v>0.18405623657762904</v>
      </c>
      <c r="AK123">
        <v>0.18405623657762904</v>
      </c>
      <c r="AL123">
        <v>0.18405623657762904</v>
      </c>
      <c r="AM123">
        <v>0.18405623657762904</v>
      </c>
      <c r="AN123">
        <v>0.18405623657762904</v>
      </c>
      <c r="AO123">
        <v>0.18405623657762904</v>
      </c>
      <c r="AP123">
        <v>0.18405623657762904</v>
      </c>
      <c r="AQ123">
        <v>0.18405623657762904</v>
      </c>
      <c r="AR123">
        <v>0.18405623657762904</v>
      </c>
      <c r="AS123">
        <v>0.18405623657762904</v>
      </c>
      <c r="AT123">
        <v>0.18405623657762904</v>
      </c>
      <c r="AU123">
        <v>0.18405623657762904</v>
      </c>
      <c r="AV123">
        <v>0.18405623657762904</v>
      </c>
      <c r="AW123">
        <v>0.18405623657762904</v>
      </c>
      <c r="AX123">
        <v>0.18405623657762904</v>
      </c>
      <c r="AY123">
        <v>0.18405623657762904</v>
      </c>
      <c r="AZ123">
        <v>0.18405623657762904</v>
      </c>
      <c r="BA123">
        <v>0.18405623657762904</v>
      </c>
      <c r="BB123">
        <v>0.18405623657762904</v>
      </c>
      <c r="BC123">
        <v>0.18405623657762904</v>
      </c>
      <c r="BD123">
        <v>0.18405623657762904</v>
      </c>
      <c r="BE123">
        <v>0.18405623657762904</v>
      </c>
      <c r="BF123">
        <v>0.18405623657762904</v>
      </c>
      <c r="BG123">
        <v>0.18405623657762904</v>
      </c>
      <c r="BH123">
        <v>0.18405623657762904</v>
      </c>
      <c r="BI123">
        <v>0.17882759495993419</v>
      </c>
      <c r="BJ123">
        <v>0.13612944093173307</v>
      </c>
      <c r="BK123">
        <v>7.4552233525095407E-2</v>
      </c>
      <c r="BL123">
        <v>1.879928844976643E-2</v>
      </c>
      <c r="BM123">
        <v>1.0933912585912975E-2</v>
      </c>
      <c r="BN123">
        <v>6.4615604541293711E-3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5.8786076663085995E-2</v>
      </c>
      <c r="BU123">
        <v>0</v>
      </c>
    </row>
    <row r="124" spans="1:73" x14ac:dyDescent="0.25">
      <c r="A124">
        <v>1238</v>
      </c>
      <c r="B124">
        <v>203.75840788273021</v>
      </c>
      <c r="C124">
        <v>7.8282317994609794E-4</v>
      </c>
      <c r="D124">
        <v>-30</v>
      </c>
      <c r="E124">
        <v>589</v>
      </c>
      <c r="F124">
        <v>-649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6.9844405232540752E-3</v>
      </c>
      <c r="M124">
        <v>9.9330308960326602E-3</v>
      </c>
      <c r="N124">
        <v>2.3941118670437946E-2</v>
      </c>
      <c r="O124">
        <v>7.7092314593025832E-2</v>
      </c>
      <c r="P124">
        <v>0.13580995653014888</v>
      </c>
      <c r="Q124">
        <v>0.17976392077295161</v>
      </c>
      <c r="R124">
        <v>0.18483905975757514</v>
      </c>
      <c r="S124">
        <v>0.18483905975757514</v>
      </c>
      <c r="T124">
        <v>0.18483905975757514</v>
      </c>
      <c r="U124">
        <v>0.18483905975757514</v>
      </c>
      <c r="V124">
        <v>0.18483905975757514</v>
      </c>
      <c r="W124">
        <v>0.18483905975757514</v>
      </c>
      <c r="X124">
        <v>0.18483905975757514</v>
      </c>
      <c r="Y124">
        <v>0.18483905975757514</v>
      </c>
      <c r="Z124">
        <v>0.18483905975757514</v>
      </c>
      <c r="AA124">
        <v>0.18483905975757514</v>
      </c>
      <c r="AB124">
        <v>0.18483905975757514</v>
      </c>
      <c r="AC124">
        <v>0.18483905975757514</v>
      </c>
      <c r="AD124">
        <v>0.18483905975757514</v>
      </c>
      <c r="AE124">
        <v>0.18483905975757514</v>
      </c>
      <c r="AF124">
        <v>0.18483905975757514</v>
      </c>
      <c r="AG124">
        <v>0.18483905975757514</v>
      </c>
      <c r="AH124">
        <v>0.18483905975757514</v>
      </c>
      <c r="AI124">
        <v>0.18483905975757514</v>
      </c>
      <c r="AJ124">
        <v>0.18483905975757514</v>
      </c>
      <c r="AK124">
        <v>0.18483905975757514</v>
      </c>
      <c r="AL124">
        <v>0.18483905975757514</v>
      </c>
      <c r="AM124">
        <v>0.18483905975757514</v>
      </c>
      <c r="AN124">
        <v>0.18483905975757514</v>
      </c>
      <c r="AO124">
        <v>0.18483905975757514</v>
      </c>
      <c r="AP124">
        <v>0.18483905975757514</v>
      </c>
      <c r="AQ124">
        <v>0.18483905975757514</v>
      </c>
      <c r="AR124">
        <v>0.18483905975757514</v>
      </c>
      <c r="AS124">
        <v>0.18483905975757514</v>
      </c>
      <c r="AT124">
        <v>0.18483905975757514</v>
      </c>
      <c r="AU124">
        <v>0.18483905975757514</v>
      </c>
      <c r="AV124">
        <v>0.18483905975757514</v>
      </c>
      <c r="AW124">
        <v>0.18483905975757514</v>
      </c>
      <c r="AX124">
        <v>0.18483905975757514</v>
      </c>
      <c r="AY124">
        <v>0.18483905975757514</v>
      </c>
      <c r="AZ124">
        <v>0.18483905975757514</v>
      </c>
      <c r="BA124">
        <v>0.18483905975757514</v>
      </c>
      <c r="BB124">
        <v>0.18483905975757514</v>
      </c>
      <c r="BC124">
        <v>0.18483905975757514</v>
      </c>
      <c r="BD124">
        <v>0.18483905975757514</v>
      </c>
      <c r="BE124">
        <v>0.18483905975757514</v>
      </c>
      <c r="BF124">
        <v>0.18483905975757514</v>
      </c>
      <c r="BG124">
        <v>0.18483905975757514</v>
      </c>
      <c r="BH124">
        <v>0.18483905975757514</v>
      </c>
      <c r="BI124">
        <v>0.1796104181398803</v>
      </c>
      <c r="BJ124">
        <v>0.13612944093173307</v>
      </c>
      <c r="BK124">
        <v>7.4552233525095407E-2</v>
      </c>
      <c r="BL124">
        <v>1.879928844976643E-2</v>
      </c>
      <c r="BM124">
        <v>1.0933912585912975E-2</v>
      </c>
      <c r="BN124">
        <v>6.4615604541293711E-3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3.9882993901453917E-2</v>
      </c>
      <c r="BU124">
        <v>0</v>
      </c>
    </row>
    <row r="125" spans="1:73" x14ac:dyDescent="0.25">
      <c r="A125">
        <v>1238</v>
      </c>
      <c r="B125">
        <v>229.918654267601</v>
      </c>
      <c r="C125">
        <v>8.8332871233602617E-4</v>
      </c>
      <c r="D125">
        <v>-20</v>
      </c>
      <c r="E125">
        <v>599</v>
      </c>
      <c r="F125">
        <v>-639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6.9844405232540752E-3</v>
      </c>
      <c r="M125">
        <v>9.9330308960326602E-3</v>
      </c>
      <c r="N125">
        <v>2.3941118670437946E-2</v>
      </c>
      <c r="O125">
        <v>7.7092314593025832E-2</v>
      </c>
      <c r="P125">
        <v>0.13669328524248492</v>
      </c>
      <c r="Q125">
        <v>0.18064724948528765</v>
      </c>
      <c r="R125">
        <v>0.18572238846991118</v>
      </c>
      <c r="S125">
        <v>0.18572238846991118</v>
      </c>
      <c r="T125">
        <v>0.18572238846991118</v>
      </c>
      <c r="U125">
        <v>0.18572238846991118</v>
      </c>
      <c r="V125">
        <v>0.18572238846991118</v>
      </c>
      <c r="W125">
        <v>0.18572238846991118</v>
      </c>
      <c r="X125">
        <v>0.18572238846991118</v>
      </c>
      <c r="Y125">
        <v>0.18572238846991118</v>
      </c>
      <c r="Z125">
        <v>0.18572238846991118</v>
      </c>
      <c r="AA125">
        <v>0.18572238846991118</v>
      </c>
      <c r="AB125">
        <v>0.18572238846991118</v>
      </c>
      <c r="AC125">
        <v>0.18572238846991118</v>
      </c>
      <c r="AD125">
        <v>0.18572238846991118</v>
      </c>
      <c r="AE125">
        <v>0.18572238846991118</v>
      </c>
      <c r="AF125">
        <v>0.18572238846991118</v>
      </c>
      <c r="AG125">
        <v>0.18572238846991118</v>
      </c>
      <c r="AH125">
        <v>0.18572238846991118</v>
      </c>
      <c r="AI125">
        <v>0.18572238846991118</v>
      </c>
      <c r="AJ125">
        <v>0.18572238846991118</v>
      </c>
      <c r="AK125">
        <v>0.18572238846991118</v>
      </c>
      <c r="AL125">
        <v>0.18572238846991118</v>
      </c>
      <c r="AM125">
        <v>0.18572238846991118</v>
      </c>
      <c r="AN125">
        <v>0.18572238846991118</v>
      </c>
      <c r="AO125">
        <v>0.18572238846991118</v>
      </c>
      <c r="AP125">
        <v>0.18572238846991118</v>
      </c>
      <c r="AQ125">
        <v>0.18572238846991118</v>
      </c>
      <c r="AR125">
        <v>0.18572238846991118</v>
      </c>
      <c r="AS125">
        <v>0.18572238846991118</v>
      </c>
      <c r="AT125">
        <v>0.18572238846991118</v>
      </c>
      <c r="AU125">
        <v>0.18572238846991118</v>
      </c>
      <c r="AV125">
        <v>0.18572238846991118</v>
      </c>
      <c r="AW125">
        <v>0.18572238846991118</v>
      </c>
      <c r="AX125">
        <v>0.18572238846991118</v>
      </c>
      <c r="AY125">
        <v>0.18572238846991118</v>
      </c>
      <c r="AZ125">
        <v>0.18572238846991118</v>
      </c>
      <c r="BA125">
        <v>0.18572238846991118</v>
      </c>
      <c r="BB125">
        <v>0.18572238846991118</v>
      </c>
      <c r="BC125">
        <v>0.18572238846991118</v>
      </c>
      <c r="BD125">
        <v>0.18572238846991118</v>
      </c>
      <c r="BE125">
        <v>0.18572238846991118</v>
      </c>
      <c r="BF125">
        <v>0.18572238846991118</v>
      </c>
      <c r="BG125">
        <v>0.18572238846991118</v>
      </c>
      <c r="BH125">
        <v>0.18572238846991118</v>
      </c>
      <c r="BI125">
        <v>0.18049374685221631</v>
      </c>
      <c r="BJ125">
        <v>0.13612944093173307</v>
      </c>
      <c r="BK125">
        <v>7.4552233525095407E-2</v>
      </c>
      <c r="BL125">
        <v>1.879928844976643E-2</v>
      </c>
      <c r="BM125">
        <v>1.0933912585912975E-2</v>
      </c>
      <c r="BN125">
        <v>6.4615604541293711E-3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2.3433156984237341E-2</v>
      </c>
      <c r="BU125">
        <v>0</v>
      </c>
    </row>
    <row r="126" spans="1:73" x14ac:dyDescent="0.25">
      <c r="A126">
        <v>1238</v>
      </c>
      <c r="B126">
        <v>206.05268521718901</v>
      </c>
      <c r="C126">
        <v>7.9163760629199359E-4</v>
      </c>
      <c r="D126">
        <v>-10</v>
      </c>
      <c r="E126">
        <v>609</v>
      </c>
      <c r="F126">
        <v>-629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6.9844405232540752E-3</v>
      </c>
      <c r="M126">
        <v>9.9330308960326602E-3</v>
      </c>
      <c r="N126">
        <v>2.3941118670437946E-2</v>
      </c>
      <c r="O126">
        <v>7.7092314593025832E-2</v>
      </c>
      <c r="P126">
        <v>0.13748492284877692</v>
      </c>
      <c r="Q126">
        <v>0.18143888709157965</v>
      </c>
      <c r="R126">
        <v>0.18651402607620318</v>
      </c>
      <c r="S126">
        <v>0.18651402607620318</v>
      </c>
      <c r="T126">
        <v>0.18651402607620318</v>
      </c>
      <c r="U126">
        <v>0.18651402607620318</v>
      </c>
      <c r="V126">
        <v>0.18651402607620318</v>
      </c>
      <c r="W126">
        <v>0.18651402607620318</v>
      </c>
      <c r="X126">
        <v>0.18651402607620318</v>
      </c>
      <c r="Y126">
        <v>0.18651402607620318</v>
      </c>
      <c r="Z126">
        <v>0.18651402607620318</v>
      </c>
      <c r="AA126">
        <v>0.18651402607620318</v>
      </c>
      <c r="AB126">
        <v>0.18651402607620318</v>
      </c>
      <c r="AC126">
        <v>0.18651402607620318</v>
      </c>
      <c r="AD126">
        <v>0.18651402607620318</v>
      </c>
      <c r="AE126">
        <v>0.18651402607620318</v>
      </c>
      <c r="AF126">
        <v>0.18651402607620318</v>
      </c>
      <c r="AG126">
        <v>0.18651402607620318</v>
      </c>
      <c r="AH126">
        <v>0.18651402607620318</v>
      </c>
      <c r="AI126">
        <v>0.18651402607620318</v>
      </c>
      <c r="AJ126">
        <v>0.18651402607620318</v>
      </c>
      <c r="AK126">
        <v>0.18651402607620318</v>
      </c>
      <c r="AL126">
        <v>0.18651402607620318</v>
      </c>
      <c r="AM126">
        <v>0.18651402607620318</v>
      </c>
      <c r="AN126">
        <v>0.18651402607620318</v>
      </c>
      <c r="AO126">
        <v>0.18651402607620318</v>
      </c>
      <c r="AP126">
        <v>0.18651402607620318</v>
      </c>
      <c r="AQ126">
        <v>0.18651402607620318</v>
      </c>
      <c r="AR126">
        <v>0.18651402607620318</v>
      </c>
      <c r="AS126">
        <v>0.18651402607620318</v>
      </c>
      <c r="AT126">
        <v>0.18651402607620318</v>
      </c>
      <c r="AU126">
        <v>0.18651402607620318</v>
      </c>
      <c r="AV126">
        <v>0.18651402607620318</v>
      </c>
      <c r="AW126">
        <v>0.18651402607620318</v>
      </c>
      <c r="AX126">
        <v>0.18651402607620318</v>
      </c>
      <c r="AY126">
        <v>0.18651402607620318</v>
      </c>
      <c r="AZ126">
        <v>0.18651402607620318</v>
      </c>
      <c r="BA126">
        <v>0.18651402607620318</v>
      </c>
      <c r="BB126">
        <v>0.18651402607620318</v>
      </c>
      <c r="BC126">
        <v>0.18651402607620318</v>
      </c>
      <c r="BD126">
        <v>0.18651402607620318</v>
      </c>
      <c r="BE126">
        <v>0.18651402607620318</v>
      </c>
      <c r="BF126">
        <v>0.18651402607620318</v>
      </c>
      <c r="BG126">
        <v>0.18651402607620318</v>
      </c>
      <c r="BH126">
        <v>0.18651402607620318</v>
      </c>
      <c r="BI126">
        <v>0.18128538445850831</v>
      </c>
      <c r="BJ126">
        <v>0.13612944093173307</v>
      </c>
      <c r="BK126">
        <v>7.4552233525095407E-2</v>
      </c>
      <c r="BL126">
        <v>1.879928844976643E-2</v>
      </c>
      <c r="BM126">
        <v>1.0933912585912975E-2</v>
      </c>
      <c r="BN126">
        <v>6.4615604541293711E-3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6.9833200670207374E-3</v>
      </c>
      <c r="BU126">
        <v>1.5419796387513285E-3</v>
      </c>
    </row>
    <row r="127" spans="1:73" x14ac:dyDescent="0.25">
      <c r="A127">
        <v>1238</v>
      </c>
      <c r="B127">
        <v>225.65557291851374</v>
      </c>
      <c r="C127">
        <v>8.6695030158606549E-4</v>
      </c>
      <c r="D127">
        <v>0</v>
      </c>
      <c r="E127">
        <v>619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6.9844405232540752E-3</v>
      </c>
      <c r="M127">
        <v>9.9330308960326602E-3</v>
      </c>
      <c r="N127">
        <v>2.3941118670437946E-2</v>
      </c>
      <c r="O127">
        <v>7.7092314593025832E-2</v>
      </c>
      <c r="P127">
        <v>0.13835187315036299</v>
      </c>
      <c r="Q127">
        <v>0.18230583739316572</v>
      </c>
      <c r="R127">
        <v>0.18738097637778925</v>
      </c>
      <c r="S127">
        <v>0.18738097637778925</v>
      </c>
      <c r="T127">
        <v>0.18738097637778925</v>
      </c>
      <c r="U127">
        <v>0.18738097637778925</v>
      </c>
      <c r="V127">
        <v>0.18738097637778925</v>
      </c>
      <c r="W127">
        <v>0.18738097637778925</v>
      </c>
      <c r="X127">
        <v>0.18738097637778925</v>
      </c>
      <c r="Y127">
        <v>0.18738097637778925</v>
      </c>
      <c r="Z127">
        <v>0.18738097637778925</v>
      </c>
      <c r="AA127">
        <v>0.18738097637778925</v>
      </c>
      <c r="AB127">
        <v>0.18738097637778925</v>
      </c>
      <c r="AC127">
        <v>0.18738097637778925</v>
      </c>
      <c r="AD127">
        <v>0.18738097637778925</v>
      </c>
      <c r="AE127">
        <v>0.18738097637778925</v>
      </c>
      <c r="AF127">
        <v>0.18738097637778925</v>
      </c>
      <c r="AG127">
        <v>0.18738097637778925</v>
      </c>
      <c r="AH127">
        <v>0.18738097637778925</v>
      </c>
      <c r="AI127">
        <v>0.18738097637778925</v>
      </c>
      <c r="AJ127">
        <v>0.18738097637778925</v>
      </c>
      <c r="AK127">
        <v>0.18738097637778925</v>
      </c>
      <c r="AL127">
        <v>0.18738097637778925</v>
      </c>
      <c r="AM127">
        <v>0.18738097637778925</v>
      </c>
      <c r="AN127">
        <v>0.18738097637778925</v>
      </c>
      <c r="AO127">
        <v>0.18738097637778925</v>
      </c>
      <c r="AP127">
        <v>0.18738097637778925</v>
      </c>
      <c r="AQ127">
        <v>0.18738097637778925</v>
      </c>
      <c r="AR127">
        <v>0.18738097637778925</v>
      </c>
      <c r="AS127">
        <v>0.18738097637778925</v>
      </c>
      <c r="AT127">
        <v>0.18738097637778925</v>
      </c>
      <c r="AU127">
        <v>0.18738097637778925</v>
      </c>
      <c r="AV127">
        <v>0.18738097637778925</v>
      </c>
      <c r="AW127">
        <v>0.18738097637778925</v>
      </c>
      <c r="AX127">
        <v>0.18738097637778925</v>
      </c>
      <c r="AY127">
        <v>0.18738097637778925</v>
      </c>
      <c r="AZ127">
        <v>0.18738097637778925</v>
      </c>
      <c r="BA127">
        <v>0.18738097637778925</v>
      </c>
      <c r="BB127">
        <v>0.18738097637778925</v>
      </c>
      <c r="BC127">
        <v>0.18738097637778925</v>
      </c>
      <c r="BD127">
        <v>0.18738097637778925</v>
      </c>
      <c r="BE127">
        <v>0.18738097637778925</v>
      </c>
      <c r="BF127">
        <v>0.18738097637778925</v>
      </c>
      <c r="BG127">
        <v>0.18738097637778925</v>
      </c>
      <c r="BH127">
        <v>0.18738097637778925</v>
      </c>
      <c r="BI127">
        <v>0.18215233476009438</v>
      </c>
      <c r="BJ127">
        <v>0.13699639123331914</v>
      </c>
      <c r="BK127">
        <v>7.4552233525095407E-2</v>
      </c>
      <c r="BL127">
        <v>1.879928844976643E-2</v>
      </c>
      <c r="BM127">
        <v>1.0933912585912975E-2</v>
      </c>
      <c r="BN127">
        <v>6.4615604541293711E-3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3.3960885121657458E-3</v>
      </c>
      <c r="BU127">
        <v>3.4988065914814404E-3</v>
      </c>
    </row>
    <row r="128" spans="1:73" x14ac:dyDescent="0.25">
      <c r="A128">
        <v>1238</v>
      </c>
      <c r="B128">
        <v>220.12079725788371</v>
      </c>
      <c r="C128">
        <v>8.4568614503927747E-4</v>
      </c>
      <c r="D128">
        <v>10</v>
      </c>
      <c r="E128">
        <v>629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6.9844405232540752E-3</v>
      </c>
      <c r="M128">
        <v>9.9330308960326602E-3</v>
      </c>
      <c r="N128">
        <v>2.3941118670437946E-2</v>
      </c>
      <c r="O128">
        <v>7.7092314593025832E-2</v>
      </c>
      <c r="P128">
        <v>0.13835187315036299</v>
      </c>
      <c r="Q128">
        <v>0.18315152353820499</v>
      </c>
      <c r="R128">
        <v>0.18822666252282852</v>
      </c>
      <c r="S128">
        <v>0.18822666252282852</v>
      </c>
      <c r="T128">
        <v>0.18822666252282852</v>
      </c>
      <c r="U128">
        <v>0.18822666252282852</v>
      </c>
      <c r="V128">
        <v>0.18822666252282852</v>
      </c>
      <c r="W128">
        <v>0.18822666252282852</v>
      </c>
      <c r="X128">
        <v>0.18822666252282852</v>
      </c>
      <c r="Y128">
        <v>0.18822666252282852</v>
      </c>
      <c r="Z128">
        <v>0.18822666252282852</v>
      </c>
      <c r="AA128">
        <v>0.18822666252282852</v>
      </c>
      <c r="AB128">
        <v>0.18822666252282852</v>
      </c>
      <c r="AC128">
        <v>0.18822666252282852</v>
      </c>
      <c r="AD128">
        <v>0.18822666252282852</v>
      </c>
      <c r="AE128">
        <v>0.18822666252282852</v>
      </c>
      <c r="AF128">
        <v>0.18822666252282852</v>
      </c>
      <c r="AG128">
        <v>0.18822666252282852</v>
      </c>
      <c r="AH128">
        <v>0.18822666252282852</v>
      </c>
      <c r="AI128">
        <v>0.18822666252282852</v>
      </c>
      <c r="AJ128">
        <v>0.18822666252282852</v>
      </c>
      <c r="AK128">
        <v>0.18822666252282852</v>
      </c>
      <c r="AL128">
        <v>0.18822666252282852</v>
      </c>
      <c r="AM128">
        <v>0.18822666252282852</v>
      </c>
      <c r="AN128">
        <v>0.18822666252282852</v>
      </c>
      <c r="AO128">
        <v>0.18822666252282852</v>
      </c>
      <c r="AP128">
        <v>0.18822666252282852</v>
      </c>
      <c r="AQ128">
        <v>0.18822666252282852</v>
      </c>
      <c r="AR128">
        <v>0.18822666252282852</v>
      </c>
      <c r="AS128">
        <v>0.18822666252282852</v>
      </c>
      <c r="AT128">
        <v>0.18822666252282852</v>
      </c>
      <c r="AU128">
        <v>0.18822666252282852</v>
      </c>
      <c r="AV128">
        <v>0.18822666252282852</v>
      </c>
      <c r="AW128">
        <v>0.18822666252282852</v>
      </c>
      <c r="AX128">
        <v>0.18822666252282852</v>
      </c>
      <c r="AY128">
        <v>0.18822666252282852</v>
      </c>
      <c r="AZ128">
        <v>0.18822666252282852</v>
      </c>
      <c r="BA128">
        <v>0.18822666252282852</v>
      </c>
      <c r="BB128">
        <v>0.18822666252282852</v>
      </c>
      <c r="BC128">
        <v>0.18822666252282852</v>
      </c>
      <c r="BD128">
        <v>0.18822666252282852</v>
      </c>
      <c r="BE128">
        <v>0.18822666252282852</v>
      </c>
      <c r="BF128">
        <v>0.18822666252282852</v>
      </c>
      <c r="BG128">
        <v>0.18822666252282852</v>
      </c>
      <c r="BH128">
        <v>0.18822666252282852</v>
      </c>
      <c r="BI128">
        <v>0.18299802090513365</v>
      </c>
      <c r="BJ128">
        <v>0.13784207737835841</v>
      </c>
      <c r="BK128">
        <v>7.4552233525095407E-2</v>
      </c>
      <c r="BL128">
        <v>1.879928844976643E-2</v>
      </c>
      <c r="BM128">
        <v>1.0933912585912975E-2</v>
      </c>
      <c r="BN128">
        <v>6.4615604541293711E-3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1.4967101496569657E-3</v>
      </c>
      <c r="BU128">
        <v>7.1890044354741833E-3</v>
      </c>
    </row>
    <row r="129" spans="1:73" x14ac:dyDescent="0.25">
      <c r="A129">
        <v>1238</v>
      </c>
      <c r="B129">
        <v>233.05162943846531</v>
      </c>
      <c r="C129">
        <v>8.9536534734624721E-4</v>
      </c>
      <c r="D129">
        <v>20</v>
      </c>
      <c r="E129">
        <v>639</v>
      </c>
      <c r="F129">
        <v>-599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6.9844405232540752E-3</v>
      </c>
      <c r="M129">
        <v>9.9330308960326602E-3</v>
      </c>
      <c r="N129">
        <v>2.3941118670437946E-2</v>
      </c>
      <c r="O129">
        <v>7.7092314593025832E-2</v>
      </c>
      <c r="P129">
        <v>0.13835187315036299</v>
      </c>
      <c r="Q129">
        <v>0.18404688888555124</v>
      </c>
      <c r="R129">
        <v>0.18912202787017476</v>
      </c>
      <c r="S129">
        <v>0.18912202787017476</v>
      </c>
      <c r="T129">
        <v>0.18912202787017476</v>
      </c>
      <c r="U129">
        <v>0.18912202787017476</v>
      </c>
      <c r="V129">
        <v>0.18912202787017476</v>
      </c>
      <c r="W129">
        <v>0.18912202787017476</v>
      </c>
      <c r="X129">
        <v>0.18912202787017476</v>
      </c>
      <c r="Y129">
        <v>0.18912202787017476</v>
      </c>
      <c r="Z129">
        <v>0.18912202787017476</v>
      </c>
      <c r="AA129">
        <v>0.18912202787017476</v>
      </c>
      <c r="AB129">
        <v>0.18912202787017476</v>
      </c>
      <c r="AC129">
        <v>0.18912202787017476</v>
      </c>
      <c r="AD129">
        <v>0.18912202787017476</v>
      </c>
      <c r="AE129">
        <v>0.18912202787017476</v>
      </c>
      <c r="AF129">
        <v>0.18912202787017476</v>
      </c>
      <c r="AG129">
        <v>0.18912202787017476</v>
      </c>
      <c r="AH129">
        <v>0.18912202787017476</v>
      </c>
      <c r="AI129">
        <v>0.18912202787017476</v>
      </c>
      <c r="AJ129">
        <v>0.18912202787017476</v>
      </c>
      <c r="AK129">
        <v>0.18912202787017476</v>
      </c>
      <c r="AL129">
        <v>0.18912202787017476</v>
      </c>
      <c r="AM129">
        <v>0.18912202787017476</v>
      </c>
      <c r="AN129">
        <v>0.18912202787017476</v>
      </c>
      <c r="AO129">
        <v>0.18912202787017476</v>
      </c>
      <c r="AP129">
        <v>0.18912202787017476</v>
      </c>
      <c r="AQ129">
        <v>0.18912202787017476</v>
      </c>
      <c r="AR129">
        <v>0.18912202787017476</v>
      </c>
      <c r="AS129">
        <v>0.18912202787017476</v>
      </c>
      <c r="AT129">
        <v>0.18912202787017476</v>
      </c>
      <c r="AU129">
        <v>0.18912202787017476</v>
      </c>
      <c r="AV129">
        <v>0.18912202787017476</v>
      </c>
      <c r="AW129">
        <v>0.18912202787017476</v>
      </c>
      <c r="AX129">
        <v>0.18912202787017476</v>
      </c>
      <c r="AY129">
        <v>0.18912202787017476</v>
      </c>
      <c r="AZ129">
        <v>0.18912202787017476</v>
      </c>
      <c r="BA129">
        <v>0.18912202787017476</v>
      </c>
      <c r="BB129">
        <v>0.18912202787017476</v>
      </c>
      <c r="BC129">
        <v>0.18912202787017476</v>
      </c>
      <c r="BD129">
        <v>0.18912202787017476</v>
      </c>
      <c r="BE129">
        <v>0.18912202787017476</v>
      </c>
      <c r="BF129">
        <v>0.18912202787017476</v>
      </c>
      <c r="BG129">
        <v>0.18912202787017476</v>
      </c>
      <c r="BH129">
        <v>0.18912202787017476</v>
      </c>
      <c r="BI129">
        <v>0.18389338625247989</v>
      </c>
      <c r="BJ129">
        <v>0.13873744272570465</v>
      </c>
      <c r="BK129">
        <v>7.4552233525095407E-2</v>
      </c>
      <c r="BL129">
        <v>1.879928844976643E-2</v>
      </c>
      <c r="BM129">
        <v>1.0933912585912975E-2</v>
      </c>
      <c r="BN129">
        <v>6.4615604541293711E-3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2.4088683899087665E-2</v>
      </c>
    </row>
    <row r="130" spans="1:73" x14ac:dyDescent="0.25">
      <c r="A130">
        <v>1238</v>
      </c>
      <c r="B130">
        <v>214.57054336885298</v>
      </c>
      <c r="C130">
        <v>8.2436252240172792E-4</v>
      </c>
      <c r="D130">
        <v>30</v>
      </c>
      <c r="E130">
        <v>649</v>
      </c>
      <c r="F130">
        <v>-589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6.9844405232540752E-3</v>
      </c>
      <c r="M130">
        <v>9.9330308960326602E-3</v>
      </c>
      <c r="N130">
        <v>2.3941118670437946E-2</v>
      </c>
      <c r="O130">
        <v>7.7092314593025832E-2</v>
      </c>
      <c r="P130">
        <v>0.13835187315036299</v>
      </c>
      <c r="Q130">
        <v>0.18487125140795296</v>
      </c>
      <c r="R130">
        <v>0.18994639039257649</v>
      </c>
      <c r="S130">
        <v>0.18994639039257649</v>
      </c>
      <c r="T130">
        <v>0.18994639039257649</v>
      </c>
      <c r="U130">
        <v>0.18994639039257649</v>
      </c>
      <c r="V130">
        <v>0.18994639039257649</v>
      </c>
      <c r="W130">
        <v>0.18994639039257649</v>
      </c>
      <c r="X130">
        <v>0.18994639039257649</v>
      </c>
      <c r="Y130">
        <v>0.18994639039257649</v>
      </c>
      <c r="Z130">
        <v>0.18994639039257649</v>
      </c>
      <c r="AA130">
        <v>0.18994639039257649</v>
      </c>
      <c r="AB130">
        <v>0.18994639039257649</v>
      </c>
      <c r="AC130">
        <v>0.18994639039257649</v>
      </c>
      <c r="AD130">
        <v>0.18994639039257649</v>
      </c>
      <c r="AE130">
        <v>0.18994639039257649</v>
      </c>
      <c r="AF130">
        <v>0.18994639039257649</v>
      </c>
      <c r="AG130">
        <v>0.18994639039257649</v>
      </c>
      <c r="AH130">
        <v>0.18994639039257649</v>
      </c>
      <c r="AI130">
        <v>0.18994639039257649</v>
      </c>
      <c r="AJ130">
        <v>0.18994639039257649</v>
      </c>
      <c r="AK130">
        <v>0.18994639039257649</v>
      </c>
      <c r="AL130">
        <v>0.18994639039257649</v>
      </c>
      <c r="AM130">
        <v>0.18994639039257649</v>
      </c>
      <c r="AN130">
        <v>0.18994639039257649</v>
      </c>
      <c r="AO130">
        <v>0.18994639039257649</v>
      </c>
      <c r="AP130">
        <v>0.18994639039257649</v>
      </c>
      <c r="AQ130">
        <v>0.18994639039257649</v>
      </c>
      <c r="AR130">
        <v>0.18994639039257649</v>
      </c>
      <c r="AS130">
        <v>0.18994639039257649</v>
      </c>
      <c r="AT130">
        <v>0.18994639039257649</v>
      </c>
      <c r="AU130">
        <v>0.18994639039257649</v>
      </c>
      <c r="AV130">
        <v>0.18994639039257649</v>
      </c>
      <c r="AW130">
        <v>0.18994639039257649</v>
      </c>
      <c r="AX130">
        <v>0.18994639039257649</v>
      </c>
      <c r="AY130">
        <v>0.18994639039257649</v>
      </c>
      <c r="AZ130">
        <v>0.18994639039257649</v>
      </c>
      <c r="BA130">
        <v>0.18994639039257649</v>
      </c>
      <c r="BB130">
        <v>0.18994639039257649</v>
      </c>
      <c r="BC130">
        <v>0.18994639039257649</v>
      </c>
      <c r="BD130">
        <v>0.18994639039257649</v>
      </c>
      <c r="BE130">
        <v>0.18994639039257649</v>
      </c>
      <c r="BF130">
        <v>0.18994639039257649</v>
      </c>
      <c r="BG130">
        <v>0.18994639039257649</v>
      </c>
      <c r="BH130">
        <v>0.18994639039257649</v>
      </c>
      <c r="BI130">
        <v>0.18471774877488162</v>
      </c>
      <c r="BJ130">
        <v>0.13956180524810638</v>
      </c>
      <c r="BK130">
        <v>7.5376596047497135E-2</v>
      </c>
      <c r="BL130">
        <v>1.879928844976643E-2</v>
      </c>
      <c r="BM130">
        <v>1.0933912585912975E-2</v>
      </c>
      <c r="BN130">
        <v>6.4615604541293711E-3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4.0988363362701147E-2</v>
      </c>
    </row>
    <row r="131" spans="1:73" x14ac:dyDescent="0.25">
      <c r="A131">
        <v>1238</v>
      </c>
      <c r="B131">
        <v>230.54576090468498</v>
      </c>
      <c r="C131">
        <v>8.8573800487471701E-4</v>
      </c>
      <c r="D131">
        <v>40</v>
      </c>
      <c r="E131">
        <v>659</v>
      </c>
      <c r="F131">
        <v>-579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6.9844405232540752E-3</v>
      </c>
      <c r="M131">
        <v>9.9330308960326602E-3</v>
      </c>
      <c r="N131">
        <v>2.3941118670437946E-2</v>
      </c>
      <c r="O131">
        <v>7.7092314593025832E-2</v>
      </c>
      <c r="P131">
        <v>0.13835187315036299</v>
      </c>
      <c r="Q131">
        <v>0.18487125140795296</v>
      </c>
      <c r="R131">
        <v>0.1908321283974512</v>
      </c>
      <c r="S131">
        <v>0.1908321283974512</v>
      </c>
      <c r="T131">
        <v>0.1908321283974512</v>
      </c>
      <c r="U131">
        <v>0.1908321283974512</v>
      </c>
      <c r="V131">
        <v>0.1908321283974512</v>
      </c>
      <c r="W131">
        <v>0.1908321283974512</v>
      </c>
      <c r="X131">
        <v>0.1908321283974512</v>
      </c>
      <c r="Y131">
        <v>0.1908321283974512</v>
      </c>
      <c r="Z131">
        <v>0.1908321283974512</v>
      </c>
      <c r="AA131">
        <v>0.1908321283974512</v>
      </c>
      <c r="AB131">
        <v>0.1908321283974512</v>
      </c>
      <c r="AC131">
        <v>0.1908321283974512</v>
      </c>
      <c r="AD131">
        <v>0.1908321283974512</v>
      </c>
      <c r="AE131">
        <v>0.1908321283974512</v>
      </c>
      <c r="AF131">
        <v>0.1908321283974512</v>
      </c>
      <c r="AG131">
        <v>0.1908321283974512</v>
      </c>
      <c r="AH131">
        <v>0.1908321283974512</v>
      </c>
      <c r="AI131">
        <v>0.1908321283974512</v>
      </c>
      <c r="AJ131">
        <v>0.1908321283974512</v>
      </c>
      <c r="AK131">
        <v>0.1908321283974512</v>
      </c>
      <c r="AL131">
        <v>0.1908321283974512</v>
      </c>
      <c r="AM131">
        <v>0.1908321283974512</v>
      </c>
      <c r="AN131">
        <v>0.1908321283974512</v>
      </c>
      <c r="AO131">
        <v>0.1908321283974512</v>
      </c>
      <c r="AP131">
        <v>0.1908321283974512</v>
      </c>
      <c r="AQ131">
        <v>0.1908321283974512</v>
      </c>
      <c r="AR131">
        <v>0.1908321283974512</v>
      </c>
      <c r="AS131">
        <v>0.1908321283974512</v>
      </c>
      <c r="AT131">
        <v>0.1908321283974512</v>
      </c>
      <c r="AU131">
        <v>0.1908321283974512</v>
      </c>
      <c r="AV131">
        <v>0.1908321283974512</v>
      </c>
      <c r="AW131">
        <v>0.1908321283974512</v>
      </c>
      <c r="AX131">
        <v>0.1908321283974512</v>
      </c>
      <c r="AY131">
        <v>0.1908321283974512</v>
      </c>
      <c r="AZ131">
        <v>0.1908321283974512</v>
      </c>
      <c r="BA131">
        <v>0.1908321283974512</v>
      </c>
      <c r="BB131">
        <v>0.1908321283974512</v>
      </c>
      <c r="BC131">
        <v>0.1908321283974512</v>
      </c>
      <c r="BD131">
        <v>0.1908321283974512</v>
      </c>
      <c r="BE131">
        <v>0.1908321283974512</v>
      </c>
      <c r="BF131">
        <v>0.1908321283974512</v>
      </c>
      <c r="BG131">
        <v>0.1908321283974512</v>
      </c>
      <c r="BH131">
        <v>0.1908321283974512</v>
      </c>
      <c r="BI131">
        <v>0.18560348677975633</v>
      </c>
      <c r="BJ131">
        <v>0.14044754325298109</v>
      </c>
      <c r="BK131">
        <v>7.6262334052371858E-2</v>
      </c>
      <c r="BL131">
        <v>1.879928844976643E-2</v>
      </c>
      <c r="BM131">
        <v>1.0933912585912975E-2</v>
      </c>
      <c r="BN131">
        <v>6.4615604541293711E-3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6.1050091463733164E-2</v>
      </c>
    </row>
    <row r="132" spans="1:73" x14ac:dyDescent="0.25">
      <c r="A132">
        <v>1238</v>
      </c>
      <c r="B132">
        <v>218.90982287119547</v>
      </c>
      <c r="C132">
        <v>8.4103368024005226E-4</v>
      </c>
      <c r="D132">
        <v>30</v>
      </c>
      <c r="E132">
        <v>649</v>
      </c>
      <c r="F132">
        <v>-589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6.9844405232540752E-3</v>
      </c>
      <c r="M132">
        <v>9.9330308960326602E-3</v>
      </c>
      <c r="N132">
        <v>2.3941118670437946E-2</v>
      </c>
      <c r="O132">
        <v>7.7092314593025832E-2</v>
      </c>
      <c r="P132">
        <v>0.13835187315036299</v>
      </c>
      <c r="Q132">
        <v>0.18571228508819301</v>
      </c>
      <c r="R132">
        <v>0.19167316207769125</v>
      </c>
      <c r="S132">
        <v>0.19167316207769125</v>
      </c>
      <c r="T132">
        <v>0.19167316207769125</v>
      </c>
      <c r="U132">
        <v>0.19167316207769125</v>
      </c>
      <c r="V132">
        <v>0.19167316207769125</v>
      </c>
      <c r="W132">
        <v>0.19167316207769125</v>
      </c>
      <c r="X132">
        <v>0.19167316207769125</v>
      </c>
      <c r="Y132">
        <v>0.19167316207769125</v>
      </c>
      <c r="Z132">
        <v>0.19167316207769125</v>
      </c>
      <c r="AA132">
        <v>0.19167316207769125</v>
      </c>
      <c r="AB132">
        <v>0.19167316207769125</v>
      </c>
      <c r="AC132">
        <v>0.19167316207769125</v>
      </c>
      <c r="AD132">
        <v>0.19167316207769125</v>
      </c>
      <c r="AE132">
        <v>0.19167316207769125</v>
      </c>
      <c r="AF132">
        <v>0.19167316207769125</v>
      </c>
      <c r="AG132">
        <v>0.19167316207769125</v>
      </c>
      <c r="AH132">
        <v>0.19167316207769125</v>
      </c>
      <c r="AI132">
        <v>0.19167316207769125</v>
      </c>
      <c r="AJ132">
        <v>0.19167316207769125</v>
      </c>
      <c r="AK132">
        <v>0.19167316207769125</v>
      </c>
      <c r="AL132">
        <v>0.19167316207769125</v>
      </c>
      <c r="AM132">
        <v>0.19167316207769125</v>
      </c>
      <c r="AN132">
        <v>0.19167316207769125</v>
      </c>
      <c r="AO132">
        <v>0.19167316207769125</v>
      </c>
      <c r="AP132">
        <v>0.19167316207769125</v>
      </c>
      <c r="AQ132">
        <v>0.19167316207769125</v>
      </c>
      <c r="AR132">
        <v>0.19167316207769125</v>
      </c>
      <c r="AS132">
        <v>0.19167316207769125</v>
      </c>
      <c r="AT132">
        <v>0.19167316207769125</v>
      </c>
      <c r="AU132">
        <v>0.19167316207769125</v>
      </c>
      <c r="AV132">
        <v>0.19167316207769125</v>
      </c>
      <c r="AW132">
        <v>0.19167316207769125</v>
      </c>
      <c r="AX132">
        <v>0.19167316207769125</v>
      </c>
      <c r="AY132">
        <v>0.19167316207769125</v>
      </c>
      <c r="AZ132">
        <v>0.19167316207769125</v>
      </c>
      <c r="BA132">
        <v>0.19167316207769125</v>
      </c>
      <c r="BB132">
        <v>0.19167316207769125</v>
      </c>
      <c r="BC132">
        <v>0.19167316207769125</v>
      </c>
      <c r="BD132">
        <v>0.19167316207769125</v>
      </c>
      <c r="BE132">
        <v>0.19167316207769125</v>
      </c>
      <c r="BF132">
        <v>0.19167316207769125</v>
      </c>
      <c r="BG132">
        <v>0.19167316207769125</v>
      </c>
      <c r="BH132">
        <v>0.19167316207769125</v>
      </c>
      <c r="BI132">
        <v>0.18644452045999638</v>
      </c>
      <c r="BJ132">
        <v>0.14128857693322114</v>
      </c>
      <c r="BK132">
        <v>7.7103367732611908E-2</v>
      </c>
      <c r="BL132">
        <v>1.879928844976643E-2</v>
      </c>
      <c r="BM132">
        <v>1.0933912585912975E-2</v>
      </c>
      <c r="BN132">
        <v>6.4615604541293711E-3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4.0988363362701147E-2</v>
      </c>
    </row>
    <row r="133" spans="1:73" x14ac:dyDescent="0.25">
      <c r="A133">
        <v>1238</v>
      </c>
      <c r="B133">
        <v>222.22981112277867</v>
      </c>
      <c r="C133">
        <v>8.537888042493832E-4</v>
      </c>
      <c r="D133">
        <v>20</v>
      </c>
      <c r="E133">
        <v>639</v>
      </c>
      <c r="F133">
        <v>-599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6.9844405232540752E-3</v>
      </c>
      <c r="M133">
        <v>9.9330308960326602E-3</v>
      </c>
      <c r="N133">
        <v>2.3941118670437946E-2</v>
      </c>
      <c r="O133">
        <v>7.7092314593025832E-2</v>
      </c>
      <c r="P133">
        <v>0.13835187315036299</v>
      </c>
      <c r="Q133">
        <v>0.1865660738924424</v>
      </c>
      <c r="R133">
        <v>0.19252695088194063</v>
      </c>
      <c r="S133">
        <v>0.19252695088194063</v>
      </c>
      <c r="T133">
        <v>0.19252695088194063</v>
      </c>
      <c r="U133">
        <v>0.19252695088194063</v>
      </c>
      <c r="V133">
        <v>0.19252695088194063</v>
      </c>
      <c r="W133">
        <v>0.19252695088194063</v>
      </c>
      <c r="X133">
        <v>0.19252695088194063</v>
      </c>
      <c r="Y133">
        <v>0.19252695088194063</v>
      </c>
      <c r="Z133">
        <v>0.19252695088194063</v>
      </c>
      <c r="AA133">
        <v>0.19252695088194063</v>
      </c>
      <c r="AB133">
        <v>0.19252695088194063</v>
      </c>
      <c r="AC133">
        <v>0.19252695088194063</v>
      </c>
      <c r="AD133">
        <v>0.19252695088194063</v>
      </c>
      <c r="AE133">
        <v>0.19252695088194063</v>
      </c>
      <c r="AF133">
        <v>0.19252695088194063</v>
      </c>
      <c r="AG133">
        <v>0.19252695088194063</v>
      </c>
      <c r="AH133">
        <v>0.19252695088194063</v>
      </c>
      <c r="AI133">
        <v>0.19252695088194063</v>
      </c>
      <c r="AJ133">
        <v>0.19252695088194063</v>
      </c>
      <c r="AK133">
        <v>0.19252695088194063</v>
      </c>
      <c r="AL133">
        <v>0.19252695088194063</v>
      </c>
      <c r="AM133">
        <v>0.19252695088194063</v>
      </c>
      <c r="AN133">
        <v>0.19252695088194063</v>
      </c>
      <c r="AO133">
        <v>0.19252695088194063</v>
      </c>
      <c r="AP133">
        <v>0.19252695088194063</v>
      </c>
      <c r="AQ133">
        <v>0.19252695088194063</v>
      </c>
      <c r="AR133">
        <v>0.19252695088194063</v>
      </c>
      <c r="AS133">
        <v>0.19252695088194063</v>
      </c>
      <c r="AT133">
        <v>0.19252695088194063</v>
      </c>
      <c r="AU133">
        <v>0.19252695088194063</v>
      </c>
      <c r="AV133">
        <v>0.19252695088194063</v>
      </c>
      <c r="AW133">
        <v>0.19252695088194063</v>
      </c>
      <c r="AX133">
        <v>0.19252695088194063</v>
      </c>
      <c r="AY133">
        <v>0.19252695088194063</v>
      </c>
      <c r="AZ133">
        <v>0.19252695088194063</v>
      </c>
      <c r="BA133">
        <v>0.19252695088194063</v>
      </c>
      <c r="BB133">
        <v>0.19252695088194063</v>
      </c>
      <c r="BC133">
        <v>0.19252695088194063</v>
      </c>
      <c r="BD133">
        <v>0.19252695088194063</v>
      </c>
      <c r="BE133">
        <v>0.19252695088194063</v>
      </c>
      <c r="BF133">
        <v>0.19252695088194063</v>
      </c>
      <c r="BG133">
        <v>0.19252695088194063</v>
      </c>
      <c r="BH133">
        <v>0.19252695088194063</v>
      </c>
      <c r="BI133">
        <v>0.18729830926424576</v>
      </c>
      <c r="BJ133">
        <v>0.14214236573747052</v>
      </c>
      <c r="BK133">
        <v>7.7103367732611908E-2</v>
      </c>
      <c r="BL133">
        <v>1.879928844976643E-2</v>
      </c>
      <c r="BM133">
        <v>1.0933912585912975E-2</v>
      </c>
      <c r="BN133">
        <v>6.4615604541293711E-3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2.4088683899087665E-2</v>
      </c>
    </row>
    <row r="134" spans="1:73" x14ac:dyDescent="0.25">
      <c r="A134">
        <v>1238</v>
      </c>
      <c r="B134">
        <v>217.67788590468498</v>
      </c>
      <c r="C134">
        <v>8.3630067891933167E-4</v>
      </c>
      <c r="D134">
        <v>10</v>
      </c>
      <c r="E134">
        <v>629</v>
      </c>
      <c r="F134">
        <v>-609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6.9844405232540752E-3</v>
      </c>
      <c r="M134">
        <v>9.9330308960326602E-3</v>
      </c>
      <c r="N134">
        <v>2.3941118670437946E-2</v>
      </c>
      <c r="O134">
        <v>7.7092314593025832E-2</v>
      </c>
      <c r="P134">
        <v>0.13835187315036299</v>
      </c>
      <c r="Q134">
        <v>0.18740237457136172</v>
      </c>
      <c r="R134">
        <v>0.19336325156085996</v>
      </c>
      <c r="S134">
        <v>0.19336325156085996</v>
      </c>
      <c r="T134">
        <v>0.19336325156085996</v>
      </c>
      <c r="U134">
        <v>0.19336325156085996</v>
      </c>
      <c r="V134">
        <v>0.19336325156085996</v>
      </c>
      <c r="W134">
        <v>0.19336325156085996</v>
      </c>
      <c r="X134">
        <v>0.19336325156085996</v>
      </c>
      <c r="Y134">
        <v>0.19336325156085996</v>
      </c>
      <c r="Z134">
        <v>0.19336325156085996</v>
      </c>
      <c r="AA134">
        <v>0.19336325156085996</v>
      </c>
      <c r="AB134">
        <v>0.19336325156085996</v>
      </c>
      <c r="AC134">
        <v>0.19336325156085996</v>
      </c>
      <c r="AD134">
        <v>0.19336325156085996</v>
      </c>
      <c r="AE134">
        <v>0.19336325156085996</v>
      </c>
      <c r="AF134">
        <v>0.19336325156085996</v>
      </c>
      <c r="AG134">
        <v>0.19336325156085996</v>
      </c>
      <c r="AH134">
        <v>0.19336325156085996</v>
      </c>
      <c r="AI134">
        <v>0.19336325156085996</v>
      </c>
      <c r="AJ134">
        <v>0.19336325156085996</v>
      </c>
      <c r="AK134">
        <v>0.19336325156085996</v>
      </c>
      <c r="AL134">
        <v>0.19336325156085996</v>
      </c>
      <c r="AM134">
        <v>0.19336325156085996</v>
      </c>
      <c r="AN134">
        <v>0.19336325156085996</v>
      </c>
      <c r="AO134">
        <v>0.19336325156085996</v>
      </c>
      <c r="AP134">
        <v>0.19336325156085996</v>
      </c>
      <c r="AQ134">
        <v>0.19336325156085996</v>
      </c>
      <c r="AR134">
        <v>0.19336325156085996</v>
      </c>
      <c r="AS134">
        <v>0.19336325156085996</v>
      </c>
      <c r="AT134">
        <v>0.19336325156085996</v>
      </c>
      <c r="AU134">
        <v>0.19336325156085996</v>
      </c>
      <c r="AV134">
        <v>0.19336325156085996</v>
      </c>
      <c r="AW134">
        <v>0.19336325156085996</v>
      </c>
      <c r="AX134">
        <v>0.19336325156085996</v>
      </c>
      <c r="AY134">
        <v>0.19336325156085996</v>
      </c>
      <c r="AZ134">
        <v>0.19336325156085996</v>
      </c>
      <c r="BA134">
        <v>0.19336325156085996</v>
      </c>
      <c r="BB134">
        <v>0.19336325156085996</v>
      </c>
      <c r="BC134">
        <v>0.19336325156085996</v>
      </c>
      <c r="BD134">
        <v>0.19336325156085996</v>
      </c>
      <c r="BE134">
        <v>0.19336325156085996</v>
      </c>
      <c r="BF134">
        <v>0.19336325156085996</v>
      </c>
      <c r="BG134">
        <v>0.19336325156085996</v>
      </c>
      <c r="BH134">
        <v>0.19336325156085996</v>
      </c>
      <c r="BI134">
        <v>0.18813460994316508</v>
      </c>
      <c r="BJ134">
        <v>0.14297866641638984</v>
      </c>
      <c r="BK134">
        <v>7.7103367732611908E-2</v>
      </c>
      <c r="BL134">
        <v>1.879928844976643E-2</v>
      </c>
      <c r="BM134">
        <v>1.0933912585912975E-2</v>
      </c>
      <c r="BN134">
        <v>6.4615604541293711E-3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1.7579233037891828E-3</v>
      </c>
      <c r="BU134">
        <v>7.1890044354741833E-3</v>
      </c>
    </row>
    <row r="135" spans="1:73" x14ac:dyDescent="0.25">
      <c r="A135">
        <v>1238</v>
      </c>
      <c r="B135">
        <v>216.7347460317286</v>
      </c>
      <c r="C135">
        <v>8.3267721247123005E-4</v>
      </c>
      <c r="D135">
        <v>0</v>
      </c>
      <c r="E135">
        <v>619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6.9844405232540752E-3</v>
      </c>
      <c r="M135">
        <v>9.9330308960326602E-3</v>
      </c>
      <c r="N135">
        <v>2.3941118670437946E-2</v>
      </c>
      <c r="O135">
        <v>7.7092314593025832E-2</v>
      </c>
      <c r="P135">
        <v>0.13918455036283423</v>
      </c>
      <c r="Q135">
        <v>0.18823505178383296</v>
      </c>
      <c r="R135">
        <v>0.19419592877333119</v>
      </c>
      <c r="S135">
        <v>0.19419592877333119</v>
      </c>
      <c r="T135">
        <v>0.19419592877333119</v>
      </c>
      <c r="U135">
        <v>0.19419592877333119</v>
      </c>
      <c r="V135">
        <v>0.19419592877333119</v>
      </c>
      <c r="W135">
        <v>0.19419592877333119</v>
      </c>
      <c r="X135">
        <v>0.19419592877333119</v>
      </c>
      <c r="Y135">
        <v>0.19419592877333119</v>
      </c>
      <c r="Z135">
        <v>0.19419592877333119</v>
      </c>
      <c r="AA135">
        <v>0.19419592877333119</v>
      </c>
      <c r="AB135">
        <v>0.19419592877333119</v>
      </c>
      <c r="AC135">
        <v>0.19419592877333119</v>
      </c>
      <c r="AD135">
        <v>0.19419592877333119</v>
      </c>
      <c r="AE135">
        <v>0.19419592877333119</v>
      </c>
      <c r="AF135">
        <v>0.19419592877333119</v>
      </c>
      <c r="AG135">
        <v>0.19419592877333119</v>
      </c>
      <c r="AH135">
        <v>0.19419592877333119</v>
      </c>
      <c r="AI135">
        <v>0.19419592877333119</v>
      </c>
      <c r="AJ135">
        <v>0.19419592877333119</v>
      </c>
      <c r="AK135">
        <v>0.19419592877333119</v>
      </c>
      <c r="AL135">
        <v>0.19419592877333119</v>
      </c>
      <c r="AM135">
        <v>0.19419592877333119</v>
      </c>
      <c r="AN135">
        <v>0.19419592877333119</v>
      </c>
      <c r="AO135">
        <v>0.19419592877333119</v>
      </c>
      <c r="AP135">
        <v>0.19419592877333119</v>
      </c>
      <c r="AQ135">
        <v>0.19419592877333119</v>
      </c>
      <c r="AR135">
        <v>0.19419592877333119</v>
      </c>
      <c r="AS135">
        <v>0.19419592877333119</v>
      </c>
      <c r="AT135">
        <v>0.19419592877333119</v>
      </c>
      <c r="AU135">
        <v>0.19419592877333119</v>
      </c>
      <c r="AV135">
        <v>0.19419592877333119</v>
      </c>
      <c r="AW135">
        <v>0.19419592877333119</v>
      </c>
      <c r="AX135">
        <v>0.19419592877333119</v>
      </c>
      <c r="AY135">
        <v>0.19419592877333119</v>
      </c>
      <c r="AZ135">
        <v>0.19419592877333119</v>
      </c>
      <c r="BA135">
        <v>0.19419592877333119</v>
      </c>
      <c r="BB135">
        <v>0.19419592877333119</v>
      </c>
      <c r="BC135">
        <v>0.19419592877333119</v>
      </c>
      <c r="BD135">
        <v>0.19419592877333119</v>
      </c>
      <c r="BE135">
        <v>0.19419592877333119</v>
      </c>
      <c r="BF135">
        <v>0.19419592877333119</v>
      </c>
      <c r="BG135">
        <v>0.19419592877333119</v>
      </c>
      <c r="BH135">
        <v>0.19419592877333119</v>
      </c>
      <c r="BI135">
        <v>0.18896728715563632</v>
      </c>
      <c r="BJ135">
        <v>0.14381134362886108</v>
      </c>
      <c r="BK135">
        <v>7.7103367732611908E-2</v>
      </c>
      <c r="BL135">
        <v>1.879928844976643E-2</v>
      </c>
      <c r="BM135">
        <v>1.0933912585912975E-2</v>
      </c>
      <c r="BN135">
        <v>6.4615604541293711E-3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3.9887904405774277E-3</v>
      </c>
      <c r="BU135">
        <v>3.4988065914814404E-3</v>
      </c>
    </row>
    <row r="136" spans="1:73" x14ac:dyDescent="0.25">
      <c r="A136">
        <v>1238</v>
      </c>
      <c r="B136">
        <v>223.20000488691437</v>
      </c>
      <c r="C136">
        <v>8.5751620954026904E-4</v>
      </c>
      <c r="D136">
        <v>-10</v>
      </c>
      <c r="E136">
        <v>609</v>
      </c>
      <c r="F136">
        <v>-629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6.9844405232540752E-3</v>
      </c>
      <c r="M136">
        <v>9.9330308960326602E-3</v>
      </c>
      <c r="N136">
        <v>2.3941118670437946E-2</v>
      </c>
      <c r="O136">
        <v>7.7092314593025832E-2</v>
      </c>
      <c r="P136">
        <v>0.1400420665723745</v>
      </c>
      <c r="Q136">
        <v>0.18909256799337323</v>
      </c>
      <c r="R136">
        <v>0.19505344498287147</v>
      </c>
      <c r="S136">
        <v>0.19505344498287147</v>
      </c>
      <c r="T136">
        <v>0.19505344498287147</v>
      </c>
      <c r="U136">
        <v>0.19505344498287147</v>
      </c>
      <c r="V136">
        <v>0.19505344498287147</v>
      </c>
      <c r="W136">
        <v>0.19505344498287147</v>
      </c>
      <c r="X136">
        <v>0.19505344498287147</v>
      </c>
      <c r="Y136">
        <v>0.19505344498287147</v>
      </c>
      <c r="Z136">
        <v>0.19505344498287147</v>
      </c>
      <c r="AA136">
        <v>0.19505344498287147</v>
      </c>
      <c r="AB136">
        <v>0.19505344498287147</v>
      </c>
      <c r="AC136">
        <v>0.19505344498287147</v>
      </c>
      <c r="AD136">
        <v>0.19505344498287147</v>
      </c>
      <c r="AE136">
        <v>0.19505344498287147</v>
      </c>
      <c r="AF136">
        <v>0.19505344498287147</v>
      </c>
      <c r="AG136">
        <v>0.19505344498287147</v>
      </c>
      <c r="AH136">
        <v>0.19505344498287147</v>
      </c>
      <c r="AI136">
        <v>0.19505344498287147</v>
      </c>
      <c r="AJ136">
        <v>0.19505344498287147</v>
      </c>
      <c r="AK136">
        <v>0.19505344498287147</v>
      </c>
      <c r="AL136">
        <v>0.19505344498287147</v>
      </c>
      <c r="AM136">
        <v>0.19505344498287147</v>
      </c>
      <c r="AN136">
        <v>0.19505344498287147</v>
      </c>
      <c r="AO136">
        <v>0.19505344498287147</v>
      </c>
      <c r="AP136">
        <v>0.19505344498287147</v>
      </c>
      <c r="AQ136">
        <v>0.19505344498287147</v>
      </c>
      <c r="AR136">
        <v>0.19505344498287147</v>
      </c>
      <c r="AS136">
        <v>0.19505344498287147</v>
      </c>
      <c r="AT136">
        <v>0.19505344498287147</v>
      </c>
      <c r="AU136">
        <v>0.19505344498287147</v>
      </c>
      <c r="AV136">
        <v>0.19505344498287147</v>
      </c>
      <c r="AW136">
        <v>0.19505344498287147</v>
      </c>
      <c r="AX136">
        <v>0.19505344498287147</v>
      </c>
      <c r="AY136">
        <v>0.19505344498287147</v>
      </c>
      <c r="AZ136">
        <v>0.19505344498287147</v>
      </c>
      <c r="BA136">
        <v>0.19505344498287147</v>
      </c>
      <c r="BB136">
        <v>0.19505344498287147</v>
      </c>
      <c r="BC136">
        <v>0.19505344498287147</v>
      </c>
      <c r="BD136">
        <v>0.19505344498287147</v>
      </c>
      <c r="BE136">
        <v>0.19505344498287147</v>
      </c>
      <c r="BF136">
        <v>0.19505344498287147</v>
      </c>
      <c r="BG136">
        <v>0.19505344498287147</v>
      </c>
      <c r="BH136">
        <v>0.19505344498287147</v>
      </c>
      <c r="BI136">
        <v>0.1898248033651766</v>
      </c>
      <c r="BJ136">
        <v>0.14381134362886108</v>
      </c>
      <c r="BK136">
        <v>7.7103367732611908E-2</v>
      </c>
      <c r="BL136">
        <v>1.879928844976643E-2</v>
      </c>
      <c r="BM136">
        <v>1.0933912585912975E-2</v>
      </c>
      <c r="BN136">
        <v>6.4615604541293711E-3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8.0903149254398787E-3</v>
      </c>
      <c r="BU136">
        <v>1.5419796387513285E-3</v>
      </c>
    </row>
    <row r="137" spans="1:73" x14ac:dyDescent="0.25">
      <c r="A137">
        <v>1238</v>
      </c>
      <c r="B137">
        <v>218.384529038643</v>
      </c>
      <c r="C137">
        <v>8.3901554419021885E-4</v>
      </c>
      <c r="D137">
        <v>-20</v>
      </c>
      <c r="E137">
        <v>599</v>
      </c>
      <c r="F137">
        <v>-639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6.9844405232540752E-3</v>
      </c>
      <c r="M137">
        <v>9.9330308960326602E-3</v>
      </c>
      <c r="N137">
        <v>2.3941118670437946E-2</v>
      </c>
      <c r="O137">
        <v>7.7092314593025832E-2</v>
      </c>
      <c r="P137">
        <v>0.14088108211656472</v>
      </c>
      <c r="Q137">
        <v>0.18993158353756345</v>
      </c>
      <c r="R137">
        <v>0.19589246052706169</v>
      </c>
      <c r="S137">
        <v>0.19589246052706169</v>
      </c>
      <c r="T137">
        <v>0.19589246052706169</v>
      </c>
      <c r="U137">
        <v>0.19589246052706169</v>
      </c>
      <c r="V137">
        <v>0.19589246052706169</v>
      </c>
      <c r="W137">
        <v>0.19589246052706169</v>
      </c>
      <c r="X137">
        <v>0.19589246052706169</v>
      </c>
      <c r="Y137">
        <v>0.19589246052706169</v>
      </c>
      <c r="Z137">
        <v>0.19589246052706169</v>
      </c>
      <c r="AA137">
        <v>0.19589246052706169</v>
      </c>
      <c r="AB137">
        <v>0.19589246052706169</v>
      </c>
      <c r="AC137">
        <v>0.19589246052706169</v>
      </c>
      <c r="AD137">
        <v>0.19589246052706169</v>
      </c>
      <c r="AE137">
        <v>0.19589246052706169</v>
      </c>
      <c r="AF137">
        <v>0.19589246052706169</v>
      </c>
      <c r="AG137">
        <v>0.19589246052706169</v>
      </c>
      <c r="AH137">
        <v>0.19589246052706169</v>
      </c>
      <c r="AI137">
        <v>0.19589246052706169</v>
      </c>
      <c r="AJ137">
        <v>0.19589246052706169</v>
      </c>
      <c r="AK137">
        <v>0.19589246052706169</v>
      </c>
      <c r="AL137">
        <v>0.19589246052706169</v>
      </c>
      <c r="AM137">
        <v>0.19589246052706169</v>
      </c>
      <c r="AN137">
        <v>0.19589246052706169</v>
      </c>
      <c r="AO137">
        <v>0.19589246052706169</v>
      </c>
      <c r="AP137">
        <v>0.19589246052706169</v>
      </c>
      <c r="AQ137">
        <v>0.19589246052706169</v>
      </c>
      <c r="AR137">
        <v>0.19589246052706169</v>
      </c>
      <c r="AS137">
        <v>0.19589246052706169</v>
      </c>
      <c r="AT137">
        <v>0.19589246052706169</v>
      </c>
      <c r="AU137">
        <v>0.19589246052706169</v>
      </c>
      <c r="AV137">
        <v>0.19589246052706169</v>
      </c>
      <c r="AW137">
        <v>0.19589246052706169</v>
      </c>
      <c r="AX137">
        <v>0.19589246052706169</v>
      </c>
      <c r="AY137">
        <v>0.19589246052706169</v>
      </c>
      <c r="AZ137">
        <v>0.19589246052706169</v>
      </c>
      <c r="BA137">
        <v>0.19589246052706169</v>
      </c>
      <c r="BB137">
        <v>0.19589246052706169</v>
      </c>
      <c r="BC137">
        <v>0.19589246052706169</v>
      </c>
      <c r="BD137">
        <v>0.19589246052706169</v>
      </c>
      <c r="BE137">
        <v>0.19589246052706169</v>
      </c>
      <c r="BF137">
        <v>0.19589246052706169</v>
      </c>
      <c r="BG137">
        <v>0.19589246052706169</v>
      </c>
      <c r="BH137">
        <v>0.19589246052706169</v>
      </c>
      <c r="BI137">
        <v>0.19066381890936682</v>
      </c>
      <c r="BJ137">
        <v>0.14381134362886108</v>
      </c>
      <c r="BK137">
        <v>7.7103367732611908E-2</v>
      </c>
      <c r="BL137">
        <v>1.879928844976643E-2</v>
      </c>
      <c r="BM137">
        <v>1.0933912585912975E-2</v>
      </c>
      <c r="BN137">
        <v>6.4615604541293711E-3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2.6447538511143009E-2</v>
      </c>
      <c r="BU137">
        <v>0</v>
      </c>
    </row>
    <row r="138" spans="1:73" x14ac:dyDescent="0.25">
      <c r="A138">
        <v>1238</v>
      </c>
      <c r="B138">
        <v>228.33868765390952</v>
      </c>
      <c r="C138">
        <v>8.7725860950399741E-4</v>
      </c>
      <c r="D138">
        <v>-30</v>
      </c>
      <c r="E138">
        <v>589</v>
      </c>
      <c r="F138">
        <v>-649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6.9844405232540752E-3</v>
      </c>
      <c r="M138">
        <v>9.9330308960326602E-3</v>
      </c>
      <c r="N138">
        <v>2.3941118670437946E-2</v>
      </c>
      <c r="O138">
        <v>7.7969573202529827E-2</v>
      </c>
      <c r="P138">
        <v>0.14175834072606872</v>
      </c>
      <c r="Q138">
        <v>0.19080884214706745</v>
      </c>
      <c r="R138">
        <v>0.19676971913656569</v>
      </c>
      <c r="S138">
        <v>0.19676971913656569</v>
      </c>
      <c r="T138">
        <v>0.19676971913656569</v>
      </c>
      <c r="U138">
        <v>0.19676971913656569</v>
      </c>
      <c r="V138">
        <v>0.19676971913656569</v>
      </c>
      <c r="W138">
        <v>0.19676971913656569</v>
      </c>
      <c r="X138">
        <v>0.19676971913656569</v>
      </c>
      <c r="Y138">
        <v>0.19676971913656569</v>
      </c>
      <c r="Z138">
        <v>0.19676971913656569</v>
      </c>
      <c r="AA138">
        <v>0.19676971913656569</v>
      </c>
      <c r="AB138">
        <v>0.19676971913656569</v>
      </c>
      <c r="AC138">
        <v>0.19676971913656569</v>
      </c>
      <c r="AD138">
        <v>0.19676971913656569</v>
      </c>
      <c r="AE138">
        <v>0.19676971913656569</v>
      </c>
      <c r="AF138">
        <v>0.19676971913656569</v>
      </c>
      <c r="AG138">
        <v>0.19676971913656569</v>
      </c>
      <c r="AH138">
        <v>0.19676971913656569</v>
      </c>
      <c r="AI138">
        <v>0.19676971913656569</v>
      </c>
      <c r="AJ138">
        <v>0.19676971913656569</v>
      </c>
      <c r="AK138">
        <v>0.19676971913656569</v>
      </c>
      <c r="AL138">
        <v>0.19676971913656569</v>
      </c>
      <c r="AM138">
        <v>0.19676971913656569</v>
      </c>
      <c r="AN138">
        <v>0.19676971913656569</v>
      </c>
      <c r="AO138">
        <v>0.19676971913656569</v>
      </c>
      <c r="AP138">
        <v>0.19676971913656569</v>
      </c>
      <c r="AQ138">
        <v>0.19676971913656569</v>
      </c>
      <c r="AR138">
        <v>0.19676971913656569</v>
      </c>
      <c r="AS138">
        <v>0.19676971913656569</v>
      </c>
      <c r="AT138">
        <v>0.19676971913656569</v>
      </c>
      <c r="AU138">
        <v>0.19676971913656569</v>
      </c>
      <c r="AV138">
        <v>0.19676971913656569</v>
      </c>
      <c r="AW138">
        <v>0.19676971913656569</v>
      </c>
      <c r="AX138">
        <v>0.19676971913656569</v>
      </c>
      <c r="AY138">
        <v>0.19676971913656569</v>
      </c>
      <c r="AZ138">
        <v>0.19676971913656569</v>
      </c>
      <c r="BA138">
        <v>0.19676971913656569</v>
      </c>
      <c r="BB138">
        <v>0.19676971913656569</v>
      </c>
      <c r="BC138">
        <v>0.19676971913656569</v>
      </c>
      <c r="BD138">
        <v>0.19676971913656569</v>
      </c>
      <c r="BE138">
        <v>0.19676971913656569</v>
      </c>
      <c r="BF138">
        <v>0.19676971913656569</v>
      </c>
      <c r="BG138">
        <v>0.19676971913656569</v>
      </c>
      <c r="BH138">
        <v>0.19676971913656569</v>
      </c>
      <c r="BI138">
        <v>0.19154107751887081</v>
      </c>
      <c r="BJ138">
        <v>0.14381134362886108</v>
      </c>
      <c r="BK138">
        <v>7.7103367732611908E-2</v>
      </c>
      <c r="BL138">
        <v>1.879928844976643E-2</v>
      </c>
      <c r="BM138">
        <v>1.0933912585912975E-2</v>
      </c>
      <c r="BN138">
        <v>6.4615604541293711E-3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4.480476209684614E-2</v>
      </c>
      <c r="BU138">
        <v>0</v>
      </c>
    </row>
    <row r="139" spans="1:73" x14ac:dyDescent="0.25">
      <c r="A139">
        <v>1238</v>
      </c>
      <c r="B139">
        <v>232.77229710763328</v>
      </c>
      <c r="C139">
        <v>8.9429217531984651E-4</v>
      </c>
      <c r="D139">
        <v>-40</v>
      </c>
      <c r="E139">
        <v>579</v>
      </c>
      <c r="F139">
        <v>-659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6.9844405232540752E-3</v>
      </c>
      <c r="M139">
        <v>9.9330308960326602E-3</v>
      </c>
      <c r="N139">
        <v>2.3941118670437946E-2</v>
      </c>
      <c r="O139">
        <v>7.8863865377849673E-2</v>
      </c>
      <c r="P139">
        <v>0.14265263290138855</v>
      </c>
      <c r="Q139">
        <v>0.19170313432238728</v>
      </c>
      <c r="R139">
        <v>0.19766401131188552</v>
      </c>
      <c r="S139">
        <v>0.19766401131188552</v>
      </c>
      <c r="T139">
        <v>0.19766401131188552</v>
      </c>
      <c r="U139">
        <v>0.19766401131188552</v>
      </c>
      <c r="V139">
        <v>0.19766401131188552</v>
      </c>
      <c r="W139">
        <v>0.19766401131188552</v>
      </c>
      <c r="X139">
        <v>0.19766401131188552</v>
      </c>
      <c r="Y139">
        <v>0.19766401131188552</v>
      </c>
      <c r="Z139">
        <v>0.19766401131188552</v>
      </c>
      <c r="AA139">
        <v>0.19766401131188552</v>
      </c>
      <c r="AB139">
        <v>0.19766401131188552</v>
      </c>
      <c r="AC139">
        <v>0.19766401131188552</v>
      </c>
      <c r="AD139">
        <v>0.19766401131188552</v>
      </c>
      <c r="AE139">
        <v>0.19766401131188552</v>
      </c>
      <c r="AF139">
        <v>0.19766401131188552</v>
      </c>
      <c r="AG139">
        <v>0.19766401131188552</v>
      </c>
      <c r="AH139">
        <v>0.19766401131188552</v>
      </c>
      <c r="AI139">
        <v>0.19766401131188552</v>
      </c>
      <c r="AJ139">
        <v>0.19766401131188552</v>
      </c>
      <c r="AK139">
        <v>0.19766401131188552</v>
      </c>
      <c r="AL139">
        <v>0.19766401131188552</v>
      </c>
      <c r="AM139">
        <v>0.19766401131188552</v>
      </c>
      <c r="AN139">
        <v>0.19766401131188552</v>
      </c>
      <c r="AO139">
        <v>0.19766401131188552</v>
      </c>
      <c r="AP139">
        <v>0.19766401131188552</v>
      </c>
      <c r="AQ139">
        <v>0.19766401131188552</v>
      </c>
      <c r="AR139">
        <v>0.19766401131188552</v>
      </c>
      <c r="AS139">
        <v>0.19766401131188552</v>
      </c>
      <c r="AT139">
        <v>0.19766401131188552</v>
      </c>
      <c r="AU139">
        <v>0.19766401131188552</v>
      </c>
      <c r="AV139">
        <v>0.19766401131188552</v>
      </c>
      <c r="AW139">
        <v>0.19766401131188552</v>
      </c>
      <c r="AX139">
        <v>0.19766401131188552</v>
      </c>
      <c r="AY139">
        <v>0.19766401131188552</v>
      </c>
      <c r="AZ139">
        <v>0.19766401131188552</v>
      </c>
      <c r="BA139">
        <v>0.19766401131188552</v>
      </c>
      <c r="BB139">
        <v>0.19766401131188552</v>
      </c>
      <c r="BC139">
        <v>0.19766401131188552</v>
      </c>
      <c r="BD139">
        <v>0.19766401131188552</v>
      </c>
      <c r="BE139">
        <v>0.19766401131188552</v>
      </c>
      <c r="BF139">
        <v>0.19766401131188552</v>
      </c>
      <c r="BG139">
        <v>0.19766401131188552</v>
      </c>
      <c r="BH139">
        <v>0.19766401131188552</v>
      </c>
      <c r="BI139">
        <v>0.19154107751887081</v>
      </c>
      <c r="BJ139">
        <v>0.14381134362886108</v>
      </c>
      <c r="BK139">
        <v>7.7103367732611908E-2</v>
      </c>
      <c r="BL139">
        <v>1.879928844976643E-2</v>
      </c>
      <c r="BM139">
        <v>1.0933912585912975E-2</v>
      </c>
      <c r="BN139">
        <v>6.4615604541293711E-3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6.5611008942103061E-2</v>
      </c>
      <c r="BU139">
        <v>0</v>
      </c>
    </row>
    <row r="140" spans="1:73" x14ac:dyDescent="0.25">
      <c r="A140">
        <v>1238</v>
      </c>
      <c r="B140">
        <v>212.20188847798062</v>
      </c>
      <c r="C140">
        <v>8.1526234355200529E-4</v>
      </c>
      <c r="D140">
        <v>-30</v>
      </c>
      <c r="E140">
        <v>589</v>
      </c>
      <c r="F140">
        <v>-649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6.9844405232540752E-3</v>
      </c>
      <c r="M140">
        <v>9.9330308960326602E-3</v>
      </c>
      <c r="N140">
        <v>2.3941118670437946E-2</v>
      </c>
      <c r="O140">
        <v>7.9679127721401677E-2</v>
      </c>
      <c r="P140">
        <v>0.14346789524494055</v>
      </c>
      <c r="Q140">
        <v>0.19251839666593928</v>
      </c>
      <c r="R140">
        <v>0.19847927365543752</v>
      </c>
      <c r="S140">
        <v>0.19847927365543752</v>
      </c>
      <c r="T140">
        <v>0.19847927365543752</v>
      </c>
      <c r="U140">
        <v>0.19847927365543752</v>
      </c>
      <c r="V140">
        <v>0.19847927365543752</v>
      </c>
      <c r="W140">
        <v>0.19847927365543752</v>
      </c>
      <c r="X140">
        <v>0.19847927365543752</v>
      </c>
      <c r="Y140">
        <v>0.19847927365543752</v>
      </c>
      <c r="Z140">
        <v>0.19847927365543752</v>
      </c>
      <c r="AA140">
        <v>0.19847927365543752</v>
      </c>
      <c r="AB140">
        <v>0.19847927365543752</v>
      </c>
      <c r="AC140">
        <v>0.19847927365543752</v>
      </c>
      <c r="AD140">
        <v>0.19847927365543752</v>
      </c>
      <c r="AE140">
        <v>0.19847927365543752</v>
      </c>
      <c r="AF140">
        <v>0.19847927365543752</v>
      </c>
      <c r="AG140">
        <v>0.19847927365543752</v>
      </c>
      <c r="AH140">
        <v>0.19847927365543752</v>
      </c>
      <c r="AI140">
        <v>0.19847927365543752</v>
      </c>
      <c r="AJ140">
        <v>0.19847927365543752</v>
      </c>
      <c r="AK140">
        <v>0.19847927365543752</v>
      </c>
      <c r="AL140">
        <v>0.19847927365543752</v>
      </c>
      <c r="AM140">
        <v>0.19847927365543752</v>
      </c>
      <c r="AN140">
        <v>0.19847927365543752</v>
      </c>
      <c r="AO140">
        <v>0.19847927365543752</v>
      </c>
      <c r="AP140">
        <v>0.19847927365543752</v>
      </c>
      <c r="AQ140">
        <v>0.19847927365543752</v>
      </c>
      <c r="AR140">
        <v>0.19847927365543752</v>
      </c>
      <c r="AS140">
        <v>0.19847927365543752</v>
      </c>
      <c r="AT140">
        <v>0.19847927365543752</v>
      </c>
      <c r="AU140">
        <v>0.19847927365543752</v>
      </c>
      <c r="AV140">
        <v>0.19847927365543752</v>
      </c>
      <c r="AW140">
        <v>0.19847927365543752</v>
      </c>
      <c r="AX140">
        <v>0.19847927365543752</v>
      </c>
      <c r="AY140">
        <v>0.19847927365543752</v>
      </c>
      <c r="AZ140">
        <v>0.19847927365543752</v>
      </c>
      <c r="BA140">
        <v>0.19847927365543752</v>
      </c>
      <c r="BB140">
        <v>0.19847927365543752</v>
      </c>
      <c r="BC140">
        <v>0.19847927365543752</v>
      </c>
      <c r="BD140">
        <v>0.19847927365543752</v>
      </c>
      <c r="BE140">
        <v>0.19847927365543752</v>
      </c>
      <c r="BF140">
        <v>0.19847927365543752</v>
      </c>
      <c r="BG140">
        <v>0.19847927365543752</v>
      </c>
      <c r="BH140">
        <v>0.19847927365543752</v>
      </c>
      <c r="BI140">
        <v>0.19235633986242281</v>
      </c>
      <c r="BJ140">
        <v>0.14381134362886108</v>
      </c>
      <c r="BK140">
        <v>7.7103367732611908E-2</v>
      </c>
      <c r="BL140">
        <v>1.879928844976643E-2</v>
      </c>
      <c r="BM140">
        <v>1.0933912585912975E-2</v>
      </c>
      <c r="BN140">
        <v>6.4615604541293711E-3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4.480476209684614E-2</v>
      </c>
      <c r="BU140">
        <v>0</v>
      </c>
    </row>
    <row r="141" spans="1:73" x14ac:dyDescent="0.25">
      <c r="A141">
        <v>1238</v>
      </c>
      <c r="B141">
        <v>223.84018563465267</v>
      </c>
      <c r="C141">
        <v>8.5997573174547391E-4</v>
      </c>
      <c r="D141">
        <v>-20</v>
      </c>
      <c r="E141">
        <v>599</v>
      </c>
      <c r="F141">
        <v>-639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6.9844405232540752E-3</v>
      </c>
      <c r="M141">
        <v>9.9330308960326602E-3</v>
      </c>
      <c r="N141">
        <v>2.3941118670437946E-2</v>
      </c>
      <c r="O141">
        <v>7.9679127721401677E-2</v>
      </c>
      <c r="P141">
        <v>0.14432787097668603</v>
      </c>
      <c r="Q141">
        <v>0.19337837239768477</v>
      </c>
      <c r="R141">
        <v>0.199339249387183</v>
      </c>
      <c r="S141">
        <v>0.199339249387183</v>
      </c>
      <c r="T141">
        <v>0.199339249387183</v>
      </c>
      <c r="U141">
        <v>0.199339249387183</v>
      </c>
      <c r="V141">
        <v>0.199339249387183</v>
      </c>
      <c r="W141">
        <v>0.199339249387183</v>
      </c>
      <c r="X141">
        <v>0.199339249387183</v>
      </c>
      <c r="Y141">
        <v>0.199339249387183</v>
      </c>
      <c r="Z141">
        <v>0.199339249387183</v>
      </c>
      <c r="AA141">
        <v>0.199339249387183</v>
      </c>
      <c r="AB141">
        <v>0.199339249387183</v>
      </c>
      <c r="AC141">
        <v>0.199339249387183</v>
      </c>
      <c r="AD141">
        <v>0.199339249387183</v>
      </c>
      <c r="AE141">
        <v>0.199339249387183</v>
      </c>
      <c r="AF141">
        <v>0.199339249387183</v>
      </c>
      <c r="AG141">
        <v>0.199339249387183</v>
      </c>
      <c r="AH141">
        <v>0.199339249387183</v>
      </c>
      <c r="AI141">
        <v>0.199339249387183</v>
      </c>
      <c r="AJ141">
        <v>0.199339249387183</v>
      </c>
      <c r="AK141">
        <v>0.199339249387183</v>
      </c>
      <c r="AL141">
        <v>0.199339249387183</v>
      </c>
      <c r="AM141">
        <v>0.199339249387183</v>
      </c>
      <c r="AN141">
        <v>0.199339249387183</v>
      </c>
      <c r="AO141">
        <v>0.199339249387183</v>
      </c>
      <c r="AP141">
        <v>0.199339249387183</v>
      </c>
      <c r="AQ141">
        <v>0.199339249387183</v>
      </c>
      <c r="AR141">
        <v>0.199339249387183</v>
      </c>
      <c r="AS141">
        <v>0.199339249387183</v>
      </c>
      <c r="AT141">
        <v>0.199339249387183</v>
      </c>
      <c r="AU141">
        <v>0.199339249387183</v>
      </c>
      <c r="AV141">
        <v>0.199339249387183</v>
      </c>
      <c r="AW141">
        <v>0.199339249387183</v>
      </c>
      <c r="AX141">
        <v>0.199339249387183</v>
      </c>
      <c r="AY141">
        <v>0.199339249387183</v>
      </c>
      <c r="AZ141">
        <v>0.199339249387183</v>
      </c>
      <c r="BA141">
        <v>0.199339249387183</v>
      </c>
      <c r="BB141">
        <v>0.199339249387183</v>
      </c>
      <c r="BC141">
        <v>0.199339249387183</v>
      </c>
      <c r="BD141">
        <v>0.199339249387183</v>
      </c>
      <c r="BE141">
        <v>0.199339249387183</v>
      </c>
      <c r="BF141">
        <v>0.199339249387183</v>
      </c>
      <c r="BG141">
        <v>0.199339249387183</v>
      </c>
      <c r="BH141">
        <v>0.199339249387183</v>
      </c>
      <c r="BI141">
        <v>0.1932163155941683</v>
      </c>
      <c r="BJ141">
        <v>0.14381134362886108</v>
      </c>
      <c r="BK141">
        <v>7.7103367732611908E-2</v>
      </c>
      <c r="BL141">
        <v>1.879928844976643E-2</v>
      </c>
      <c r="BM141">
        <v>1.0933912585912975E-2</v>
      </c>
      <c r="BN141">
        <v>6.4615604541293711E-3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2.6447538511143009E-2</v>
      </c>
      <c r="BU141">
        <v>0</v>
      </c>
    </row>
    <row r="142" spans="1:73" x14ac:dyDescent="0.25">
      <c r="A142">
        <v>1238</v>
      </c>
      <c r="B142">
        <v>215.38107005665589</v>
      </c>
      <c r="C142">
        <v>8.2747649981139741E-4</v>
      </c>
      <c r="D142">
        <v>-10</v>
      </c>
      <c r="E142">
        <v>609</v>
      </c>
      <c r="F142">
        <v>-629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6.9844405232540752E-3</v>
      </c>
      <c r="M142">
        <v>9.9330308960326602E-3</v>
      </c>
      <c r="N142">
        <v>2.3941118670437946E-2</v>
      </c>
      <c r="O142">
        <v>7.9679127721401677E-2</v>
      </c>
      <c r="P142">
        <v>0.14515534747649744</v>
      </c>
      <c r="Q142">
        <v>0.19420584889749617</v>
      </c>
      <c r="R142">
        <v>0.20016672588699441</v>
      </c>
      <c r="S142">
        <v>0.20016672588699441</v>
      </c>
      <c r="T142">
        <v>0.20016672588699441</v>
      </c>
      <c r="U142">
        <v>0.20016672588699441</v>
      </c>
      <c r="V142">
        <v>0.20016672588699441</v>
      </c>
      <c r="W142">
        <v>0.20016672588699441</v>
      </c>
      <c r="X142">
        <v>0.20016672588699441</v>
      </c>
      <c r="Y142">
        <v>0.20016672588699441</v>
      </c>
      <c r="Z142">
        <v>0.20016672588699441</v>
      </c>
      <c r="AA142">
        <v>0.20016672588699441</v>
      </c>
      <c r="AB142">
        <v>0.20016672588699441</v>
      </c>
      <c r="AC142">
        <v>0.20016672588699441</v>
      </c>
      <c r="AD142">
        <v>0.20016672588699441</v>
      </c>
      <c r="AE142">
        <v>0.20016672588699441</v>
      </c>
      <c r="AF142">
        <v>0.20016672588699441</v>
      </c>
      <c r="AG142">
        <v>0.20016672588699441</v>
      </c>
      <c r="AH142">
        <v>0.20016672588699441</v>
      </c>
      <c r="AI142">
        <v>0.20016672588699441</v>
      </c>
      <c r="AJ142">
        <v>0.20016672588699441</v>
      </c>
      <c r="AK142">
        <v>0.20016672588699441</v>
      </c>
      <c r="AL142">
        <v>0.20016672588699441</v>
      </c>
      <c r="AM142">
        <v>0.20016672588699441</v>
      </c>
      <c r="AN142">
        <v>0.20016672588699441</v>
      </c>
      <c r="AO142">
        <v>0.20016672588699441</v>
      </c>
      <c r="AP142">
        <v>0.20016672588699441</v>
      </c>
      <c r="AQ142">
        <v>0.20016672588699441</v>
      </c>
      <c r="AR142">
        <v>0.20016672588699441</v>
      </c>
      <c r="AS142">
        <v>0.20016672588699441</v>
      </c>
      <c r="AT142">
        <v>0.20016672588699441</v>
      </c>
      <c r="AU142">
        <v>0.20016672588699441</v>
      </c>
      <c r="AV142">
        <v>0.20016672588699441</v>
      </c>
      <c r="AW142">
        <v>0.20016672588699441</v>
      </c>
      <c r="AX142">
        <v>0.20016672588699441</v>
      </c>
      <c r="AY142">
        <v>0.20016672588699441</v>
      </c>
      <c r="AZ142">
        <v>0.20016672588699441</v>
      </c>
      <c r="BA142">
        <v>0.20016672588699441</v>
      </c>
      <c r="BB142">
        <v>0.20016672588699441</v>
      </c>
      <c r="BC142">
        <v>0.20016672588699441</v>
      </c>
      <c r="BD142">
        <v>0.20016672588699441</v>
      </c>
      <c r="BE142">
        <v>0.20016672588699441</v>
      </c>
      <c r="BF142">
        <v>0.20016672588699441</v>
      </c>
      <c r="BG142">
        <v>0.20016672588699441</v>
      </c>
      <c r="BH142">
        <v>0.20016672588699441</v>
      </c>
      <c r="BI142">
        <v>0.19404379209397971</v>
      </c>
      <c r="BJ142">
        <v>0.14381134362886108</v>
      </c>
      <c r="BK142">
        <v>7.7103367732611908E-2</v>
      </c>
      <c r="BL142">
        <v>1.879928844976643E-2</v>
      </c>
      <c r="BM142">
        <v>1.0933912585912975E-2</v>
      </c>
      <c r="BN142">
        <v>6.4615604541293711E-3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8.0903149254398787E-3</v>
      </c>
      <c r="BU142">
        <v>1.8057155048261941E-3</v>
      </c>
    </row>
    <row r="143" spans="1:73" x14ac:dyDescent="0.25">
      <c r="A143">
        <v>1238</v>
      </c>
      <c r="B143">
        <v>196.03692745216478</v>
      </c>
      <c r="C143">
        <v>7.5315788207026423E-4</v>
      </c>
      <c r="D143">
        <v>0</v>
      </c>
      <c r="E143">
        <v>619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6.9844405232540752E-3</v>
      </c>
      <c r="M143">
        <v>9.9330308960326602E-3</v>
      </c>
      <c r="N143">
        <v>2.3941118670437946E-2</v>
      </c>
      <c r="O143">
        <v>7.9679127721401677E-2</v>
      </c>
      <c r="P143">
        <v>0.1459085053585677</v>
      </c>
      <c r="Q143">
        <v>0.19495900677956643</v>
      </c>
      <c r="R143">
        <v>0.20091988376906467</v>
      </c>
      <c r="S143">
        <v>0.20091988376906467</v>
      </c>
      <c r="T143">
        <v>0.20091988376906467</v>
      </c>
      <c r="U143">
        <v>0.20091988376906467</v>
      </c>
      <c r="V143">
        <v>0.20091988376906467</v>
      </c>
      <c r="W143">
        <v>0.20091988376906467</v>
      </c>
      <c r="X143">
        <v>0.20091988376906467</v>
      </c>
      <c r="Y143">
        <v>0.20091988376906467</v>
      </c>
      <c r="Z143">
        <v>0.20091988376906467</v>
      </c>
      <c r="AA143">
        <v>0.20091988376906467</v>
      </c>
      <c r="AB143">
        <v>0.20091988376906467</v>
      </c>
      <c r="AC143">
        <v>0.20091988376906467</v>
      </c>
      <c r="AD143">
        <v>0.20091988376906467</v>
      </c>
      <c r="AE143">
        <v>0.20091988376906467</v>
      </c>
      <c r="AF143">
        <v>0.20091988376906467</v>
      </c>
      <c r="AG143">
        <v>0.20091988376906467</v>
      </c>
      <c r="AH143">
        <v>0.20091988376906467</v>
      </c>
      <c r="AI143">
        <v>0.20091988376906467</v>
      </c>
      <c r="AJ143">
        <v>0.20091988376906467</v>
      </c>
      <c r="AK143">
        <v>0.20091988376906467</v>
      </c>
      <c r="AL143">
        <v>0.20091988376906467</v>
      </c>
      <c r="AM143">
        <v>0.20091988376906467</v>
      </c>
      <c r="AN143">
        <v>0.20091988376906467</v>
      </c>
      <c r="AO143">
        <v>0.20091988376906467</v>
      </c>
      <c r="AP143">
        <v>0.20091988376906467</v>
      </c>
      <c r="AQ143">
        <v>0.20091988376906467</v>
      </c>
      <c r="AR143">
        <v>0.20091988376906467</v>
      </c>
      <c r="AS143">
        <v>0.20091988376906467</v>
      </c>
      <c r="AT143">
        <v>0.20091988376906467</v>
      </c>
      <c r="AU143">
        <v>0.20091988376906467</v>
      </c>
      <c r="AV143">
        <v>0.20091988376906467</v>
      </c>
      <c r="AW143">
        <v>0.20091988376906467</v>
      </c>
      <c r="AX143">
        <v>0.20091988376906467</v>
      </c>
      <c r="AY143">
        <v>0.20091988376906467</v>
      </c>
      <c r="AZ143">
        <v>0.20091988376906467</v>
      </c>
      <c r="BA143">
        <v>0.20091988376906467</v>
      </c>
      <c r="BB143">
        <v>0.20091988376906467</v>
      </c>
      <c r="BC143">
        <v>0.20091988376906467</v>
      </c>
      <c r="BD143">
        <v>0.20091988376906467</v>
      </c>
      <c r="BE143">
        <v>0.20091988376906467</v>
      </c>
      <c r="BF143">
        <v>0.20091988376906467</v>
      </c>
      <c r="BG143">
        <v>0.20091988376906467</v>
      </c>
      <c r="BH143">
        <v>0.20091988376906467</v>
      </c>
      <c r="BI143">
        <v>0.19479694997604996</v>
      </c>
      <c r="BJ143">
        <v>0.14456450151093134</v>
      </c>
      <c r="BK143">
        <v>7.7103367732611908E-2</v>
      </c>
      <c r="BL143">
        <v>1.879928844976643E-2</v>
      </c>
      <c r="BM143">
        <v>1.0933912585912975E-2</v>
      </c>
      <c r="BN143">
        <v>6.4615604541293711E-3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3.9887904405774277E-3</v>
      </c>
      <c r="BU143">
        <v>4.0972326429304928E-3</v>
      </c>
    </row>
    <row r="144" spans="1:73" x14ac:dyDescent="0.25">
      <c r="A144">
        <v>1238</v>
      </c>
      <c r="B144">
        <v>262.37638217013733</v>
      </c>
      <c r="C144">
        <v>1.0080286549519512E-3</v>
      </c>
      <c r="D144">
        <v>10</v>
      </c>
      <c r="E144">
        <v>629</v>
      </c>
      <c r="F144">
        <v>-609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6.9844405232540752E-3</v>
      </c>
      <c r="M144">
        <v>9.9330308960326602E-3</v>
      </c>
      <c r="N144">
        <v>2.3941118670437946E-2</v>
      </c>
      <c r="O144">
        <v>7.9679127721401677E-2</v>
      </c>
      <c r="P144">
        <v>0.1459085053585677</v>
      </c>
      <c r="Q144">
        <v>0.19596703543451838</v>
      </c>
      <c r="R144">
        <v>0.20192791242401661</v>
      </c>
      <c r="S144">
        <v>0.20192791242401661</v>
      </c>
      <c r="T144">
        <v>0.20192791242401661</v>
      </c>
      <c r="U144">
        <v>0.20192791242401661</v>
      </c>
      <c r="V144">
        <v>0.20192791242401661</v>
      </c>
      <c r="W144">
        <v>0.20192791242401661</v>
      </c>
      <c r="X144">
        <v>0.20192791242401661</v>
      </c>
      <c r="Y144">
        <v>0.20192791242401661</v>
      </c>
      <c r="Z144">
        <v>0.20192791242401661</v>
      </c>
      <c r="AA144">
        <v>0.20192791242401661</v>
      </c>
      <c r="AB144">
        <v>0.20192791242401661</v>
      </c>
      <c r="AC144">
        <v>0.20192791242401661</v>
      </c>
      <c r="AD144">
        <v>0.20192791242401661</v>
      </c>
      <c r="AE144">
        <v>0.20192791242401661</v>
      </c>
      <c r="AF144">
        <v>0.20192791242401661</v>
      </c>
      <c r="AG144">
        <v>0.20192791242401661</v>
      </c>
      <c r="AH144">
        <v>0.20192791242401661</v>
      </c>
      <c r="AI144">
        <v>0.20192791242401661</v>
      </c>
      <c r="AJ144">
        <v>0.20192791242401661</v>
      </c>
      <c r="AK144">
        <v>0.20192791242401661</v>
      </c>
      <c r="AL144">
        <v>0.20192791242401661</v>
      </c>
      <c r="AM144">
        <v>0.20192791242401661</v>
      </c>
      <c r="AN144">
        <v>0.20192791242401661</v>
      </c>
      <c r="AO144">
        <v>0.20192791242401661</v>
      </c>
      <c r="AP144">
        <v>0.20192791242401661</v>
      </c>
      <c r="AQ144">
        <v>0.20192791242401661</v>
      </c>
      <c r="AR144">
        <v>0.20192791242401661</v>
      </c>
      <c r="AS144">
        <v>0.20192791242401661</v>
      </c>
      <c r="AT144">
        <v>0.20192791242401661</v>
      </c>
      <c r="AU144">
        <v>0.20192791242401661</v>
      </c>
      <c r="AV144">
        <v>0.20192791242401661</v>
      </c>
      <c r="AW144">
        <v>0.20192791242401661</v>
      </c>
      <c r="AX144">
        <v>0.20192791242401661</v>
      </c>
      <c r="AY144">
        <v>0.20192791242401661</v>
      </c>
      <c r="AZ144">
        <v>0.20192791242401661</v>
      </c>
      <c r="BA144">
        <v>0.20192791242401661</v>
      </c>
      <c r="BB144">
        <v>0.20192791242401661</v>
      </c>
      <c r="BC144">
        <v>0.20192791242401661</v>
      </c>
      <c r="BD144">
        <v>0.20192791242401661</v>
      </c>
      <c r="BE144">
        <v>0.20192791242401661</v>
      </c>
      <c r="BF144">
        <v>0.20192791242401661</v>
      </c>
      <c r="BG144">
        <v>0.20192791242401661</v>
      </c>
      <c r="BH144">
        <v>0.20192791242401661</v>
      </c>
      <c r="BI144">
        <v>0.19580497863100191</v>
      </c>
      <c r="BJ144">
        <v>0.14557253016588328</v>
      </c>
      <c r="BK144">
        <v>7.7103367732611908E-2</v>
      </c>
      <c r="BL144">
        <v>1.879928844976643E-2</v>
      </c>
      <c r="BM144">
        <v>1.0933912585912975E-2</v>
      </c>
      <c r="BN144">
        <v>6.4615604541293711E-3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1.7579233037891828E-3</v>
      </c>
      <c r="BU144">
        <v>8.3036838012310876E-3</v>
      </c>
    </row>
    <row r="145" spans="1:73" x14ac:dyDescent="0.25">
      <c r="A145">
        <v>1229</v>
      </c>
      <c r="B145">
        <v>254.17945581907242</v>
      </c>
      <c r="C145">
        <v>9.7653673263766968E-4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6.9844405232540752E-3</v>
      </c>
      <c r="M145">
        <v>9.9330308960326602E-3</v>
      </c>
      <c r="N145">
        <v>2.3941118670437946E-2</v>
      </c>
      <c r="O145">
        <v>7.9679127721401677E-2</v>
      </c>
      <c r="P145">
        <v>0.1459085053585677</v>
      </c>
      <c r="Q145">
        <v>0.19694357216715605</v>
      </c>
      <c r="R145">
        <v>0.20290444915665429</v>
      </c>
      <c r="S145">
        <v>0.20290444915665429</v>
      </c>
      <c r="T145">
        <v>0.20290444915665429</v>
      </c>
      <c r="U145">
        <v>0.20290444915665429</v>
      </c>
      <c r="V145">
        <v>0.20290444915665429</v>
      </c>
      <c r="W145">
        <v>0.20290444915665429</v>
      </c>
      <c r="X145">
        <v>0.20290444915665429</v>
      </c>
      <c r="Y145">
        <v>0.20290444915665429</v>
      </c>
      <c r="Z145">
        <v>0.20290444915665429</v>
      </c>
      <c r="AA145">
        <v>0.20290444915665429</v>
      </c>
      <c r="AB145">
        <v>0.20290444915665429</v>
      </c>
      <c r="AC145">
        <v>0.20290444915665429</v>
      </c>
      <c r="AD145">
        <v>0.20290444915665429</v>
      </c>
      <c r="AE145">
        <v>0.20290444915665429</v>
      </c>
      <c r="AF145">
        <v>0.20290444915665429</v>
      </c>
      <c r="AG145">
        <v>0.20290444915665429</v>
      </c>
      <c r="AH145">
        <v>0.20290444915665429</v>
      </c>
      <c r="AI145">
        <v>0.20290444915665429</v>
      </c>
      <c r="AJ145">
        <v>0.20290444915665429</v>
      </c>
      <c r="AK145">
        <v>0.20290444915665429</v>
      </c>
      <c r="AL145">
        <v>0.20290444915665429</v>
      </c>
      <c r="AM145">
        <v>0.20290444915665429</v>
      </c>
      <c r="AN145">
        <v>0.20290444915665429</v>
      </c>
      <c r="AO145">
        <v>0.20290444915665429</v>
      </c>
      <c r="AP145">
        <v>0.20290444915665429</v>
      </c>
      <c r="AQ145">
        <v>0.20290444915665429</v>
      </c>
      <c r="AR145">
        <v>0.20290444915665429</v>
      </c>
      <c r="AS145">
        <v>0.20290444915665429</v>
      </c>
      <c r="AT145">
        <v>0.20290444915665429</v>
      </c>
      <c r="AU145">
        <v>0.20290444915665429</v>
      </c>
      <c r="AV145">
        <v>0.20290444915665429</v>
      </c>
      <c r="AW145">
        <v>0.20290444915665429</v>
      </c>
      <c r="AX145">
        <v>0.20290444915665429</v>
      </c>
      <c r="AY145">
        <v>0.20290444915665429</v>
      </c>
      <c r="AZ145">
        <v>0.20290444915665429</v>
      </c>
      <c r="BA145">
        <v>0.20290444915665429</v>
      </c>
      <c r="BB145">
        <v>0.20290444915665429</v>
      </c>
      <c r="BC145">
        <v>0.20290444915665429</v>
      </c>
      <c r="BD145">
        <v>0.20290444915665429</v>
      </c>
      <c r="BE145">
        <v>0.20290444915665429</v>
      </c>
      <c r="BF145">
        <v>0.20290444915665429</v>
      </c>
      <c r="BG145">
        <v>0.20290444915665429</v>
      </c>
      <c r="BH145">
        <v>0.20290444915665429</v>
      </c>
      <c r="BI145">
        <v>0.19678151536363958</v>
      </c>
      <c r="BJ145">
        <v>0.14654906689852096</v>
      </c>
      <c r="BK145">
        <v>7.7103367732611908E-2</v>
      </c>
      <c r="BL145">
        <v>1.879928844976643E-2</v>
      </c>
      <c r="BM145">
        <v>1.0933912585912975E-2</v>
      </c>
      <c r="BN145">
        <v>6.4615604541293711E-3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1.8643446771221817E-2</v>
      </c>
    </row>
    <row r="146" spans="1:73" x14ac:dyDescent="0.25">
      <c r="A146">
        <v>1213</v>
      </c>
      <c r="B146">
        <v>394.3810381562572</v>
      </c>
      <c r="C146">
        <v>1.5151797739684414E-3</v>
      </c>
      <c r="D146">
        <v>30</v>
      </c>
      <c r="E146">
        <v>636.5</v>
      </c>
      <c r="F146">
        <v>-576.5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6.9844405232540752E-3</v>
      </c>
      <c r="M146">
        <v>9.9330308960326602E-3</v>
      </c>
      <c r="N146">
        <v>2.3941118670437946E-2</v>
      </c>
      <c r="O146">
        <v>7.9679127721401677E-2</v>
      </c>
      <c r="P146">
        <v>0.1459085053585677</v>
      </c>
      <c r="Q146">
        <v>0.19694357216715605</v>
      </c>
      <c r="R146">
        <v>0.20441962893062274</v>
      </c>
      <c r="S146">
        <v>0.20441962893062274</v>
      </c>
      <c r="T146">
        <v>0.20441962893062274</v>
      </c>
      <c r="U146">
        <v>0.20441962893062274</v>
      </c>
      <c r="V146">
        <v>0.20441962893062274</v>
      </c>
      <c r="W146">
        <v>0.20441962893062274</v>
      </c>
      <c r="X146">
        <v>0.20441962893062274</v>
      </c>
      <c r="Y146">
        <v>0.20441962893062274</v>
      </c>
      <c r="Z146">
        <v>0.20441962893062274</v>
      </c>
      <c r="AA146">
        <v>0.20441962893062274</v>
      </c>
      <c r="AB146">
        <v>0.20441962893062274</v>
      </c>
      <c r="AC146">
        <v>0.20441962893062274</v>
      </c>
      <c r="AD146">
        <v>0.20441962893062274</v>
      </c>
      <c r="AE146">
        <v>0.20441962893062274</v>
      </c>
      <c r="AF146">
        <v>0.20441962893062274</v>
      </c>
      <c r="AG146">
        <v>0.20441962893062274</v>
      </c>
      <c r="AH146">
        <v>0.20441962893062274</v>
      </c>
      <c r="AI146">
        <v>0.20441962893062274</v>
      </c>
      <c r="AJ146">
        <v>0.20441962893062274</v>
      </c>
      <c r="AK146">
        <v>0.20441962893062274</v>
      </c>
      <c r="AL146">
        <v>0.20441962893062274</v>
      </c>
      <c r="AM146">
        <v>0.20441962893062274</v>
      </c>
      <c r="AN146">
        <v>0.20441962893062274</v>
      </c>
      <c r="AO146">
        <v>0.20441962893062274</v>
      </c>
      <c r="AP146">
        <v>0.20441962893062274</v>
      </c>
      <c r="AQ146">
        <v>0.20441962893062274</v>
      </c>
      <c r="AR146">
        <v>0.20441962893062274</v>
      </c>
      <c r="AS146">
        <v>0.20441962893062274</v>
      </c>
      <c r="AT146">
        <v>0.20441962893062274</v>
      </c>
      <c r="AU146">
        <v>0.20441962893062274</v>
      </c>
      <c r="AV146">
        <v>0.20441962893062274</v>
      </c>
      <c r="AW146">
        <v>0.20441962893062274</v>
      </c>
      <c r="AX146">
        <v>0.20441962893062274</v>
      </c>
      <c r="AY146">
        <v>0.20441962893062274</v>
      </c>
      <c r="AZ146">
        <v>0.20441962893062274</v>
      </c>
      <c r="BA146">
        <v>0.20441962893062274</v>
      </c>
      <c r="BB146">
        <v>0.20441962893062274</v>
      </c>
      <c r="BC146">
        <v>0.20441962893062274</v>
      </c>
      <c r="BD146">
        <v>0.20441962893062274</v>
      </c>
      <c r="BE146">
        <v>0.20441962893062274</v>
      </c>
      <c r="BF146">
        <v>0.20441962893062274</v>
      </c>
      <c r="BG146">
        <v>0.20441962893062274</v>
      </c>
      <c r="BH146">
        <v>0.20441962893062274</v>
      </c>
      <c r="BI146">
        <v>0.19829669513760803</v>
      </c>
      <c r="BJ146">
        <v>0.14806424667248941</v>
      </c>
      <c r="BK146">
        <v>7.7103367732611908E-2</v>
      </c>
      <c r="BL146">
        <v>1.879928844976643E-2</v>
      </c>
      <c r="BM146">
        <v>1.0933912585912975E-2</v>
      </c>
      <c r="BN146">
        <v>6.4615604541293711E-3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2.2403360578491183E-2</v>
      </c>
    </row>
    <row r="147" spans="1:73" x14ac:dyDescent="0.25">
      <c r="A147">
        <v>1229</v>
      </c>
      <c r="B147">
        <v>615.22728694307568</v>
      </c>
      <c r="C147">
        <v>2.3636530445976692E-3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6.9844405232540752E-3</v>
      </c>
      <c r="M147">
        <v>9.9330308960326602E-3</v>
      </c>
      <c r="N147">
        <v>2.3941118670437946E-2</v>
      </c>
      <c r="O147">
        <v>7.9679127721401677E-2</v>
      </c>
      <c r="P147">
        <v>0.1459085053585677</v>
      </c>
      <c r="Q147">
        <v>0.19694357216715605</v>
      </c>
      <c r="R147">
        <v>0.20678328197522042</v>
      </c>
      <c r="S147">
        <v>0.20678328197522042</v>
      </c>
      <c r="T147">
        <v>0.20678328197522042</v>
      </c>
      <c r="U147">
        <v>0.20678328197522042</v>
      </c>
      <c r="V147">
        <v>0.20678328197522042</v>
      </c>
      <c r="W147">
        <v>0.20678328197522042</v>
      </c>
      <c r="X147">
        <v>0.20678328197522042</v>
      </c>
      <c r="Y147">
        <v>0.20678328197522042</v>
      </c>
      <c r="Z147">
        <v>0.20678328197522042</v>
      </c>
      <c r="AA147">
        <v>0.20678328197522042</v>
      </c>
      <c r="AB147">
        <v>0.20678328197522042</v>
      </c>
      <c r="AC147">
        <v>0.20678328197522042</v>
      </c>
      <c r="AD147">
        <v>0.20678328197522042</v>
      </c>
      <c r="AE147">
        <v>0.20678328197522042</v>
      </c>
      <c r="AF147">
        <v>0.20678328197522042</v>
      </c>
      <c r="AG147">
        <v>0.20678328197522042</v>
      </c>
      <c r="AH147">
        <v>0.20678328197522042</v>
      </c>
      <c r="AI147">
        <v>0.20678328197522042</v>
      </c>
      <c r="AJ147">
        <v>0.20678328197522042</v>
      </c>
      <c r="AK147">
        <v>0.20678328197522042</v>
      </c>
      <c r="AL147">
        <v>0.20678328197522042</v>
      </c>
      <c r="AM147">
        <v>0.20678328197522042</v>
      </c>
      <c r="AN147">
        <v>0.20678328197522042</v>
      </c>
      <c r="AO147">
        <v>0.20678328197522042</v>
      </c>
      <c r="AP147">
        <v>0.20678328197522042</v>
      </c>
      <c r="AQ147">
        <v>0.20678328197522042</v>
      </c>
      <c r="AR147">
        <v>0.20678328197522042</v>
      </c>
      <c r="AS147">
        <v>0.20678328197522042</v>
      </c>
      <c r="AT147">
        <v>0.20678328197522042</v>
      </c>
      <c r="AU147">
        <v>0.20678328197522042</v>
      </c>
      <c r="AV147">
        <v>0.20678328197522042</v>
      </c>
      <c r="AW147">
        <v>0.20678328197522042</v>
      </c>
      <c r="AX147">
        <v>0.20678328197522042</v>
      </c>
      <c r="AY147">
        <v>0.20678328197522042</v>
      </c>
      <c r="AZ147">
        <v>0.20678328197522042</v>
      </c>
      <c r="BA147">
        <v>0.20678328197522042</v>
      </c>
      <c r="BB147">
        <v>0.20678328197522042</v>
      </c>
      <c r="BC147">
        <v>0.20678328197522042</v>
      </c>
      <c r="BD147">
        <v>0.20678328197522042</v>
      </c>
      <c r="BE147">
        <v>0.20678328197522042</v>
      </c>
      <c r="BF147">
        <v>0.20678328197522042</v>
      </c>
      <c r="BG147">
        <v>0.20678328197522042</v>
      </c>
      <c r="BH147">
        <v>0.20678328197522042</v>
      </c>
      <c r="BI147">
        <v>0.20066034818220571</v>
      </c>
      <c r="BJ147">
        <v>0.15042789971708709</v>
      </c>
      <c r="BK147">
        <v>7.9467020777209574E-2</v>
      </c>
      <c r="BL147">
        <v>1.879928844976643E-2</v>
      </c>
      <c r="BM147">
        <v>1.0933912585912975E-2</v>
      </c>
      <c r="BN147">
        <v>6.4615604541293711E-3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5.6242584843915394E-2</v>
      </c>
    </row>
    <row r="148" spans="1:73" x14ac:dyDescent="0.25">
      <c r="A148">
        <v>1213</v>
      </c>
      <c r="B148">
        <v>414.86476031652103</v>
      </c>
      <c r="C148">
        <v>1.5938765633929975E-3</v>
      </c>
      <c r="D148">
        <v>30</v>
      </c>
      <c r="E148">
        <v>636.5</v>
      </c>
      <c r="F148">
        <v>-576.5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6.9844405232540752E-3</v>
      </c>
      <c r="M148">
        <v>9.9330308960326602E-3</v>
      </c>
      <c r="N148">
        <v>2.3941118670437946E-2</v>
      </c>
      <c r="O148">
        <v>7.9679127721401677E-2</v>
      </c>
      <c r="P148">
        <v>0.1459085053585677</v>
      </c>
      <c r="Q148">
        <v>0.19694357216715605</v>
      </c>
      <c r="R148">
        <v>0.20837715853861341</v>
      </c>
      <c r="S148">
        <v>0.20837715853861341</v>
      </c>
      <c r="T148">
        <v>0.20837715853861341</v>
      </c>
      <c r="U148">
        <v>0.20837715853861341</v>
      </c>
      <c r="V148">
        <v>0.20837715853861341</v>
      </c>
      <c r="W148">
        <v>0.20837715853861341</v>
      </c>
      <c r="X148">
        <v>0.20837715853861341</v>
      </c>
      <c r="Y148">
        <v>0.20837715853861341</v>
      </c>
      <c r="Z148">
        <v>0.20837715853861341</v>
      </c>
      <c r="AA148">
        <v>0.20837715853861341</v>
      </c>
      <c r="AB148">
        <v>0.20837715853861341</v>
      </c>
      <c r="AC148">
        <v>0.20837715853861341</v>
      </c>
      <c r="AD148">
        <v>0.20837715853861341</v>
      </c>
      <c r="AE148">
        <v>0.20837715853861341</v>
      </c>
      <c r="AF148">
        <v>0.20837715853861341</v>
      </c>
      <c r="AG148">
        <v>0.20837715853861341</v>
      </c>
      <c r="AH148">
        <v>0.20837715853861341</v>
      </c>
      <c r="AI148">
        <v>0.20837715853861341</v>
      </c>
      <c r="AJ148">
        <v>0.20837715853861341</v>
      </c>
      <c r="AK148">
        <v>0.20837715853861341</v>
      </c>
      <c r="AL148">
        <v>0.20837715853861341</v>
      </c>
      <c r="AM148">
        <v>0.20837715853861341</v>
      </c>
      <c r="AN148">
        <v>0.20837715853861341</v>
      </c>
      <c r="AO148">
        <v>0.20837715853861341</v>
      </c>
      <c r="AP148">
        <v>0.20837715853861341</v>
      </c>
      <c r="AQ148">
        <v>0.20837715853861341</v>
      </c>
      <c r="AR148">
        <v>0.20837715853861341</v>
      </c>
      <c r="AS148">
        <v>0.20837715853861341</v>
      </c>
      <c r="AT148">
        <v>0.20837715853861341</v>
      </c>
      <c r="AU148">
        <v>0.20837715853861341</v>
      </c>
      <c r="AV148">
        <v>0.20837715853861341</v>
      </c>
      <c r="AW148">
        <v>0.20837715853861341</v>
      </c>
      <c r="AX148">
        <v>0.20837715853861341</v>
      </c>
      <c r="AY148">
        <v>0.20837715853861341</v>
      </c>
      <c r="AZ148">
        <v>0.20837715853861341</v>
      </c>
      <c r="BA148">
        <v>0.20837715853861341</v>
      </c>
      <c r="BB148">
        <v>0.20837715853861341</v>
      </c>
      <c r="BC148">
        <v>0.20837715853861341</v>
      </c>
      <c r="BD148">
        <v>0.20837715853861341</v>
      </c>
      <c r="BE148">
        <v>0.20837715853861341</v>
      </c>
      <c r="BF148">
        <v>0.20837715853861341</v>
      </c>
      <c r="BG148">
        <v>0.20837715853861341</v>
      </c>
      <c r="BH148">
        <v>0.20837715853861341</v>
      </c>
      <c r="BI148">
        <v>0.2022542247455987</v>
      </c>
      <c r="BJ148">
        <v>0.15202177628048008</v>
      </c>
      <c r="BK148">
        <v>7.9467020777209574E-2</v>
      </c>
      <c r="BL148">
        <v>1.879928844976643E-2</v>
      </c>
      <c r="BM148">
        <v>1.0933912585912975E-2</v>
      </c>
      <c r="BN148">
        <v>6.4615604541293711E-3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2.2403360578491183E-2</v>
      </c>
    </row>
    <row r="149" spans="1:73" x14ac:dyDescent="0.25">
      <c r="A149">
        <v>1194</v>
      </c>
      <c r="B149">
        <v>339.46137435298994</v>
      </c>
      <c r="C149">
        <v>1.3041829061248927E-3</v>
      </c>
      <c r="D149">
        <v>20</v>
      </c>
      <c r="E149">
        <v>617</v>
      </c>
      <c r="F149">
        <v>-577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6.9844405232540752E-3</v>
      </c>
      <c r="M149">
        <v>9.9330308960326602E-3</v>
      </c>
      <c r="N149">
        <v>2.3941118670437946E-2</v>
      </c>
      <c r="O149">
        <v>7.9679127721401677E-2</v>
      </c>
      <c r="P149">
        <v>0.1459085053585677</v>
      </c>
      <c r="Q149">
        <v>0.19694357216715605</v>
      </c>
      <c r="R149">
        <v>0.2096813414447383</v>
      </c>
      <c r="S149">
        <v>0.2096813414447383</v>
      </c>
      <c r="T149">
        <v>0.2096813414447383</v>
      </c>
      <c r="U149">
        <v>0.2096813414447383</v>
      </c>
      <c r="V149">
        <v>0.2096813414447383</v>
      </c>
      <c r="W149">
        <v>0.2096813414447383</v>
      </c>
      <c r="X149">
        <v>0.2096813414447383</v>
      </c>
      <c r="Y149">
        <v>0.2096813414447383</v>
      </c>
      <c r="Z149">
        <v>0.2096813414447383</v>
      </c>
      <c r="AA149">
        <v>0.2096813414447383</v>
      </c>
      <c r="AB149">
        <v>0.2096813414447383</v>
      </c>
      <c r="AC149">
        <v>0.2096813414447383</v>
      </c>
      <c r="AD149">
        <v>0.2096813414447383</v>
      </c>
      <c r="AE149">
        <v>0.2096813414447383</v>
      </c>
      <c r="AF149">
        <v>0.2096813414447383</v>
      </c>
      <c r="AG149">
        <v>0.2096813414447383</v>
      </c>
      <c r="AH149">
        <v>0.2096813414447383</v>
      </c>
      <c r="AI149">
        <v>0.2096813414447383</v>
      </c>
      <c r="AJ149">
        <v>0.2096813414447383</v>
      </c>
      <c r="AK149">
        <v>0.2096813414447383</v>
      </c>
      <c r="AL149">
        <v>0.2096813414447383</v>
      </c>
      <c r="AM149">
        <v>0.2096813414447383</v>
      </c>
      <c r="AN149">
        <v>0.2096813414447383</v>
      </c>
      <c r="AO149">
        <v>0.2096813414447383</v>
      </c>
      <c r="AP149">
        <v>0.2096813414447383</v>
      </c>
      <c r="AQ149">
        <v>0.2096813414447383</v>
      </c>
      <c r="AR149">
        <v>0.2096813414447383</v>
      </c>
      <c r="AS149">
        <v>0.2096813414447383</v>
      </c>
      <c r="AT149">
        <v>0.2096813414447383</v>
      </c>
      <c r="AU149">
        <v>0.2096813414447383</v>
      </c>
      <c r="AV149">
        <v>0.2096813414447383</v>
      </c>
      <c r="AW149">
        <v>0.2096813414447383</v>
      </c>
      <c r="AX149">
        <v>0.2096813414447383</v>
      </c>
      <c r="AY149">
        <v>0.2096813414447383</v>
      </c>
      <c r="AZ149">
        <v>0.2096813414447383</v>
      </c>
      <c r="BA149">
        <v>0.2096813414447383</v>
      </c>
      <c r="BB149">
        <v>0.2096813414447383</v>
      </c>
      <c r="BC149">
        <v>0.2096813414447383</v>
      </c>
      <c r="BD149">
        <v>0.2096813414447383</v>
      </c>
      <c r="BE149">
        <v>0.2096813414447383</v>
      </c>
      <c r="BF149">
        <v>0.2096813414447383</v>
      </c>
      <c r="BG149">
        <v>0.2096813414447383</v>
      </c>
      <c r="BH149">
        <v>0.2096813414447383</v>
      </c>
      <c r="BI149">
        <v>0.20355840765172359</v>
      </c>
      <c r="BJ149">
        <v>0.15332595918660497</v>
      </c>
      <c r="BK149">
        <v>7.9467020777209574E-2</v>
      </c>
      <c r="BL149">
        <v>1.879928844976643E-2</v>
      </c>
      <c r="BM149">
        <v>1.0933912585912975E-2</v>
      </c>
      <c r="BN149">
        <v>6.4615604541293711E-3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3.6389292153096442E-3</v>
      </c>
    </row>
    <row r="150" spans="1:73" x14ac:dyDescent="0.25">
      <c r="A150">
        <v>1189</v>
      </c>
      <c r="B150">
        <v>329.76350169151391</v>
      </c>
      <c r="C150">
        <v>1.2669244705371045E-3</v>
      </c>
      <c r="D150">
        <v>10</v>
      </c>
      <c r="E150">
        <v>604.5</v>
      </c>
      <c r="F150">
        <v>-584.5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6.9844405232540752E-3</v>
      </c>
      <c r="M150">
        <v>9.9330308960326602E-3</v>
      </c>
      <c r="N150">
        <v>2.3941118670437946E-2</v>
      </c>
      <c r="O150">
        <v>7.9679127721401677E-2</v>
      </c>
      <c r="P150">
        <v>0.1459085053585677</v>
      </c>
      <c r="Q150">
        <v>0.19694357216715605</v>
      </c>
      <c r="R150">
        <v>0.21094826591527541</v>
      </c>
      <c r="S150">
        <v>0.21094826591527541</v>
      </c>
      <c r="T150">
        <v>0.21094826591527541</v>
      </c>
      <c r="U150">
        <v>0.21094826591527541</v>
      </c>
      <c r="V150">
        <v>0.21094826591527541</v>
      </c>
      <c r="W150">
        <v>0.21094826591527541</v>
      </c>
      <c r="X150">
        <v>0.21094826591527541</v>
      </c>
      <c r="Y150">
        <v>0.21094826591527541</v>
      </c>
      <c r="Z150">
        <v>0.21094826591527541</v>
      </c>
      <c r="AA150">
        <v>0.21094826591527541</v>
      </c>
      <c r="AB150">
        <v>0.21094826591527541</v>
      </c>
      <c r="AC150">
        <v>0.21094826591527541</v>
      </c>
      <c r="AD150">
        <v>0.21094826591527541</v>
      </c>
      <c r="AE150">
        <v>0.21094826591527541</v>
      </c>
      <c r="AF150">
        <v>0.21094826591527541</v>
      </c>
      <c r="AG150">
        <v>0.21094826591527541</v>
      </c>
      <c r="AH150">
        <v>0.21094826591527541</v>
      </c>
      <c r="AI150">
        <v>0.21094826591527541</v>
      </c>
      <c r="AJ150">
        <v>0.21094826591527541</v>
      </c>
      <c r="AK150">
        <v>0.21094826591527541</v>
      </c>
      <c r="AL150">
        <v>0.21094826591527541</v>
      </c>
      <c r="AM150">
        <v>0.21094826591527541</v>
      </c>
      <c r="AN150">
        <v>0.21094826591527541</v>
      </c>
      <c r="AO150">
        <v>0.21094826591527541</v>
      </c>
      <c r="AP150">
        <v>0.21094826591527541</v>
      </c>
      <c r="AQ150">
        <v>0.21094826591527541</v>
      </c>
      <c r="AR150">
        <v>0.21094826591527541</v>
      </c>
      <c r="AS150">
        <v>0.21094826591527541</v>
      </c>
      <c r="AT150">
        <v>0.21094826591527541</v>
      </c>
      <c r="AU150">
        <v>0.21094826591527541</v>
      </c>
      <c r="AV150">
        <v>0.21094826591527541</v>
      </c>
      <c r="AW150">
        <v>0.21094826591527541</v>
      </c>
      <c r="AX150">
        <v>0.21094826591527541</v>
      </c>
      <c r="AY150">
        <v>0.21094826591527541</v>
      </c>
      <c r="AZ150">
        <v>0.21094826591527541</v>
      </c>
      <c r="BA150">
        <v>0.21094826591527541</v>
      </c>
      <c r="BB150">
        <v>0.21094826591527541</v>
      </c>
      <c r="BC150">
        <v>0.21094826591527541</v>
      </c>
      <c r="BD150">
        <v>0.21094826591527541</v>
      </c>
      <c r="BE150">
        <v>0.21094826591527541</v>
      </c>
      <c r="BF150">
        <v>0.21094826591527541</v>
      </c>
      <c r="BG150">
        <v>0.21094826591527541</v>
      </c>
      <c r="BH150">
        <v>0.21094826591527541</v>
      </c>
      <c r="BI150">
        <v>0.2048253321222607</v>
      </c>
      <c r="BJ150">
        <v>0.15332595918660497</v>
      </c>
      <c r="BK150">
        <v>7.9467020777209574E-2</v>
      </c>
      <c r="BL150">
        <v>1.879928844976643E-2</v>
      </c>
      <c r="BM150">
        <v>1.0933912585912975E-2</v>
      </c>
      <c r="BN150">
        <v>6.4615604541293711E-3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7.7453279267925002E-4</v>
      </c>
    </row>
    <row r="151" spans="1:73" x14ac:dyDescent="0.25">
      <c r="A151">
        <v>1189</v>
      </c>
      <c r="B151">
        <v>307.31722174447435</v>
      </c>
      <c r="C151">
        <v>1.1806876942063098E-3</v>
      </c>
      <c r="D151">
        <v>0</v>
      </c>
      <c r="E151">
        <v>594.5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6.9844405232540752E-3</v>
      </c>
      <c r="M151">
        <v>9.9330308960326602E-3</v>
      </c>
      <c r="N151">
        <v>2.3941118670437946E-2</v>
      </c>
      <c r="O151">
        <v>7.9679127721401677E-2</v>
      </c>
      <c r="P151">
        <v>0.1459085053585677</v>
      </c>
      <c r="Q151">
        <v>0.19812425986136237</v>
      </c>
      <c r="R151">
        <v>0.21212895360948172</v>
      </c>
      <c r="S151">
        <v>0.21212895360948172</v>
      </c>
      <c r="T151">
        <v>0.21212895360948172</v>
      </c>
      <c r="U151">
        <v>0.21212895360948172</v>
      </c>
      <c r="V151">
        <v>0.21212895360948172</v>
      </c>
      <c r="W151">
        <v>0.21212895360948172</v>
      </c>
      <c r="X151">
        <v>0.21212895360948172</v>
      </c>
      <c r="Y151">
        <v>0.21212895360948172</v>
      </c>
      <c r="Z151">
        <v>0.21212895360948172</v>
      </c>
      <c r="AA151">
        <v>0.21212895360948172</v>
      </c>
      <c r="AB151">
        <v>0.21212895360948172</v>
      </c>
      <c r="AC151">
        <v>0.21212895360948172</v>
      </c>
      <c r="AD151">
        <v>0.21212895360948172</v>
      </c>
      <c r="AE151">
        <v>0.21212895360948172</v>
      </c>
      <c r="AF151">
        <v>0.21212895360948172</v>
      </c>
      <c r="AG151">
        <v>0.21212895360948172</v>
      </c>
      <c r="AH151">
        <v>0.21212895360948172</v>
      </c>
      <c r="AI151">
        <v>0.21212895360948172</v>
      </c>
      <c r="AJ151">
        <v>0.21212895360948172</v>
      </c>
      <c r="AK151">
        <v>0.21212895360948172</v>
      </c>
      <c r="AL151">
        <v>0.21212895360948172</v>
      </c>
      <c r="AM151">
        <v>0.21212895360948172</v>
      </c>
      <c r="AN151">
        <v>0.21212895360948172</v>
      </c>
      <c r="AO151">
        <v>0.21212895360948172</v>
      </c>
      <c r="AP151">
        <v>0.21212895360948172</v>
      </c>
      <c r="AQ151">
        <v>0.21212895360948172</v>
      </c>
      <c r="AR151">
        <v>0.21212895360948172</v>
      </c>
      <c r="AS151">
        <v>0.21212895360948172</v>
      </c>
      <c r="AT151">
        <v>0.21212895360948172</v>
      </c>
      <c r="AU151">
        <v>0.21212895360948172</v>
      </c>
      <c r="AV151">
        <v>0.21212895360948172</v>
      </c>
      <c r="AW151">
        <v>0.21212895360948172</v>
      </c>
      <c r="AX151">
        <v>0.21212895360948172</v>
      </c>
      <c r="AY151">
        <v>0.21212895360948172</v>
      </c>
      <c r="AZ151">
        <v>0.21212895360948172</v>
      </c>
      <c r="BA151">
        <v>0.21212895360948172</v>
      </c>
      <c r="BB151">
        <v>0.21212895360948172</v>
      </c>
      <c r="BC151">
        <v>0.21212895360948172</v>
      </c>
      <c r="BD151">
        <v>0.21212895360948172</v>
      </c>
      <c r="BE151">
        <v>0.21212895360948172</v>
      </c>
      <c r="BF151">
        <v>0.21212895360948172</v>
      </c>
      <c r="BG151">
        <v>0.21212895360948172</v>
      </c>
      <c r="BH151">
        <v>0.21212895360948172</v>
      </c>
      <c r="BI151">
        <v>0.20600601981646702</v>
      </c>
      <c r="BJ151">
        <v>0.15332595918660497</v>
      </c>
      <c r="BK151">
        <v>7.9467020777209574E-2</v>
      </c>
      <c r="BL151">
        <v>1.879928844976643E-2</v>
      </c>
      <c r="BM151">
        <v>1.0933912585912975E-2</v>
      </c>
      <c r="BN151">
        <v>6.4615604541293711E-3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1178</v>
      </c>
      <c r="B152">
        <v>343.44565727164689</v>
      </c>
      <c r="C152">
        <v>1.3194901960502392E-3</v>
      </c>
      <c r="D152">
        <v>-10</v>
      </c>
      <c r="E152">
        <v>579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6.9844405232540752E-3</v>
      </c>
      <c r="M152">
        <v>9.9330308960326602E-3</v>
      </c>
      <c r="N152">
        <v>2.3941118670437946E-2</v>
      </c>
      <c r="O152">
        <v>7.9679127721401677E-2</v>
      </c>
      <c r="P152">
        <v>0.1459085053585677</v>
      </c>
      <c r="Q152">
        <v>0.19944375005741261</v>
      </c>
      <c r="R152">
        <v>0.21344844380553196</v>
      </c>
      <c r="S152">
        <v>0.21344844380553196</v>
      </c>
      <c r="T152">
        <v>0.21344844380553196</v>
      </c>
      <c r="U152">
        <v>0.21344844380553196</v>
      </c>
      <c r="V152">
        <v>0.21344844380553196</v>
      </c>
      <c r="W152">
        <v>0.21344844380553196</v>
      </c>
      <c r="X152">
        <v>0.21344844380553196</v>
      </c>
      <c r="Y152">
        <v>0.21344844380553196</v>
      </c>
      <c r="Z152">
        <v>0.21344844380553196</v>
      </c>
      <c r="AA152">
        <v>0.21344844380553196</v>
      </c>
      <c r="AB152">
        <v>0.21344844380553196</v>
      </c>
      <c r="AC152">
        <v>0.21344844380553196</v>
      </c>
      <c r="AD152">
        <v>0.21344844380553196</v>
      </c>
      <c r="AE152">
        <v>0.21344844380553196</v>
      </c>
      <c r="AF152">
        <v>0.21344844380553196</v>
      </c>
      <c r="AG152">
        <v>0.21344844380553196</v>
      </c>
      <c r="AH152">
        <v>0.21344844380553196</v>
      </c>
      <c r="AI152">
        <v>0.21344844380553196</v>
      </c>
      <c r="AJ152">
        <v>0.21344844380553196</v>
      </c>
      <c r="AK152">
        <v>0.21344844380553196</v>
      </c>
      <c r="AL152">
        <v>0.21344844380553196</v>
      </c>
      <c r="AM152">
        <v>0.21344844380553196</v>
      </c>
      <c r="AN152">
        <v>0.21344844380553196</v>
      </c>
      <c r="AO152">
        <v>0.21344844380553196</v>
      </c>
      <c r="AP152">
        <v>0.21344844380553196</v>
      </c>
      <c r="AQ152">
        <v>0.21344844380553196</v>
      </c>
      <c r="AR152">
        <v>0.21344844380553196</v>
      </c>
      <c r="AS152">
        <v>0.21344844380553196</v>
      </c>
      <c r="AT152">
        <v>0.21344844380553196</v>
      </c>
      <c r="AU152">
        <v>0.21344844380553196</v>
      </c>
      <c r="AV152">
        <v>0.21344844380553196</v>
      </c>
      <c r="AW152">
        <v>0.21344844380553196</v>
      </c>
      <c r="AX152">
        <v>0.21344844380553196</v>
      </c>
      <c r="AY152">
        <v>0.21344844380553196</v>
      </c>
      <c r="AZ152">
        <v>0.21344844380553196</v>
      </c>
      <c r="BA152">
        <v>0.21344844380553196</v>
      </c>
      <c r="BB152">
        <v>0.21344844380553196</v>
      </c>
      <c r="BC152">
        <v>0.21344844380553196</v>
      </c>
      <c r="BD152">
        <v>0.21344844380553196</v>
      </c>
      <c r="BE152">
        <v>0.21344844380553196</v>
      </c>
      <c r="BF152">
        <v>0.21344844380553196</v>
      </c>
      <c r="BG152">
        <v>0.21344844380553196</v>
      </c>
      <c r="BH152">
        <v>0.21344844380553196</v>
      </c>
      <c r="BI152">
        <v>0.20600601981646702</v>
      </c>
      <c r="BJ152">
        <v>0.15332595918660497</v>
      </c>
      <c r="BK152">
        <v>7.9467020777209574E-2</v>
      </c>
      <c r="BL152">
        <v>1.879928844976643E-2</v>
      </c>
      <c r="BM152">
        <v>1.0933912585912975E-2</v>
      </c>
      <c r="BN152">
        <v>6.4615604541293711E-3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1178</v>
      </c>
      <c r="B153">
        <v>325.63996660441421</v>
      </c>
      <c r="C153">
        <v>1.2510821851411541E-3</v>
      </c>
      <c r="D153">
        <v>-20</v>
      </c>
      <c r="E153">
        <v>569</v>
      </c>
      <c r="F153">
        <v>-609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6.9844405232540752E-3</v>
      </c>
      <c r="M153">
        <v>9.9330308960326602E-3</v>
      </c>
      <c r="N153">
        <v>2.3941118670437946E-2</v>
      </c>
      <c r="O153">
        <v>7.9679127721401677E-2</v>
      </c>
      <c r="P153">
        <v>0.1459085053585677</v>
      </c>
      <c r="Q153">
        <v>0.20069483224255377</v>
      </c>
      <c r="R153">
        <v>0.21469952599067313</v>
      </c>
      <c r="S153">
        <v>0.21469952599067313</v>
      </c>
      <c r="T153">
        <v>0.21469952599067313</v>
      </c>
      <c r="U153">
        <v>0.21469952599067313</v>
      </c>
      <c r="V153">
        <v>0.21469952599067313</v>
      </c>
      <c r="W153">
        <v>0.21469952599067313</v>
      </c>
      <c r="X153">
        <v>0.21469952599067313</v>
      </c>
      <c r="Y153">
        <v>0.21469952599067313</v>
      </c>
      <c r="Z153">
        <v>0.21469952599067313</v>
      </c>
      <c r="AA153">
        <v>0.21469952599067313</v>
      </c>
      <c r="AB153">
        <v>0.21469952599067313</v>
      </c>
      <c r="AC153">
        <v>0.21469952599067313</v>
      </c>
      <c r="AD153">
        <v>0.21469952599067313</v>
      </c>
      <c r="AE153">
        <v>0.21469952599067313</v>
      </c>
      <c r="AF153">
        <v>0.21469952599067313</v>
      </c>
      <c r="AG153">
        <v>0.21469952599067313</v>
      </c>
      <c r="AH153">
        <v>0.21469952599067313</v>
      </c>
      <c r="AI153">
        <v>0.21469952599067313</v>
      </c>
      <c r="AJ153">
        <v>0.21469952599067313</v>
      </c>
      <c r="AK153">
        <v>0.21469952599067313</v>
      </c>
      <c r="AL153">
        <v>0.21469952599067313</v>
      </c>
      <c r="AM153">
        <v>0.21469952599067313</v>
      </c>
      <c r="AN153">
        <v>0.21469952599067313</v>
      </c>
      <c r="AO153">
        <v>0.21469952599067313</v>
      </c>
      <c r="AP153">
        <v>0.21469952599067313</v>
      </c>
      <c r="AQ153">
        <v>0.21469952599067313</v>
      </c>
      <c r="AR153">
        <v>0.21469952599067313</v>
      </c>
      <c r="AS153">
        <v>0.21469952599067313</v>
      </c>
      <c r="AT153">
        <v>0.21469952599067313</v>
      </c>
      <c r="AU153">
        <v>0.21469952599067313</v>
      </c>
      <c r="AV153">
        <v>0.21469952599067313</v>
      </c>
      <c r="AW153">
        <v>0.21469952599067313</v>
      </c>
      <c r="AX153">
        <v>0.21469952599067313</v>
      </c>
      <c r="AY153">
        <v>0.21469952599067313</v>
      </c>
      <c r="AZ153">
        <v>0.21469952599067313</v>
      </c>
      <c r="BA153">
        <v>0.21469952599067313</v>
      </c>
      <c r="BB153">
        <v>0.21469952599067313</v>
      </c>
      <c r="BC153">
        <v>0.21469952599067313</v>
      </c>
      <c r="BD153">
        <v>0.21469952599067313</v>
      </c>
      <c r="BE153">
        <v>0.21469952599067313</v>
      </c>
      <c r="BF153">
        <v>0.21469952599067313</v>
      </c>
      <c r="BG153">
        <v>0.21469952599067313</v>
      </c>
      <c r="BH153">
        <v>0.21469952599067313</v>
      </c>
      <c r="BI153">
        <v>0.20600601981646702</v>
      </c>
      <c r="BJ153">
        <v>0.15332595918660497</v>
      </c>
      <c r="BK153">
        <v>7.9467020777209574E-2</v>
      </c>
      <c r="BL153">
        <v>1.879928844976643E-2</v>
      </c>
      <c r="BM153">
        <v>1.0933912585912975E-2</v>
      </c>
      <c r="BN153">
        <v>6.4615604541293711E-3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4.1301267490711779E-3</v>
      </c>
      <c r="BU153">
        <v>0</v>
      </c>
    </row>
    <row r="154" spans="1:73" x14ac:dyDescent="0.25">
      <c r="A154">
        <v>1178</v>
      </c>
      <c r="B154">
        <v>333.11360813775889</v>
      </c>
      <c r="C154">
        <v>1.2797953061932056E-3</v>
      </c>
      <c r="D154">
        <v>-30</v>
      </c>
      <c r="E154">
        <v>559</v>
      </c>
      <c r="F154">
        <v>-619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6.9844405232540752E-3</v>
      </c>
      <c r="M154">
        <v>9.9330308960326602E-3</v>
      </c>
      <c r="N154">
        <v>2.3941118670437946E-2</v>
      </c>
      <c r="O154">
        <v>7.9679127721401677E-2</v>
      </c>
      <c r="P154">
        <v>0.14718830066476091</v>
      </c>
      <c r="Q154">
        <v>0.20197462754874698</v>
      </c>
      <c r="R154">
        <v>0.21597932129686634</v>
      </c>
      <c r="S154">
        <v>0.21597932129686634</v>
      </c>
      <c r="T154">
        <v>0.21597932129686634</v>
      </c>
      <c r="U154">
        <v>0.21597932129686634</v>
      </c>
      <c r="V154">
        <v>0.21597932129686634</v>
      </c>
      <c r="W154">
        <v>0.21597932129686634</v>
      </c>
      <c r="X154">
        <v>0.21597932129686634</v>
      </c>
      <c r="Y154">
        <v>0.21597932129686634</v>
      </c>
      <c r="Z154">
        <v>0.21597932129686634</v>
      </c>
      <c r="AA154">
        <v>0.21597932129686634</v>
      </c>
      <c r="AB154">
        <v>0.21597932129686634</v>
      </c>
      <c r="AC154">
        <v>0.21597932129686634</v>
      </c>
      <c r="AD154">
        <v>0.21597932129686634</v>
      </c>
      <c r="AE154">
        <v>0.21597932129686634</v>
      </c>
      <c r="AF154">
        <v>0.21597932129686634</v>
      </c>
      <c r="AG154">
        <v>0.21597932129686634</v>
      </c>
      <c r="AH154">
        <v>0.21597932129686634</v>
      </c>
      <c r="AI154">
        <v>0.21597932129686634</v>
      </c>
      <c r="AJ154">
        <v>0.21597932129686634</v>
      </c>
      <c r="AK154">
        <v>0.21597932129686634</v>
      </c>
      <c r="AL154">
        <v>0.21597932129686634</v>
      </c>
      <c r="AM154">
        <v>0.21597932129686634</v>
      </c>
      <c r="AN154">
        <v>0.21597932129686634</v>
      </c>
      <c r="AO154">
        <v>0.21597932129686634</v>
      </c>
      <c r="AP154">
        <v>0.21597932129686634</v>
      </c>
      <c r="AQ154">
        <v>0.21597932129686634</v>
      </c>
      <c r="AR154">
        <v>0.21597932129686634</v>
      </c>
      <c r="AS154">
        <v>0.21597932129686634</v>
      </c>
      <c r="AT154">
        <v>0.21597932129686634</v>
      </c>
      <c r="AU154">
        <v>0.21597932129686634</v>
      </c>
      <c r="AV154">
        <v>0.21597932129686634</v>
      </c>
      <c r="AW154">
        <v>0.21597932129686634</v>
      </c>
      <c r="AX154">
        <v>0.21597932129686634</v>
      </c>
      <c r="AY154">
        <v>0.21597932129686634</v>
      </c>
      <c r="AZ154">
        <v>0.21597932129686634</v>
      </c>
      <c r="BA154">
        <v>0.21597932129686634</v>
      </c>
      <c r="BB154">
        <v>0.21597932129686634</v>
      </c>
      <c r="BC154">
        <v>0.21597932129686634</v>
      </c>
      <c r="BD154">
        <v>0.21597932129686634</v>
      </c>
      <c r="BE154">
        <v>0.21597932129686634</v>
      </c>
      <c r="BF154">
        <v>0.21597932129686634</v>
      </c>
      <c r="BG154">
        <v>0.21597932129686634</v>
      </c>
      <c r="BH154">
        <v>0.21469952599067313</v>
      </c>
      <c r="BI154">
        <v>0.20600601981646702</v>
      </c>
      <c r="BJ154">
        <v>0.15332595918660497</v>
      </c>
      <c r="BK154">
        <v>7.9467020777209574E-2</v>
      </c>
      <c r="BL154">
        <v>1.879928844976643E-2</v>
      </c>
      <c r="BM154">
        <v>1.0933912585912975E-2</v>
      </c>
      <c r="BN154">
        <v>6.4615604541293711E-3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9.3714043494152466E-3</v>
      </c>
      <c r="BU154">
        <v>0</v>
      </c>
    </row>
    <row r="155" spans="1:73" x14ac:dyDescent="0.25">
      <c r="A155">
        <v>1178</v>
      </c>
      <c r="B155">
        <v>317.72634671999998</v>
      </c>
      <c r="C155">
        <v>1.2206787031588682E-3</v>
      </c>
      <c r="D155">
        <v>-40</v>
      </c>
      <c r="E155">
        <v>549</v>
      </c>
      <c r="F155">
        <v>-629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6.9844405232540752E-3</v>
      </c>
      <c r="M155">
        <v>9.9330308960326602E-3</v>
      </c>
      <c r="N155">
        <v>2.3941118670437946E-2</v>
      </c>
      <c r="O155">
        <v>7.9679127721401677E-2</v>
      </c>
      <c r="P155">
        <v>0.14840897936791977</v>
      </c>
      <c r="Q155">
        <v>0.20319530625190585</v>
      </c>
      <c r="R155">
        <v>0.21720000000002521</v>
      </c>
      <c r="S155">
        <v>0.21720000000002521</v>
      </c>
      <c r="T155">
        <v>0.21720000000002521</v>
      </c>
      <c r="U155">
        <v>0.21720000000002521</v>
      </c>
      <c r="V155">
        <v>0.21720000000002521</v>
      </c>
      <c r="W155">
        <v>0.21720000000002521</v>
      </c>
      <c r="X155">
        <v>0.21720000000002521</v>
      </c>
      <c r="Y155">
        <v>0.21720000000002521</v>
      </c>
      <c r="Z155">
        <v>0.21720000000002521</v>
      </c>
      <c r="AA155">
        <v>0.21720000000002521</v>
      </c>
      <c r="AB155">
        <v>0.21720000000002521</v>
      </c>
      <c r="AC155">
        <v>0.21720000000002521</v>
      </c>
      <c r="AD155">
        <v>0.21720000000002521</v>
      </c>
      <c r="AE155">
        <v>0.21720000000002521</v>
      </c>
      <c r="AF155">
        <v>0.21720000000002521</v>
      </c>
      <c r="AG155">
        <v>0.21720000000002521</v>
      </c>
      <c r="AH155">
        <v>0.21720000000002521</v>
      </c>
      <c r="AI155">
        <v>0.21720000000002521</v>
      </c>
      <c r="AJ155">
        <v>0.21720000000002521</v>
      </c>
      <c r="AK155">
        <v>0.21720000000002521</v>
      </c>
      <c r="AL155">
        <v>0.21720000000002521</v>
      </c>
      <c r="AM155">
        <v>0.21720000000002521</v>
      </c>
      <c r="AN155">
        <v>0.21720000000002521</v>
      </c>
      <c r="AO155">
        <v>0.21720000000002521</v>
      </c>
      <c r="AP155">
        <v>0.21720000000002521</v>
      </c>
      <c r="AQ155">
        <v>0.21720000000002521</v>
      </c>
      <c r="AR155">
        <v>0.21720000000002521</v>
      </c>
      <c r="AS155">
        <v>0.21720000000002521</v>
      </c>
      <c r="AT155">
        <v>0.21720000000002521</v>
      </c>
      <c r="AU155">
        <v>0.21720000000002521</v>
      </c>
      <c r="AV155">
        <v>0.21720000000002521</v>
      </c>
      <c r="AW155">
        <v>0.21720000000002521</v>
      </c>
      <c r="AX155">
        <v>0.21720000000002521</v>
      </c>
      <c r="AY155">
        <v>0.21720000000002521</v>
      </c>
      <c r="AZ155">
        <v>0.21720000000002521</v>
      </c>
      <c r="BA155">
        <v>0.21720000000002521</v>
      </c>
      <c r="BB155">
        <v>0.21720000000002521</v>
      </c>
      <c r="BC155">
        <v>0.21720000000002521</v>
      </c>
      <c r="BD155">
        <v>0.21720000000002521</v>
      </c>
      <c r="BE155">
        <v>0.21720000000002521</v>
      </c>
      <c r="BF155">
        <v>0.21720000000002521</v>
      </c>
      <c r="BG155">
        <v>0.21720000000002521</v>
      </c>
      <c r="BH155">
        <v>0.21469952599067313</v>
      </c>
      <c r="BI155">
        <v>0.20600601981646702</v>
      </c>
      <c r="BJ155">
        <v>0.15332595918660497</v>
      </c>
      <c r="BK155">
        <v>7.9467020777209574E-2</v>
      </c>
      <c r="BL155">
        <v>1.879928844976643E-2</v>
      </c>
      <c r="BM155">
        <v>1.0933912585912975E-2</v>
      </c>
      <c r="BN155">
        <v>6.4615604541293711E-3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1.6383142070927226E-2</v>
      </c>
      <c r="BU15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abSelected="1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545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546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766.39599999999996</v>
      </c>
      <c r="D3">
        <f>G3-C3</f>
        <v>0.10700000000008458</v>
      </c>
      <c r="E3">
        <v>0</v>
      </c>
      <c r="F3">
        <v>107.5</v>
      </c>
      <c r="G3">
        <v>766.50300000000004</v>
      </c>
      <c r="H3">
        <f>G3-D$3</f>
        <v>766.39599999999996</v>
      </c>
      <c r="I3">
        <v>0</v>
      </c>
      <c r="J3">
        <v>107.5</v>
      </c>
      <c r="K3">
        <v>766.01900000000001</v>
      </c>
      <c r="M3" s="1">
        <f>IF($D$4&lt;&gt;"",D3,C3)-IF($O$4&lt;&gt;"",O3,IF($H$4&lt;&gt;"",H3,G3))</f>
        <v>0</v>
      </c>
      <c r="N3" s="1">
        <f>IF($H$4&lt;&gt;"",H3,G3)-IF($L$4&lt;&gt;"",L3,K3)</f>
        <v>0.37699999999995271</v>
      </c>
      <c r="O3">
        <v>766.39599999999996</v>
      </c>
      <c r="U3">
        <v>0</v>
      </c>
      <c r="V3">
        <v>110</v>
      </c>
      <c r="W3">
        <v>766.59699999999998</v>
      </c>
      <c r="X3">
        <f>AA3-W3</f>
        <v>8.6000000000012733E-2</v>
      </c>
      <c r="Y3">
        <v>0</v>
      </c>
      <c r="Z3">
        <v>107.5</v>
      </c>
      <c r="AA3">
        <v>766.68299999999999</v>
      </c>
      <c r="AB3">
        <f>AA3-X$3</f>
        <v>766.59699999999998</v>
      </c>
      <c r="AC3">
        <v>0</v>
      </c>
      <c r="AD3">
        <v>107.5</v>
      </c>
      <c r="AE3">
        <v>766.17899999999997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0.41800000000000637</v>
      </c>
    </row>
    <row r="4" spans="1:34" x14ac:dyDescent="0.25">
      <c r="A4">
        <v>1</v>
      </c>
      <c r="B4">
        <v>135</v>
      </c>
      <c r="C4">
        <v>766.4</v>
      </c>
      <c r="E4">
        <v>1</v>
      </c>
      <c r="F4">
        <v>132.5</v>
      </c>
      <c r="G4">
        <v>766.49599999999998</v>
      </c>
      <c r="H4">
        <f t="shared" ref="H4:H67" si="0">G4-D$3</f>
        <v>766.3889999999999</v>
      </c>
      <c r="I4">
        <v>1</v>
      </c>
      <c r="J4">
        <v>132.5</v>
      </c>
      <c r="K4">
        <v>766.01900000000001</v>
      </c>
      <c r="M4" s="1">
        <f t="shared" ref="M4:M67" si="1">IF($D$4&lt;&gt;"",D4,C4)-IF($O$4&lt;&gt;"",O4,IF($H$4&lt;&gt;"",H4,G4))</f>
        <v>1.0265623306395355E-2</v>
      </c>
      <c r="N4" s="1">
        <f t="shared" ref="N4:N67" si="2">IF($H$4&lt;&gt;"",H4,G4)-IF($L$4&lt;&gt;"",L4,K4)</f>
        <v>0.36999999999989086</v>
      </c>
      <c r="O4">
        <v>766.38973437669358</v>
      </c>
      <c r="U4">
        <v>1</v>
      </c>
      <c r="V4">
        <v>135</v>
      </c>
      <c r="W4">
        <v>766.59799999999996</v>
      </c>
      <c r="Y4">
        <v>1</v>
      </c>
      <c r="Z4">
        <v>132.5</v>
      </c>
      <c r="AA4">
        <v>766.68100000000004</v>
      </c>
      <c r="AB4">
        <f t="shared" ref="AB4:AB67" si="3">AA4-X$3</f>
        <v>766.59500000000003</v>
      </c>
      <c r="AC4">
        <v>1</v>
      </c>
      <c r="AD4">
        <v>132.5</v>
      </c>
      <c r="AE4">
        <v>766.18399999999997</v>
      </c>
      <c r="AG4" s="1">
        <f t="shared" ref="AG4:AG67" si="4">IF($X$4&lt;&gt;"",X4,W4)-IF($AI$4&lt;&gt;"",AI4,IF($AB$4&lt;&gt;"",AB4,AA4))</f>
        <v>2.9999999999290594E-3</v>
      </c>
      <c r="AH4" s="1">
        <f t="shared" ref="AH4:AH67" si="5">IF($AB$4&lt;&gt;"",AB4,AA4)-IF($AF$4&lt;&gt;"",AF4,AE4)</f>
        <v>0.41100000000005821</v>
      </c>
    </row>
    <row r="5" spans="1:34" x14ac:dyDescent="0.25">
      <c r="A5">
        <v>2</v>
      </c>
      <c r="B5">
        <v>160</v>
      </c>
      <c r="C5">
        <v>766.40200000000004</v>
      </c>
      <c r="E5">
        <v>2</v>
      </c>
      <c r="F5">
        <v>157.5</v>
      </c>
      <c r="G5">
        <v>766.49099999999999</v>
      </c>
      <c r="H5">
        <f t="shared" si="0"/>
        <v>766.3839999999999</v>
      </c>
      <c r="I5">
        <v>2</v>
      </c>
      <c r="J5">
        <v>157.5</v>
      </c>
      <c r="K5">
        <v>766.01900000000001</v>
      </c>
      <c r="M5" s="1">
        <f t="shared" si="1"/>
        <v>1.6531247152101969E-2</v>
      </c>
      <c r="N5" s="1">
        <f t="shared" si="2"/>
        <v>0.36499999999989541</v>
      </c>
      <c r="O5">
        <v>766.38546875284794</v>
      </c>
      <c r="U5">
        <v>2</v>
      </c>
      <c r="V5">
        <v>160</v>
      </c>
      <c r="W5">
        <v>766.59900000000005</v>
      </c>
      <c r="Y5">
        <v>2</v>
      </c>
      <c r="Z5">
        <v>157.5</v>
      </c>
      <c r="AA5">
        <v>766.66800000000001</v>
      </c>
      <c r="AB5">
        <f t="shared" si="3"/>
        <v>766.58199999999999</v>
      </c>
      <c r="AC5">
        <v>2</v>
      </c>
      <c r="AD5">
        <v>157.5</v>
      </c>
      <c r="AE5">
        <v>766.18200000000002</v>
      </c>
      <c r="AG5" s="1">
        <f t="shared" si="4"/>
        <v>1.7000000000052751E-2</v>
      </c>
      <c r="AH5" s="1">
        <f t="shared" si="5"/>
        <v>0.39999999999997726</v>
      </c>
    </row>
    <row r="6" spans="1:34" x14ac:dyDescent="0.25">
      <c r="A6">
        <v>3</v>
      </c>
      <c r="B6">
        <v>185</v>
      </c>
      <c r="C6">
        <v>766.40300000000002</v>
      </c>
      <c r="E6">
        <v>3</v>
      </c>
      <c r="F6">
        <v>182.5</v>
      </c>
      <c r="G6">
        <v>766.47799999999995</v>
      </c>
      <c r="H6">
        <f t="shared" si="0"/>
        <v>766.37099999999987</v>
      </c>
      <c r="I6">
        <v>3</v>
      </c>
      <c r="J6">
        <v>182.5</v>
      </c>
      <c r="K6">
        <v>766.01599999999996</v>
      </c>
      <c r="M6" s="1">
        <f t="shared" si="1"/>
        <v>2.9796868840548996E-2</v>
      </c>
      <c r="N6" s="1">
        <f t="shared" si="2"/>
        <v>0.3549999999999045</v>
      </c>
      <c r="O6">
        <v>766.37320313115947</v>
      </c>
      <c r="U6">
        <v>3</v>
      </c>
      <c r="V6">
        <v>185</v>
      </c>
      <c r="W6">
        <v>766.59799999999996</v>
      </c>
      <c r="Y6">
        <v>3</v>
      </c>
      <c r="Z6">
        <v>182.5</v>
      </c>
      <c r="AA6">
        <v>766.65499999999997</v>
      </c>
      <c r="AB6">
        <f t="shared" si="3"/>
        <v>766.56899999999996</v>
      </c>
      <c r="AC6">
        <v>3</v>
      </c>
      <c r="AD6">
        <v>182.5</v>
      </c>
      <c r="AE6">
        <v>766.18499999999995</v>
      </c>
      <c r="AG6" s="1">
        <f t="shared" si="4"/>
        <v>2.8999999999996362E-2</v>
      </c>
      <c r="AH6" s="1">
        <f t="shared" si="5"/>
        <v>0.38400000000001455</v>
      </c>
    </row>
    <row r="7" spans="1:34" x14ac:dyDescent="0.25">
      <c r="A7">
        <v>4</v>
      </c>
      <c r="B7">
        <v>210</v>
      </c>
      <c r="C7">
        <v>766.40300000000002</v>
      </c>
      <c r="E7">
        <v>4</v>
      </c>
      <c r="F7">
        <v>207.5</v>
      </c>
      <c r="G7">
        <v>766.48199999999997</v>
      </c>
      <c r="H7">
        <f t="shared" si="0"/>
        <v>766.37499999999989</v>
      </c>
      <c r="I7">
        <v>4</v>
      </c>
      <c r="J7">
        <v>207.5</v>
      </c>
      <c r="K7">
        <v>766.01400000000001</v>
      </c>
      <c r="M7" s="1">
        <f t="shared" si="1"/>
        <v>2.5062495113047589E-2</v>
      </c>
      <c r="N7" s="1">
        <f t="shared" si="2"/>
        <v>0.36099999999987631</v>
      </c>
      <c r="O7">
        <v>766.37793750488697</v>
      </c>
      <c r="U7">
        <v>4</v>
      </c>
      <c r="V7">
        <v>210</v>
      </c>
      <c r="W7">
        <v>766.59799999999996</v>
      </c>
      <c r="Y7">
        <v>4</v>
      </c>
      <c r="Z7">
        <v>207.5</v>
      </c>
      <c r="AA7">
        <v>766.66499999999996</v>
      </c>
      <c r="AB7">
        <f t="shared" si="3"/>
        <v>766.57899999999995</v>
      </c>
      <c r="AC7">
        <v>4</v>
      </c>
      <c r="AD7">
        <v>207.5</v>
      </c>
      <c r="AE7">
        <v>766.18399999999997</v>
      </c>
      <c r="AG7" s="1">
        <f t="shared" si="4"/>
        <v>1.9000000000005457E-2</v>
      </c>
      <c r="AH7" s="1">
        <f t="shared" si="5"/>
        <v>0.39499999999998181</v>
      </c>
    </row>
    <row r="8" spans="1:34" x14ac:dyDescent="0.25">
      <c r="A8">
        <v>5</v>
      </c>
      <c r="B8">
        <v>235</v>
      </c>
      <c r="C8">
        <v>766.40300000000002</v>
      </c>
      <c r="E8">
        <v>5</v>
      </c>
      <c r="F8">
        <v>232.5</v>
      </c>
      <c r="G8">
        <v>766.46799999999996</v>
      </c>
      <c r="H8">
        <f t="shared" si="0"/>
        <v>766.36099999999988</v>
      </c>
      <c r="I8">
        <v>5</v>
      </c>
      <c r="J8">
        <v>232.5</v>
      </c>
      <c r="K8">
        <v>766.01499999999999</v>
      </c>
      <c r="M8" s="1">
        <f t="shared" si="1"/>
        <v>3.8328116531829437E-2</v>
      </c>
      <c r="N8" s="1">
        <f t="shared" si="2"/>
        <v>0.34599999999988995</v>
      </c>
      <c r="O8">
        <v>766.36467188346819</v>
      </c>
      <c r="U8">
        <v>5</v>
      </c>
      <c r="V8">
        <v>235</v>
      </c>
      <c r="W8">
        <v>766.59699999999998</v>
      </c>
      <c r="Y8">
        <v>5</v>
      </c>
      <c r="Z8">
        <v>232.5</v>
      </c>
      <c r="AA8">
        <v>766.65800000000002</v>
      </c>
      <c r="AB8">
        <f t="shared" si="3"/>
        <v>766.572</v>
      </c>
      <c r="AC8">
        <v>5</v>
      </c>
      <c r="AD8">
        <v>232.5</v>
      </c>
      <c r="AE8">
        <v>766.18600000000004</v>
      </c>
      <c r="AG8" s="1">
        <f t="shared" si="4"/>
        <v>2.4999999999977263E-2</v>
      </c>
      <c r="AH8" s="1">
        <f t="shared" si="5"/>
        <v>0.38599999999996726</v>
      </c>
    </row>
    <row r="9" spans="1:34" x14ac:dyDescent="0.25">
      <c r="A9">
        <v>6</v>
      </c>
      <c r="B9">
        <v>260</v>
      </c>
      <c r="C9">
        <v>766.404</v>
      </c>
      <c r="E9">
        <v>6</v>
      </c>
      <c r="F9">
        <v>257.5</v>
      </c>
      <c r="G9">
        <v>766.41200000000003</v>
      </c>
      <c r="H9">
        <f t="shared" si="0"/>
        <v>766.30499999999995</v>
      </c>
      <c r="I9">
        <v>6</v>
      </c>
      <c r="J9">
        <v>257.5</v>
      </c>
      <c r="K9">
        <v>766.01300000000003</v>
      </c>
      <c r="M9" s="1">
        <f t="shared" si="1"/>
        <v>9.4593726625021191E-2</v>
      </c>
      <c r="N9" s="1">
        <f t="shared" si="2"/>
        <v>0.29199999999991633</v>
      </c>
      <c r="O9">
        <v>766.30940627337498</v>
      </c>
      <c r="Q9" t="s">
        <v>4</v>
      </c>
      <c r="R9" t="s">
        <v>5</v>
      </c>
      <c r="U9">
        <v>6</v>
      </c>
      <c r="V9">
        <v>260</v>
      </c>
      <c r="W9">
        <v>766.59699999999998</v>
      </c>
      <c r="Y9">
        <v>6</v>
      </c>
      <c r="Z9">
        <v>257.5</v>
      </c>
      <c r="AA9">
        <v>766.60299999999995</v>
      </c>
      <c r="AB9">
        <f t="shared" si="3"/>
        <v>766.51699999999994</v>
      </c>
      <c r="AC9">
        <v>6</v>
      </c>
      <c r="AD9">
        <v>257.5</v>
      </c>
      <c r="AE9">
        <v>766.18499999999995</v>
      </c>
      <c r="AG9" s="1">
        <f t="shared" si="4"/>
        <v>8.0000000000040927E-2</v>
      </c>
      <c r="AH9" s="1">
        <f t="shared" si="5"/>
        <v>0.33199999999999363</v>
      </c>
    </row>
    <row r="10" spans="1:34" x14ac:dyDescent="0.25">
      <c r="A10">
        <v>7</v>
      </c>
      <c r="B10">
        <v>285</v>
      </c>
      <c r="C10">
        <v>766.40300000000002</v>
      </c>
      <c r="E10">
        <v>7</v>
      </c>
      <c r="F10">
        <v>282.5</v>
      </c>
      <c r="G10">
        <v>766.34</v>
      </c>
      <c r="H10">
        <f t="shared" si="0"/>
        <v>766.23299999999995</v>
      </c>
      <c r="I10">
        <v>7</v>
      </c>
      <c r="J10">
        <v>282.5</v>
      </c>
      <c r="K10">
        <v>766.01300000000003</v>
      </c>
      <c r="M10" s="1">
        <f t="shared" si="1"/>
        <v>0.16485933240403483</v>
      </c>
      <c r="N10" s="1">
        <f t="shared" si="2"/>
        <v>0.2199999999999136</v>
      </c>
      <c r="O10">
        <v>766.23814066759599</v>
      </c>
      <c r="P10" t="s">
        <v>3</v>
      </c>
      <c r="Q10">
        <f>MAX(M3:M67)</f>
        <v>0.23339056391614577</v>
      </c>
      <c r="R10">
        <f>MAX(AG3:AG67)</f>
        <v>0.22300000000007003</v>
      </c>
      <c r="U10">
        <v>7</v>
      </c>
      <c r="V10">
        <v>285</v>
      </c>
      <c r="W10">
        <v>766.596</v>
      </c>
      <c r="Y10">
        <v>7</v>
      </c>
      <c r="Z10">
        <v>282.5</v>
      </c>
      <c r="AA10">
        <v>766.53399999999999</v>
      </c>
      <c r="AB10">
        <f t="shared" si="3"/>
        <v>766.44799999999998</v>
      </c>
      <c r="AC10">
        <v>7</v>
      </c>
      <c r="AD10">
        <v>282.5</v>
      </c>
      <c r="AE10">
        <v>766.18600000000004</v>
      </c>
      <c r="AG10" s="1">
        <f t="shared" si="4"/>
        <v>0.14800000000002456</v>
      </c>
      <c r="AH10" s="1">
        <f t="shared" si="5"/>
        <v>0.26199999999994361</v>
      </c>
    </row>
    <row r="11" spans="1:34" x14ac:dyDescent="0.25">
      <c r="A11">
        <v>8</v>
      </c>
      <c r="B11">
        <v>310</v>
      </c>
      <c r="C11">
        <v>766.404</v>
      </c>
      <c r="E11">
        <v>8</v>
      </c>
      <c r="F11">
        <v>307.5</v>
      </c>
      <c r="G11">
        <v>766.29899999999998</v>
      </c>
      <c r="H11">
        <f t="shared" si="0"/>
        <v>766.19199999999989</v>
      </c>
      <c r="I11">
        <v>8</v>
      </c>
      <c r="J11">
        <v>307.5</v>
      </c>
      <c r="K11">
        <v>766.01199999999994</v>
      </c>
      <c r="M11" s="1">
        <f t="shared" si="1"/>
        <v>0.20612494654210423</v>
      </c>
      <c r="N11" s="1">
        <f t="shared" si="2"/>
        <v>0.17999999999994998</v>
      </c>
      <c r="O11">
        <v>766.19787505345789</v>
      </c>
      <c r="P11" t="s">
        <v>11</v>
      </c>
      <c r="Q11">
        <f>MIN(N3:N67)</f>
        <v>0.13799999999991996</v>
      </c>
      <c r="R11">
        <f>MIN(AH3:AH67)</f>
        <v>0.19499999999993634</v>
      </c>
      <c r="U11">
        <v>8</v>
      </c>
      <c r="V11">
        <v>310</v>
      </c>
      <c r="W11">
        <v>766.59699999999998</v>
      </c>
      <c r="Y11">
        <v>8</v>
      </c>
      <c r="Z11">
        <v>307.5</v>
      </c>
      <c r="AA11">
        <v>766.48800000000006</v>
      </c>
      <c r="AB11">
        <f t="shared" si="3"/>
        <v>766.40200000000004</v>
      </c>
      <c r="AC11">
        <v>8</v>
      </c>
      <c r="AD11">
        <v>307.5</v>
      </c>
      <c r="AE11">
        <v>766.18600000000004</v>
      </c>
      <c r="AG11" s="1">
        <f t="shared" si="4"/>
        <v>0.19499999999993634</v>
      </c>
      <c r="AH11" s="1">
        <f t="shared" si="5"/>
        <v>0.21600000000000819</v>
      </c>
    </row>
    <row r="12" spans="1:34" x14ac:dyDescent="0.25">
      <c r="A12">
        <v>9</v>
      </c>
      <c r="B12">
        <v>335</v>
      </c>
      <c r="C12">
        <v>766.40300000000002</v>
      </c>
      <c r="E12">
        <v>9</v>
      </c>
      <c r="F12">
        <v>332.5</v>
      </c>
      <c r="G12">
        <v>766.27</v>
      </c>
      <c r="H12">
        <f t="shared" si="0"/>
        <v>766.1629999999999</v>
      </c>
      <c r="I12">
        <v>9</v>
      </c>
      <c r="J12">
        <v>332.5</v>
      </c>
      <c r="K12">
        <v>766.01199999999994</v>
      </c>
      <c r="M12" s="1">
        <f t="shared" si="1"/>
        <v>0.23339056391614577</v>
      </c>
      <c r="N12" s="1">
        <f t="shared" si="2"/>
        <v>0.15099999999995362</v>
      </c>
      <c r="O12">
        <v>766.16960943608387</v>
      </c>
      <c r="U12">
        <v>9</v>
      </c>
      <c r="V12">
        <v>335</v>
      </c>
      <c r="W12">
        <v>766.59699999999998</v>
      </c>
      <c r="Y12">
        <v>9</v>
      </c>
      <c r="Z12">
        <v>332.5</v>
      </c>
      <c r="AA12">
        <v>766.46900000000005</v>
      </c>
      <c r="AB12">
        <f t="shared" si="3"/>
        <v>766.38300000000004</v>
      </c>
      <c r="AC12">
        <v>9</v>
      </c>
      <c r="AD12">
        <v>332.5</v>
      </c>
      <c r="AE12">
        <v>766.18799999999999</v>
      </c>
      <c r="AG12" s="1">
        <f t="shared" si="4"/>
        <v>0.21399999999994179</v>
      </c>
      <c r="AH12" s="1">
        <f t="shared" si="5"/>
        <v>0.19500000000005002</v>
      </c>
    </row>
    <row r="13" spans="1:34" x14ac:dyDescent="0.25">
      <c r="A13">
        <v>10</v>
      </c>
      <c r="B13">
        <v>360</v>
      </c>
      <c r="C13">
        <v>766.40499999999997</v>
      </c>
      <c r="E13">
        <v>10</v>
      </c>
      <c r="F13">
        <v>357.5</v>
      </c>
      <c r="G13">
        <v>766.28800000000001</v>
      </c>
      <c r="H13">
        <f t="shared" si="0"/>
        <v>766.18099999999993</v>
      </c>
      <c r="I13">
        <v>10</v>
      </c>
      <c r="J13">
        <v>357.5</v>
      </c>
      <c r="K13">
        <v>766.01099999999997</v>
      </c>
      <c r="M13" s="1">
        <f t="shared" si="1"/>
        <v>0.21665619396367219</v>
      </c>
      <c r="N13" s="1">
        <f t="shared" si="2"/>
        <v>0.16999999999995907</v>
      </c>
      <c r="O13">
        <v>766.1883438060363</v>
      </c>
      <c r="U13">
        <v>10</v>
      </c>
      <c r="V13">
        <v>360</v>
      </c>
      <c r="W13">
        <v>766.59900000000005</v>
      </c>
      <c r="Y13">
        <v>10</v>
      </c>
      <c r="Z13">
        <v>357.5</v>
      </c>
      <c r="AA13">
        <v>766.47500000000002</v>
      </c>
      <c r="AB13">
        <f t="shared" si="3"/>
        <v>766.38900000000001</v>
      </c>
      <c r="AC13">
        <v>10</v>
      </c>
      <c r="AD13">
        <v>357.5</v>
      </c>
      <c r="AE13">
        <v>766.18799999999999</v>
      </c>
      <c r="AG13" s="1">
        <f t="shared" si="4"/>
        <v>0.21000000000003638</v>
      </c>
      <c r="AH13" s="1">
        <f t="shared" si="5"/>
        <v>0.20100000000002183</v>
      </c>
    </row>
    <row r="14" spans="1:34" x14ac:dyDescent="0.25">
      <c r="A14">
        <v>11</v>
      </c>
      <c r="B14">
        <v>385</v>
      </c>
      <c r="C14">
        <v>766.40499999999997</v>
      </c>
      <c r="E14">
        <v>11</v>
      </c>
      <c r="F14">
        <v>382.5</v>
      </c>
      <c r="G14">
        <v>766.28800000000001</v>
      </c>
      <c r="H14">
        <f t="shared" si="0"/>
        <v>766.18099999999993</v>
      </c>
      <c r="I14">
        <v>11</v>
      </c>
      <c r="J14">
        <v>382.5</v>
      </c>
      <c r="K14">
        <v>766.01300000000003</v>
      </c>
      <c r="M14" s="1">
        <f t="shared" si="1"/>
        <v>0.21592181915764286</v>
      </c>
      <c r="N14" s="1">
        <f t="shared" si="2"/>
        <v>0.16799999999989268</v>
      </c>
      <c r="O14">
        <v>766.18907818084233</v>
      </c>
      <c r="U14">
        <v>11</v>
      </c>
      <c r="V14">
        <v>385</v>
      </c>
      <c r="W14">
        <v>766.59900000000005</v>
      </c>
      <c r="Y14">
        <v>11</v>
      </c>
      <c r="Z14">
        <v>382.5</v>
      </c>
      <c r="AA14">
        <v>766.47199999999998</v>
      </c>
      <c r="AB14">
        <f t="shared" si="3"/>
        <v>766.38599999999997</v>
      </c>
      <c r="AC14">
        <v>11</v>
      </c>
      <c r="AD14">
        <v>382.5</v>
      </c>
      <c r="AE14">
        <v>766.18799999999999</v>
      </c>
      <c r="AG14" s="1">
        <f t="shared" si="4"/>
        <v>0.21300000000007913</v>
      </c>
      <c r="AH14" s="1">
        <f t="shared" si="5"/>
        <v>0.19799999999997908</v>
      </c>
    </row>
    <row r="15" spans="1:34" x14ac:dyDescent="0.25">
      <c r="A15">
        <v>12</v>
      </c>
      <c r="B15">
        <v>410</v>
      </c>
      <c r="C15">
        <v>766.404</v>
      </c>
      <c r="E15">
        <v>12</v>
      </c>
      <c r="F15">
        <v>407.5</v>
      </c>
      <c r="G15">
        <v>766.28899999999999</v>
      </c>
      <c r="H15">
        <f t="shared" si="0"/>
        <v>766.1819999999999</v>
      </c>
      <c r="I15">
        <v>12</v>
      </c>
      <c r="J15">
        <v>407.5</v>
      </c>
      <c r="K15">
        <v>766.01400000000001</v>
      </c>
      <c r="M15" s="1">
        <f t="shared" si="1"/>
        <v>0.21318744462121231</v>
      </c>
      <c r="N15" s="1">
        <f t="shared" si="2"/>
        <v>0.16799999999989268</v>
      </c>
      <c r="O15">
        <v>766.19081255537878</v>
      </c>
      <c r="U15">
        <v>12</v>
      </c>
      <c r="V15">
        <v>410</v>
      </c>
      <c r="W15">
        <v>766.59900000000005</v>
      </c>
      <c r="Y15">
        <v>12</v>
      </c>
      <c r="Z15">
        <v>407.5</v>
      </c>
      <c r="AA15">
        <v>766.47900000000004</v>
      </c>
      <c r="AB15">
        <f t="shared" si="3"/>
        <v>766.39300000000003</v>
      </c>
      <c r="AC15">
        <v>12</v>
      </c>
      <c r="AD15">
        <v>407.5</v>
      </c>
      <c r="AE15">
        <v>766.18799999999999</v>
      </c>
      <c r="AG15" s="1">
        <f t="shared" si="4"/>
        <v>0.20600000000001728</v>
      </c>
      <c r="AH15" s="1">
        <f t="shared" si="5"/>
        <v>0.20500000000004093</v>
      </c>
    </row>
    <row r="16" spans="1:34" x14ac:dyDescent="0.25">
      <c r="A16">
        <v>13</v>
      </c>
      <c r="B16">
        <v>435</v>
      </c>
      <c r="C16">
        <v>766.40499999999997</v>
      </c>
      <c r="E16">
        <v>13</v>
      </c>
      <c r="F16">
        <v>432.5</v>
      </c>
      <c r="G16">
        <v>766.28499999999997</v>
      </c>
      <c r="H16">
        <f t="shared" si="0"/>
        <v>766.17799999999988</v>
      </c>
      <c r="I16">
        <v>13</v>
      </c>
      <c r="J16">
        <v>432.5</v>
      </c>
      <c r="K16">
        <v>766.01300000000003</v>
      </c>
      <c r="M16" s="1">
        <f t="shared" si="1"/>
        <v>0.21745306873651771</v>
      </c>
      <c r="N16" s="1">
        <f t="shared" si="2"/>
        <v>0.16499999999984993</v>
      </c>
      <c r="O16">
        <v>766.18754693126346</v>
      </c>
      <c r="U16">
        <v>13</v>
      </c>
      <c r="V16">
        <v>435</v>
      </c>
      <c r="W16">
        <v>766.6</v>
      </c>
      <c r="Y16">
        <v>13</v>
      </c>
      <c r="Z16">
        <v>432.5</v>
      </c>
      <c r="AA16">
        <v>766.47900000000004</v>
      </c>
      <c r="AB16">
        <f t="shared" si="3"/>
        <v>766.39300000000003</v>
      </c>
      <c r="AC16">
        <v>13</v>
      </c>
      <c r="AD16">
        <v>432.5</v>
      </c>
      <c r="AE16">
        <v>766.19</v>
      </c>
      <c r="AG16" s="1">
        <f t="shared" si="4"/>
        <v>0.20699999999999363</v>
      </c>
      <c r="AH16" s="1">
        <f t="shared" si="5"/>
        <v>0.20299999999997453</v>
      </c>
    </row>
    <row r="17" spans="1:34" x14ac:dyDescent="0.25">
      <c r="A17">
        <v>14</v>
      </c>
      <c r="B17">
        <v>460</v>
      </c>
      <c r="C17">
        <v>766.40499999999997</v>
      </c>
      <c r="E17">
        <v>14</v>
      </c>
      <c r="F17">
        <v>457.5</v>
      </c>
      <c r="G17">
        <v>766.28800000000001</v>
      </c>
      <c r="H17">
        <f t="shared" si="0"/>
        <v>766.18099999999993</v>
      </c>
      <c r="I17">
        <v>14</v>
      </c>
      <c r="J17">
        <v>457.5</v>
      </c>
      <c r="K17">
        <v>766.01300000000003</v>
      </c>
      <c r="M17" s="1">
        <f t="shared" si="1"/>
        <v>0.21371869473932747</v>
      </c>
      <c r="N17" s="1">
        <f t="shared" si="2"/>
        <v>0.16799999999989268</v>
      </c>
      <c r="O17">
        <v>766.19128130526065</v>
      </c>
      <c r="U17">
        <v>14</v>
      </c>
      <c r="V17">
        <v>460</v>
      </c>
      <c r="W17">
        <v>766.6</v>
      </c>
      <c r="Y17">
        <v>14</v>
      </c>
      <c r="Z17">
        <v>457.5</v>
      </c>
      <c r="AA17">
        <v>766.47900000000004</v>
      </c>
      <c r="AB17">
        <f t="shared" si="3"/>
        <v>766.39300000000003</v>
      </c>
      <c r="AC17">
        <v>14</v>
      </c>
      <c r="AD17">
        <v>457.5</v>
      </c>
      <c r="AE17">
        <v>766.19</v>
      </c>
      <c r="AG17" s="1">
        <f t="shared" si="4"/>
        <v>0.20699999999999363</v>
      </c>
      <c r="AH17" s="1">
        <f t="shared" si="5"/>
        <v>0.20299999999997453</v>
      </c>
    </row>
    <row r="18" spans="1:34" x14ac:dyDescent="0.25">
      <c r="A18">
        <v>15</v>
      </c>
      <c r="B18">
        <v>485</v>
      </c>
      <c r="C18">
        <v>766.40599999999995</v>
      </c>
      <c r="E18">
        <v>15</v>
      </c>
      <c r="F18">
        <v>482.5</v>
      </c>
      <c r="G18">
        <v>766.28700000000003</v>
      </c>
      <c r="H18">
        <f t="shared" si="0"/>
        <v>766.18</v>
      </c>
      <c r="I18">
        <v>15</v>
      </c>
      <c r="J18">
        <v>482.5</v>
      </c>
      <c r="K18">
        <v>766.01499999999999</v>
      </c>
      <c r="M18" s="1">
        <f t="shared" si="1"/>
        <v>0.21498431966358567</v>
      </c>
      <c r="N18" s="1">
        <f t="shared" si="2"/>
        <v>0.16499999999996362</v>
      </c>
      <c r="O18">
        <v>766.19101568033636</v>
      </c>
      <c r="U18">
        <v>15</v>
      </c>
      <c r="V18">
        <v>485</v>
      </c>
      <c r="W18">
        <v>766.60199999999998</v>
      </c>
      <c r="Y18">
        <v>15</v>
      </c>
      <c r="Z18">
        <v>482.5</v>
      </c>
      <c r="AA18">
        <v>766.47500000000002</v>
      </c>
      <c r="AB18">
        <f t="shared" si="3"/>
        <v>766.38900000000001</v>
      </c>
      <c r="AC18">
        <v>15</v>
      </c>
      <c r="AD18">
        <v>482.5</v>
      </c>
      <c r="AE18">
        <v>766.19200000000001</v>
      </c>
      <c r="AG18" s="1">
        <f t="shared" si="4"/>
        <v>0.21299999999996544</v>
      </c>
      <c r="AH18" s="1">
        <f t="shared" si="5"/>
        <v>0.19700000000000273</v>
      </c>
    </row>
    <row r="19" spans="1:34" x14ac:dyDescent="0.25">
      <c r="A19">
        <v>16</v>
      </c>
      <c r="B19">
        <v>510</v>
      </c>
      <c r="C19">
        <v>766.40599999999995</v>
      </c>
      <c r="E19">
        <v>16</v>
      </c>
      <c r="F19">
        <v>507.5</v>
      </c>
      <c r="G19">
        <v>766.28200000000004</v>
      </c>
      <c r="H19">
        <f t="shared" si="0"/>
        <v>766.17499999999995</v>
      </c>
      <c r="I19">
        <v>16</v>
      </c>
      <c r="J19">
        <v>507.5</v>
      </c>
      <c r="K19">
        <v>766.01499999999999</v>
      </c>
      <c r="M19" s="1">
        <f t="shared" si="1"/>
        <v>0.21924994350922589</v>
      </c>
      <c r="N19" s="1">
        <f t="shared" si="2"/>
        <v>0.15999999999996817</v>
      </c>
      <c r="O19">
        <v>766.18675005649072</v>
      </c>
      <c r="U19">
        <v>16</v>
      </c>
      <c r="V19">
        <v>510</v>
      </c>
      <c r="W19">
        <v>766.60199999999998</v>
      </c>
      <c r="Y19">
        <v>16</v>
      </c>
      <c r="Z19">
        <v>507.5</v>
      </c>
      <c r="AA19">
        <v>766.47299999999996</v>
      </c>
      <c r="AB19">
        <f t="shared" si="3"/>
        <v>766.38699999999994</v>
      </c>
      <c r="AC19">
        <v>16</v>
      </c>
      <c r="AD19">
        <v>507.5</v>
      </c>
      <c r="AE19">
        <v>766.19200000000001</v>
      </c>
      <c r="AG19" s="1">
        <f t="shared" si="4"/>
        <v>0.21500000000003183</v>
      </c>
      <c r="AH19" s="1">
        <f t="shared" si="5"/>
        <v>0.19499999999993634</v>
      </c>
    </row>
    <row r="20" spans="1:34" x14ac:dyDescent="0.25">
      <c r="A20">
        <v>17</v>
      </c>
      <c r="B20">
        <v>535</v>
      </c>
      <c r="C20">
        <v>766.40700000000004</v>
      </c>
      <c r="E20">
        <v>17</v>
      </c>
      <c r="F20">
        <v>532.5</v>
      </c>
      <c r="G20">
        <v>766.29200000000003</v>
      </c>
      <c r="H20">
        <f t="shared" si="0"/>
        <v>766.18499999999995</v>
      </c>
      <c r="I20">
        <v>17</v>
      </c>
      <c r="J20">
        <v>532.5</v>
      </c>
      <c r="K20">
        <v>766.01700000000005</v>
      </c>
      <c r="M20" s="1">
        <f t="shared" si="1"/>
        <v>0.2095155713997201</v>
      </c>
      <c r="N20" s="1">
        <f t="shared" si="2"/>
        <v>0.16799999999989268</v>
      </c>
      <c r="O20">
        <v>766.19748442860032</v>
      </c>
      <c r="U20">
        <v>17</v>
      </c>
      <c r="V20">
        <v>535</v>
      </c>
      <c r="W20">
        <v>766.60299999999995</v>
      </c>
      <c r="Y20">
        <v>17</v>
      </c>
      <c r="Z20">
        <v>532.5</v>
      </c>
      <c r="AA20">
        <v>766.476</v>
      </c>
      <c r="AB20">
        <f t="shared" si="3"/>
        <v>766.39</v>
      </c>
      <c r="AC20">
        <v>17</v>
      </c>
      <c r="AD20">
        <v>532.5</v>
      </c>
      <c r="AE20">
        <v>766.19299999999998</v>
      </c>
      <c r="AG20" s="1">
        <f t="shared" si="4"/>
        <v>0.21299999999996544</v>
      </c>
      <c r="AH20" s="1">
        <f t="shared" si="5"/>
        <v>0.19700000000000273</v>
      </c>
    </row>
    <row r="21" spans="1:34" x14ac:dyDescent="0.25">
      <c r="A21">
        <v>18</v>
      </c>
      <c r="B21">
        <v>560</v>
      </c>
      <c r="C21">
        <v>766.40800000000002</v>
      </c>
      <c r="E21">
        <v>18</v>
      </c>
      <c r="F21">
        <v>557.5</v>
      </c>
      <c r="G21">
        <v>766.30100000000004</v>
      </c>
      <c r="H21">
        <f t="shared" si="0"/>
        <v>766.19399999999996</v>
      </c>
      <c r="I21">
        <v>18</v>
      </c>
      <c r="J21">
        <v>557.5</v>
      </c>
      <c r="K21">
        <v>766.01800000000003</v>
      </c>
      <c r="M21" s="1">
        <f t="shared" si="1"/>
        <v>0.20078119902052549</v>
      </c>
      <c r="N21" s="1">
        <f t="shared" si="2"/>
        <v>0.17599999999993088</v>
      </c>
      <c r="O21">
        <v>766.20721880097949</v>
      </c>
      <c r="U21">
        <v>18</v>
      </c>
      <c r="V21">
        <v>560</v>
      </c>
      <c r="W21">
        <v>766.60400000000004</v>
      </c>
      <c r="Y21">
        <v>18</v>
      </c>
      <c r="Z21">
        <v>557.5</v>
      </c>
      <c r="AA21">
        <v>766.48099999999999</v>
      </c>
      <c r="AB21">
        <f t="shared" si="3"/>
        <v>766.39499999999998</v>
      </c>
      <c r="AC21">
        <v>18</v>
      </c>
      <c r="AD21">
        <v>557.5</v>
      </c>
      <c r="AE21">
        <v>766.19200000000001</v>
      </c>
      <c r="AG21" s="1">
        <f t="shared" si="4"/>
        <v>0.20900000000006003</v>
      </c>
      <c r="AH21" s="1">
        <f t="shared" si="5"/>
        <v>0.20299999999997453</v>
      </c>
    </row>
    <row r="22" spans="1:34" x14ac:dyDescent="0.25">
      <c r="A22">
        <v>19</v>
      </c>
      <c r="B22">
        <v>585</v>
      </c>
      <c r="C22">
        <v>766.40700000000004</v>
      </c>
      <c r="E22">
        <v>19</v>
      </c>
      <c r="F22">
        <v>582.5</v>
      </c>
      <c r="G22">
        <v>766.29300000000001</v>
      </c>
      <c r="H22">
        <f t="shared" si="0"/>
        <v>766.18599999999992</v>
      </c>
      <c r="I22">
        <v>19</v>
      </c>
      <c r="J22">
        <v>582.5</v>
      </c>
      <c r="K22">
        <v>766.01800000000003</v>
      </c>
      <c r="M22" s="1">
        <f t="shared" si="1"/>
        <v>0.20704682205723657</v>
      </c>
      <c r="N22" s="1">
        <f t="shared" si="2"/>
        <v>0.16799999999989268</v>
      </c>
      <c r="O22">
        <v>766.1999531779428</v>
      </c>
      <c r="U22">
        <v>19</v>
      </c>
      <c r="V22">
        <v>585</v>
      </c>
      <c r="W22">
        <v>766.60400000000004</v>
      </c>
      <c r="Y22">
        <v>19</v>
      </c>
      <c r="Z22">
        <v>582.5</v>
      </c>
      <c r="AA22">
        <v>766.48</v>
      </c>
      <c r="AB22">
        <f t="shared" si="3"/>
        <v>766.39400000000001</v>
      </c>
      <c r="AC22">
        <v>19</v>
      </c>
      <c r="AD22">
        <v>582.5</v>
      </c>
      <c r="AE22">
        <v>766.19399999999996</v>
      </c>
      <c r="AG22" s="1">
        <f t="shared" si="4"/>
        <v>0.21000000000003638</v>
      </c>
      <c r="AH22" s="1">
        <f t="shared" si="5"/>
        <v>0.20000000000004547</v>
      </c>
    </row>
    <row r="23" spans="1:34" x14ac:dyDescent="0.25">
      <c r="A23">
        <v>20</v>
      </c>
      <c r="B23">
        <v>610</v>
      </c>
      <c r="C23">
        <v>766.40700000000004</v>
      </c>
      <c r="E23">
        <v>20</v>
      </c>
      <c r="F23">
        <v>607.5</v>
      </c>
      <c r="G23">
        <v>766.29600000000005</v>
      </c>
      <c r="H23">
        <f t="shared" si="0"/>
        <v>766.18899999999996</v>
      </c>
      <c r="I23">
        <v>20</v>
      </c>
      <c r="J23">
        <v>607.5</v>
      </c>
      <c r="K23">
        <v>766.01800000000003</v>
      </c>
      <c r="M23" s="1">
        <f t="shared" si="1"/>
        <v>0.20331244806004634</v>
      </c>
      <c r="N23" s="1">
        <f t="shared" si="2"/>
        <v>0.17099999999993543</v>
      </c>
      <c r="O23">
        <v>766.20368755193999</v>
      </c>
      <c r="U23">
        <v>20</v>
      </c>
      <c r="V23">
        <v>610</v>
      </c>
      <c r="W23">
        <v>766.60500000000002</v>
      </c>
      <c r="Y23">
        <v>20</v>
      </c>
      <c r="Z23">
        <v>607.5</v>
      </c>
      <c r="AA23">
        <v>766.47799999999995</v>
      </c>
      <c r="AB23">
        <f t="shared" si="3"/>
        <v>766.39199999999994</v>
      </c>
      <c r="AC23">
        <v>20</v>
      </c>
      <c r="AD23">
        <v>607.5</v>
      </c>
      <c r="AE23">
        <v>766.19200000000001</v>
      </c>
      <c r="AG23" s="1">
        <f t="shared" si="4"/>
        <v>0.21300000000007913</v>
      </c>
      <c r="AH23" s="1">
        <f t="shared" si="5"/>
        <v>0.19999999999993179</v>
      </c>
    </row>
    <row r="24" spans="1:34" x14ac:dyDescent="0.25">
      <c r="A24">
        <v>21</v>
      </c>
      <c r="B24">
        <v>635</v>
      </c>
      <c r="C24">
        <v>766.40700000000004</v>
      </c>
      <c r="E24">
        <v>21</v>
      </c>
      <c r="F24">
        <v>632.5</v>
      </c>
      <c r="G24">
        <v>766.298</v>
      </c>
      <c r="H24">
        <f t="shared" si="0"/>
        <v>766.19099999999992</v>
      </c>
      <c r="I24">
        <v>21</v>
      </c>
      <c r="J24">
        <v>632.5</v>
      </c>
      <c r="K24">
        <v>766.02</v>
      </c>
      <c r="M24" s="1">
        <f t="shared" si="1"/>
        <v>0.20057807379339465</v>
      </c>
      <c r="N24" s="1">
        <f t="shared" si="2"/>
        <v>0.17099999999993543</v>
      </c>
      <c r="O24">
        <v>766.20642192620664</v>
      </c>
      <c r="U24">
        <v>21</v>
      </c>
      <c r="V24">
        <v>635</v>
      </c>
      <c r="W24">
        <v>766.60599999999999</v>
      </c>
      <c r="Y24">
        <v>21</v>
      </c>
      <c r="Z24">
        <v>632.5</v>
      </c>
      <c r="AA24">
        <v>766.47500000000002</v>
      </c>
      <c r="AB24">
        <f t="shared" si="3"/>
        <v>766.38900000000001</v>
      </c>
      <c r="AC24">
        <v>21</v>
      </c>
      <c r="AD24">
        <v>632.5</v>
      </c>
      <c r="AE24">
        <v>766.19200000000001</v>
      </c>
      <c r="AG24" s="1">
        <f t="shared" si="4"/>
        <v>0.21699999999998454</v>
      </c>
      <c r="AH24" s="1">
        <f t="shared" si="5"/>
        <v>0.19700000000000273</v>
      </c>
    </row>
    <row r="25" spans="1:34" x14ac:dyDescent="0.25">
      <c r="A25">
        <v>22</v>
      </c>
      <c r="B25">
        <v>660</v>
      </c>
      <c r="C25">
        <v>766.40800000000002</v>
      </c>
      <c r="E25">
        <v>22</v>
      </c>
      <c r="F25">
        <v>657.5</v>
      </c>
      <c r="G25">
        <v>766.30100000000004</v>
      </c>
      <c r="H25">
        <f t="shared" si="0"/>
        <v>766.19399999999996</v>
      </c>
      <c r="I25">
        <v>22</v>
      </c>
      <c r="J25">
        <v>657.5</v>
      </c>
      <c r="K25">
        <v>766.01900000000001</v>
      </c>
      <c r="M25" s="1">
        <f t="shared" si="1"/>
        <v>0.19784369979618077</v>
      </c>
      <c r="N25" s="1">
        <f t="shared" si="2"/>
        <v>0.17499999999995453</v>
      </c>
      <c r="O25">
        <v>766.21015630020383</v>
      </c>
      <c r="U25">
        <v>22</v>
      </c>
      <c r="V25">
        <v>660</v>
      </c>
      <c r="W25">
        <v>766.60599999999999</v>
      </c>
      <c r="Y25">
        <v>22</v>
      </c>
      <c r="Z25">
        <v>657.5</v>
      </c>
      <c r="AA25">
        <v>766.476</v>
      </c>
      <c r="AB25">
        <f t="shared" si="3"/>
        <v>766.39</v>
      </c>
      <c r="AC25">
        <v>22</v>
      </c>
      <c r="AD25">
        <v>657.5</v>
      </c>
      <c r="AE25">
        <v>766.19399999999996</v>
      </c>
      <c r="AG25" s="1">
        <f t="shared" si="4"/>
        <v>0.21600000000000819</v>
      </c>
      <c r="AH25" s="1">
        <f t="shared" si="5"/>
        <v>0.19600000000002638</v>
      </c>
    </row>
    <row r="26" spans="1:34" x14ac:dyDescent="0.25">
      <c r="A26">
        <v>23</v>
      </c>
      <c r="B26">
        <v>685</v>
      </c>
      <c r="C26">
        <v>766.40899999999999</v>
      </c>
      <c r="E26">
        <v>23</v>
      </c>
      <c r="F26">
        <v>682.5</v>
      </c>
      <c r="G26">
        <v>766.29399999999998</v>
      </c>
      <c r="H26">
        <f t="shared" si="0"/>
        <v>766.1869999999999</v>
      </c>
      <c r="I26">
        <v>23</v>
      </c>
      <c r="J26">
        <v>682.5</v>
      </c>
      <c r="K26">
        <v>766.01900000000001</v>
      </c>
      <c r="M26" s="1">
        <f t="shared" si="1"/>
        <v>0.20510932310253338</v>
      </c>
      <c r="N26" s="1">
        <f t="shared" si="2"/>
        <v>0.16799999999989268</v>
      </c>
      <c r="O26">
        <v>766.20389067689746</v>
      </c>
      <c r="U26">
        <v>23</v>
      </c>
      <c r="V26">
        <v>685</v>
      </c>
      <c r="W26">
        <v>766.60799999999995</v>
      </c>
      <c r="Y26">
        <v>23</v>
      </c>
      <c r="Z26">
        <v>682.5</v>
      </c>
      <c r="AA26">
        <v>766.47799999999995</v>
      </c>
      <c r="AB26">
        <f t="shared" si="3"/>
        <v>766.39199999999994</v>
      </c>
      <c r="AC26">
        <v>23</v>
      </c>
      <c r="AD26">
        <v>682.5</v>
      </c>
      <c r="AE26">
        <v>766.19399999999996</v>
      </c>
      <c r="AG26" s="1">
        <f t="shared" si="4"/>
        <v>0.21600000000000819</v>
      </c>
      <c r="AH26" s="1">
        <f t="shared" si="5"/>
        <v>0.19799999999997908</v>
      </c>
    </row>
    <row r="27" spans="1:34" x14ac:dyDescent="0.25">
      <c r="A27">
        <v>24</v>
      </c>
      <c r="B27">
        <v>710</v>
      </c>
      <c r="C27">
        <v>766.40899999999999</v>
      </c>
      <c r="E27">
        <v>24</v>
      </c>
      <c r="F27">
        <v>707.5</v>
      </c>
      <c r="G27">
        <v>766.28499999999997</v>
      </c>
      <c r="H27">
        <f t="shared" si="0"/>
        <v>766.17799999999988</v>
      </c>
      <c r="I27">
        <v>24</v>
      </c>
      <c r="J27">
        <v>707.5</v>
      </c>
      <c r="K27">
        <v>766.01800000000003</v>
      </c>
      <c r="M27" s="1">
        <f t="shared" si="1"/>
        <v>0.21337494586964567</v>
      </c>
      <c r="N27" s="1">
        <f t="shared" si="2"/>
        <v>0.15999999999985448</v>
      </c>
      <c r="O27">
        <v>766.19562505413035</v>
      </c>
      <c r="U27">
        <v>24</v>
      </c>
      <c r="V27">
        <v>710</v>
      </c>
      <c r="W27">
        <v>766.60799999999995</v>
      </c>
      <c r="Y27">
        <v>24</v>
      </c>
      <c r="Z27">
        <v>707.5</v>
      </c>
      <c r="AA27">
        <v>766.47900000000004</v>
      </c>
      <c r="AB27">
        <f t="shared" si="3"/>
        <v>766.39300000000003</v>
      </c>
      <c r="AC27">
        <v>24</v>
      </c>
      <c r="AD27">
        <v>707.5</v>
      </c>
      <c r="AE27">
        <v>766.19399999999996</v>
      </c>
      <c r="AG27" s="1">
        <f t="shared" si="4"/>
        <v>0.21499999999991815</v>
      </c>
      <c r="AH27" s="1">
        <f t="shared" si="5"/>
        <v>0.19900000000006912</v>
      </c>
    </row>
    <row r="28" spans="1:34" x14ac:dyDescent="0.25">
      <c r="A28">
        <v>25</v>
      </c>
      <c r="B28">
        <v>735</v>
      </c>
      <c r="C28">
        <v>766.40800000000002</v>
      </c>
      <c r="E28">
        <v>25</v>
      </c>
      <c r="F28">
        <v>732.5</v>
      </c>
      <c r="G28">
        <v>766.28499999999997</v>
      </c>
      <c r="H28">
        <f t="shared" si="0"/>
        <v>766.17799999999988</v>
      </c>
      <c r="I28">
        <v>25</v>
      </c>
      <c r="J28">
        <v>732.5</v>
      </c>
      <c r="K28">
        <v>766.01900000000001</v>
      </c>
      <c r="M28" s="1">
        <f t="shared" si="1"/>
        <v>0.21164057106352629</v>
      </c>
      <c r="N28" s="1">
        <f t="shared" si="2"/>
        <v>0.15899999999987813</v>
      </c>
      <c r="O28">
        <v>766.19635942893649</v>
      </c>
      <c r="U28">
        <v>25</v>
      </c>
      <c r="V28">
        <v>735</v>
      </c>
      <c r="W28">
        <v>766.60900000000004</v>
      </c>
      <c r="Y28">
        <v>25</v>
      </c>
      <c r="Z28">
        <v>732.5</v>
      </c>
      <c r="AA28">
        <v>766.48</v>
      </c>
      <c r="AB28">
        <f t="shared" si="3"/>
        <v>766.39400000000001</v>
      </c>
      <c r="AC28">
        <v>25</v>
      </c>
      <c r="AD28">
        <v>732.5</v>
      </c>
      <c r="AE28">
        <v>766.19399999999996</v>
      </c>
      <c r="AG28" s="1">
        <f t="shared" si="4"/>
        <v>0.21500000000003183</v>
      </c>
      <c r="AH28" s="1">
        <f t="shared" si="5"/>
        <v>0.20000000000004547</v>
      </c>
    </row>
    <row r="29" spans="1:34" x14ac:dyDescent="0.25">
      <c r="A29">
        <v>26</v>
      </c>
      <c r="B29">
        <v>760</v>
      </c>
      <c r="C29">
        <v>766.41</v>
      </c>
      <c r="E29">
        <v>26</v>
      </c>
      <c r="F29">
        <v>757.5</v>
      </c>
      <c r="G29">
        <v>766.28399999999999</v>
      </c>
      <c r="H29">
        <f t="shared" si="0"/>
        <v>766.17699999999991</v>
      </c>
      <c r="I29">
        <v>26</v>
      </c>
      <c r="J29">
        <v>757.5</v>
      </c>
      <c r="K29">
        <v>766.02</v>
      </c>
      <c r="M29" s="1">
        <f t="shared" si="1"/>
        <v>0.21390619598776084</v>
      </c>
      <c r="N29" s="1">
        <f t="shared" si="2"/>
        <v>0.15699999999992542</v>
      </c>
      <c r="O29">
        <v>766.19609380401221</v>
      </c>
      <c r="U29">
        <v>26</v>
      </c>
      <c r="V29">
        <v>760</v>
      </c>
      <c r="W29">
        <v>766.61</v>
      </c>
      <c r="Y29">
        <v>26</v>
      </c>
      <c r="Z29">
        <v>757.5</v>
      </c>
      <c r="AA29">
        <v>766.48099999999999</v>
      </c>
      <c r="AB29">
        <f t="shared" si="3"/>
        <v>766.39499999999998</v>
      </c>
      <c r="AC29">
        <v>26</v>
      </c>
      <c r="AD29">
        <v>757.5</v>
      </c>
      <c r="AE29">
        <v>766.19200000000001</v>
      </c>
      <c r="AG29" s="1">
        <f t="shared" si="4"/>
        <v>0.21500000000003183</v>
      </c>
      <c r="AH29" s="1">
        <f t="shared" si="5"/>
        <v>0.20299999999997453</v>
      </c>
    </row>
    <row r="30" spans="1:34" x14ac:dyDescent="0.25">
      <c r="A30">
        <v>27</v>
      </c>
      <c r="B30">
        <v>785</v>
      </c>
      <c r="C30">
        <v>766.40899999999999</v>
      </c>
      <c r="E30">
        <v>27</v>
      </c>
      <c r="F30">
        <v>782.5</v>
      </c>
      <c r="G30">
        <v>766.27499999999998</v>
      </c>
      <c r="H30">
        <f t="shared" si="0"/>
        <v>766.16799999999989</v>
      </c>
      <c r="I30">
        <v>27</v>
      </c>
      <c r="J30">
        <v>782.5</v>
      </c>
      <c r="K30">
        <v>766.02</v>
      </c>
      <c r="M30" s="1">
        <f t="shared" si="1"/>
        <v>0.22117181875478309</v>
      </c>
      <c r="N30" s="1">
        <f t="shared" si="2"/>
        <v>0.14799999999991087</v>
      </c>
      <c r="O30">
        <v>766.18782818124521</v>
      </c>
      <c r="U30">
        <v>27</v>
      </c>
      <c r="V30">
        <v>785</v>
      </c>
      <c r="W30">
        <v>766.61</v>
      </c>
      <c r="Y30">
        <v>27</v>
      </c>
      <c r="Z30">
        <v>782.5</v>
      </c>
      <c r="AA30">
        <v>766.48400000000004</v>
      </c>
      <c r="AB30">
        <f t="shared" si="3"/>
        <v>766.39800000000002</v>
      </c>
      <c r="AC30">
        <v>27</v>
      </c>
      <c r="AD30">
        <v>782.5</v>
      </c>
      <c r="AE30">
        <v>766.19299999999998</v>
      </c>
      <c r="AG30" s="1">
        <f t="shared" si="4"/>
        <v>0.21199999999998909</v>
      </c>
      <c r="AH30" s="1">
        <f t="shared" si="5"/>
        <v>0.20500000000004093</v>
      </c>
    </row>
    <row r="31" spans="1:34" x14ac:dyDescent="0.25">
      <c r="A31">
        <v>28</v>
      </c>
      <c r="B31">
        <v>810</v>
      </c>
      <c r="C31">
        <v>766.40899999999999</v>
      </c>
      <c r="E31">
        <v>28</v>
      </c>
      <c r="F31">
        <v>807.5</v>
      </c>
      <c r="G31">
        <v>766.28599999999994</v>
      </c>
      <c r="H31">
        <f t="shared" si="0"/>
        <v>766.17899999999986</v>
      </c>
      <c r="I31">
        <v>28</v>
      </c>
      <c r="J31">
        <v>807.5</v>
      </c>
      <c r="K31">
        <v>766.02099999999996</v>
      </c>
      <c r="M31" s="1">
        <f t="shared" si="1"/>
        <v>0.20943744691487609</v>
      </c>
      <c r="N31" s="1">
        <f t="shared" si="2"/>
        <v>0.15799999999990177</v>
      </c>
      <c r="O31">
        <v>766.19956255308512</v>
      </c>
      <c r="U31">
        <v>28</v>
      </c>
      <c r="V31">
        <v>810</v>
      </c>
      <c r="W31">
        <v>766.61099999999999</v>
      </c>
      <c r="Y31">
        <v>28</v>
      </c>
      <c r="Z31">
        <v>807.5</v>
      </c>
      <c r="AA31">
        <v>766.48500000000001</v>
      </c>
      <c r="AB31">
        <f t="shared" si="3"/>
        <v>766.399</v>
      </c>
      <c r="AC31">
        <v>28</v>
      </c>
      <c r="AD31">
        <v>807.5</v>
      </c>
      <c r="AE31">
        <v>766.19200000000001</v>
      </c>
      <c r="AG31" s="1">
        <f t="shared" si="4"/>
        <v>0.21199999999998909</v>
      </c>
      <c r="AH31" s="1">
        <f t="shared" si="5"/>
        <v>0.20699999999999363</v>
      </c>
    </row>
    <row r="32" spans="1:34" x14ac:dyDescent="0.25">
      <c r="A32">
        <v>29</v>
      </c>
      <c r="B32">
        <v>835</v>
      </c>
      <c r="C32">
        <v>766.41099999999994</v>
      </c>
      <c r="E32">
        <v>29</v>
      </c>
      <c r="F32">
        <v>832.5</v>
      </c>
      <c r="G32">
        <v>766.28200000000004</v>
      </c>
      <c r="H32">
        <f t="shared" si="0"/>
        <v>766.17499999999995</v>
      </c>
      <c r="I32">
        <v>29</v>
      </c>
      <c r="J32">
        <v>832.5</v>
      </c>
      <c r="K32">
        <v>766.02099999999996</v>
      </c>
      <c r="M32" s="1">
        <f t="shared" si="1"/>
        <v>0.21470307103004416</v>
      </c>
      <c r="N32" s="1">
        <f t="shared" si="2"/>
        <v>0.15399999999999636</v>
      </c>
      <c r="O32">
        <v>766.1962969289699</v>
      </c>
      <c r="U32">
        <v>29</v>
      </c>
      <c r="V32">
        <v>835</v>
      </c>
      <c r="W32">
        <v>766.61199999999997</v>
      </c>
      <c r="Y32">
        <v>29</v>
      </c>
      <c r="Z32">
        <v>832.5</v>
      </c>
      <c r="AA32">
        <v>766.48500000000001</v>
      </c>
      <c r="AB32">
        <f t="shared" si="3"/>
        <v>766.399</v>
      </c>
      <c r="AC32">
        <v>29</v>
      </c>
      <c r="AD32">
        <v>832.5</v>
      </c>
      <c r="AE32">
        <v>766.19299999999998</v>
      </c>
      <c r="AG32" s="1">
        <f t="shared" si="4"/>
        <v>0.21299999999996544</v>
      </c>
      <c r="AH32" s="1">
        <f t="shared" si="5"/>
        <v>0.20600000000001728</v>
      </c>
    </row>
    <row r="33" spans="1:34" x14ac:dyDescent="0.25">
      <c r="A33">
        <v>30</v>
      </c>
      <c r="B33">
        <v>860</v>
      </c>
      <c r="C33">
        <v>766.41099999999994</v>
      </c>
      <c r="E33">
        <v>30</v>
      </c>
      <c r="F33">
        <v>857.5</v>
      </c>
      <c r="G33">
        <v>766.28700000000003</v>
      </c>
      <c r="H33">
        <f t="shared" si="0"/>
        <v>766.18</v>
      </c>
      <c r="I33">
        <v>30</v>
      </c>
      <c r="J33">
        <v>857.5</v>
      </c>
      <c r="K33">
        <v>766.02</v>
      </c>
      <c r="M33" s="1">
        <f t="shared" si="1"/>
        <v>0.20896869757223158</v>
      </c>
      <c r="N33" s="1">
        <f t="shared" si="2"/>
        <v>0.15999999999996817</v>
      </c>
      <c r="O33">
        <v>766.20203130242771</v>
      </c>
      <c r="U33">
        <v>30</v>
      </c>
      <c r="V33">
        <v>860</v>
      </c>
      <c r="W33">
        <v>766.61300000000006</v>
      </c>
      <c r="Y33">
        <v>30</v>
      </c>
      <c r="Z33">
        <v>857.5</v>
      </c>
      <c r="AA33">
        <v>766.48500000000001</v>
      </c>
      <c r="AB33">
        <f t="shared" si="3"/>
        <v>766.399</v>
      </c>
      <c r="AC33">
        <v>30</v>
      </c>
      <c r="AD33">
        <v>857.5</v>
      </c>
      <c r="AE33">
        <v>766.19200000000001</v>
      </c>
      <c r="AG33" s="1">
        <f t="shared" si="4"/>
        <v>0.21400000000005548</v>
      </c>
      <c r="AH33" s="1">
        <f t="shared" si="5"/>
        <v>0.20699999999999363</v>
      </c>
    </row>
    <row r="34" spans="1:34" x14ac:dyDescent="0.25">
      <c r="A34">
        <v>31</v>
      </c>
      <c r="B34">
        <v>885</v>
      </c>
      <c r="C34">
        <v>766.40899999999999</v>
      </c>
      <c r="E34">
        <v>31</v>
      </c>
      <c r="F34">
        <v>882.5</v>
      </c>
      <c r="G34">
        <v>766.28200000000004</v>
      </c>
      <c r="H34">
        <f t="shared" si="0"/>
        <v>766.17499999999995</v>
      </c>
      <c r="I34">
        <v>31</v>
      </c>
      <c r="J34">
        <v>882.5</v>
      </c>
      <c r="K34">
        <v>766.02</v>
      </c>
      <c r="M34" s="1">
        <f t="shared" si="1"/>
        <v>0.21123432141791909</v>
      </c>
      <c r="N34" s="1">
        <f t="shared" si="2"/>
        <v>0.15499999999997272</v>
      </c>
      <c r="O34">
        <v>766.19776567858207</v>
      </c>
      <c r="U34">
        <v>31</v>
      </c>
      <c r="V34">
        <v>885</v>
      </c>
      <c r="W34">
        <v>766.61099999999999</v>
      </c>
      <c r="Y34">
        <v>31</v>
      </c>
      <c r="Z34">
        <v>882.5</v>
      </c>
      <c r="AA34">
        <v>766.48500000000001</v>
      </c>
      <c r="AB34">
        <f t="shared" si="3"/>
        <v>766.399</v>
      </c>
      <c r="AC34">
        <v>31</v>
      </c>
      <c r="AD34">
        <v>882.5</v>
      </c>
      <c r="AE34">
        <v>766.19299999999998</v>
      </c>
      <c r="AG34" s="1">
        <f t="shared" si="4"/>
        <v>0.21199999999998909</v>
      </c>
      <c r="AH34" s="1">
        <f t="shared" si="5"/>
        <v>0.20600000000001728</v>
      </c>
    </row>
    <row r="35" spans="1:34" x14ac:dyDescent="0.25">
      <c r="A35">
        <v>32</v>
      </c>
      <c r="B35">
        <v>910</v>
      </c>
      <c r="C35">
        <v>766.41</v>
      </c>
      <c r="E35">
        <v>32</v>
      </c>
      <c r="F35">
        <v>907.5</v>
      </c>
      <c r="G35">
        <v>766.28099999999995</v>
      </c>
      <c r="H35">
        <f t="shared" si="0"/>
        <v>766.17399999999986</v>
      </c>
      <c r="I35">
        <v>32</v>
      </c>
      <c r="J35">
        <v>907.5</v>
      </c>
      <c r="K35">
        <v>766.01599999999996</v>
      </c>
      <c r="M35" s="1">
        <f t="shared" si="1"/>
        <v>0.21249994634229097</v>
      </c>
      <c r="N35" s="1">
        <f t="shared" si="2"/>
        <v>0.15799999999990177</v>
      </c>
      <c r="O35">
        <v>766.19750005365768</v>
      </c>
      <c r="U35">
        <v>32</v>
      </c>
      <c r="V35">
        <v>910</v>
      </c>
      <c r="W35">
        <v>766.61300000000006</v>
      </c>
      <c r="Y35">
        <v>32</v>
      </c>
      <c r="Z35">
        <v>907.5</v>
      </c>
      <c r="AA35">
        <v>766.47900000000004</v>
      </c>
      <c r="AB35">
        <f t="shared" si="3"/>
        <v>766.39300000000003</v>
      </c>
      <c r="AC35">
        <v>32</v>
      </c>
      <c r="AD35">
        <v>907.5</v>
      </c>
      <c r="AE35">
        <v>766.19200000000001</v>
      </c>
      <c r="AG35" s="1">
        <f t="shared" si="4"/>
        <v>0.22000000000002728</v>
      </c>
      <c r="AH35" s="1">
        <f t="shared" si="5"/>
        <v>0.20100000000002183</v>
      </c>
    </row>
    <row r="36" spans="1:34" x14ac:dyDescent="0.25">
      <c r="A36">
        <v>33</v>
      </c>
      <c r="B36">
        <v>935</v>
      </c>
      <c r="C36">
        <v>766.40800000000002</v>
      </c>
      <c r="E36">
        <v>33</v>
      </c>
      <c r="F36">
        <v>932.5</v>
      </c>
      <c r="G36">
        <v>766.28</v>
      </c>
      <c r="H36">
        <f t="shared" si="0"/>
        <v>766.17299999999989</v>
      </c>
      <c r="I36">
        <v>33</v>
      </c>
      <c r="J36">
        <v>932.5</v>
      </c>
      <c r="K36">
        <v>766.01700000000005</v>
      </c>
      <c r="M36" s="1">
        <f t="shared" si="1"/>
        <v>0.21076557126650641</v>
      </c>
      <c r="N36" s="1">
        <f t="shared" si="2"/>
        <v>0.15599999999983538</v>
      </c>
      <c r="O36">
        <v>766.19723442873351</v>
      </c>
      <c r="U36">
        <v>33</v>
      </c>
      <c r="V36">
        <v>935</v>
      </c>
      <c r="W36">
        <v>766.61199999999997</v>
      </c>
      <c r="Y36">
        <v>33</v>
      </c>
      <c r="Z36">
        <v>932.5</v>
      </c>
      <c r="AA36">
        <v>766.47699999999998</v>
      </c>
      <c r="AB36">
        <f t="shared" si="3"/>
        <v>766.39099999999996</v>
      </c>
      <c r="AC36">
        <v>33</v>
      </c>
      <c r="AD36">
        <v>932.5</v>
      </c>
      <c r="AE36">
        <v>766.19200000000001</v>
      </c>
      <c r="AG36" s="1">
        <f t="shared" si="4"/>
        <v>0.22100000000000364</v>
      </c>
      <c r="AH36" s="1">
        <f t="shared" si="5"/>
        <v>0.19899999999995543</v>
      </c>
    </row>
    <row r="37" spans="1:34" x14ac:dyDescent="0.25">
      <c r="A37">
        <v>34</v>
      </c>
      <c r="B37">
        <v>960</v>
      </c>
      <c r="C37">
        <v>766.40899999999999</v>
      </c>
      <c r="E37">
        <v>34</v>
      </c>
      <c r="F37">
        <v>957.5</v>
      </c>
      <c r="G37">
        <v>766.279</v>
      </c>
      <c r="H37">
        <f t="shared" si="0"/>
        <v>766.17199999999991</v>
      </c>
      <c r="I37">
        <v>34</v>
      </c>
      <c r="J37">
        <v>957.5</v>
      </c>
      <c r="K37">
        <v>766.01700000000005</v>
      </c>
      <c r="M37" s="1">
        <f t="shared" si="1"/>
        <v>0.2120311961907646</v>
      </c>
      <c r="N37" s="1">
        <f t="shared" si="2"/>
        <v>0.15499999999985903</v>
      </c>
      <c r="O37">
        <v>766.19696880380923</v>
      </c>
      <c r="U37">
        <v>34</v>
      </c>
      <c r="V37">
        <v>960</v>
      </c>
      <c r="W37">
        <v>766.61300000000006</v>
      </c>
      <c r="Y37">
        <v>34</v>
      </c>
      <c r="Z37">
        <v>957.5</v>
      </c>
      <c r="AA37">
        <v>766.48</v>
      </c>
      <c r="AB37">
        <f t="shared" si="3"/>
        <v>766.39400000000001</v>
      </c>
      <c r="AC37">
        <v>34</v>
      </c>
      <c r="AD37">
        <v>957.5</v>
      </c>
      <c r="AE37">
        <v>766.19200000000001</v>
      </c>
      <c r="AG37" s="1">
        <f t="shared" si="4"/>
        <v>0.21900000000005093</v>
      </c>
      <c r="AH37" s="1">
        <f t="shared" si="5"/>
        <v>0.20199999999999818</v>
      </c>
    </row>
    <row r="38" spans="1:34" x14ac:dyDescent="0.25">
      <c r="A38">
        <v>35</v>
      </c>
      <c r="B38">
        <v>985</v>
      </c>
      <c r="C38">
        <v>766.40899999999999</v>
      </c>
      <c r="E38">
        <v>35</v>
      </c>
      <c r="F38">
        <v>982.5</v>
      </c>
      <c r="G38">
        <v>766.27300000000002</v>
      </c>
      <c r="H38">
        <f t="shared" si="0"/>
        <v>766.16599999999994</v>
      </c>
      <c r="I38">
        <v>35</v>
      </c>
      <c r="J38">
        <v>982.5</v>
      </c>
      <c r="K38">
        <v>766.01800000000003</v>
      </c>
      <c r="M38" s="1">
        <f t="shared" si="1"/>
        <v>0.217296819766716</v>
      </c>
      <c r="N38" s="1">
        <f t="shared" si="2"/>
        <v>0.14799999999991087</v>
      </c>
      <c r="O38">
        <v>766.19170318023328</v>
      </c>
      <c r="U38">
        <v>35</v>
      </c>
      <c r="V38">
        <v>985</v>
      </c>
      <c r="W38">
        <v>766.61400000000003</v>
      </c>
      <c r="Y38">
        <v>35</v>
      </c>
      <c r="Z38">
        <v>982.5</v>
      </c>
      <c r="AA38">
        <v>766.48099999999999</v>
      </c>
      <c r="AB38">
        <f t="shared" si="3"/>
        <v>766.39499999999998</v>
      </c>
      <c r="AC38">
        <v>35</v>
      </c>
      <c r="AD38">
        <v>982.5</v>
      </c>
      <c r="AE38">
        <v>766.19200000000001</v>
      </c>
      <c r="AG38" s="1">
        <f t="shared" si="4"/>
        <v>0.21900000000005093</v>
      </c>
      <c r="AH38" s="1">
        <f t="shared" si="5"/>
        <v>0.20299999999997453</v>
      </c>
    </row>
    <row r="39" spans="1:34" x14ac:dyDescent="0.25">
      <c r="A39">
        <v>36</v>
      </c>
      <c r="B39">
        <v>1010</v>
      </c>
      <c r="C39">
        <v>766.41</v>
      </c>
      <c r="E39">
        <v>36</v>
      </c>
      <c r="F39">
        <v>1007.5</v>
      </c>
      <c r="G39">
        <v>766.26700000000005</v>
      </c>
      <c r="H39">
        <f t="shared" si="0"/>
        <v>766.16</v>
      </c>
      <c r="I39">
        <v>36</v>
      </c>
      <c r="J39">
        <v>1007.5</v>
      </c>
      <c r="K39">
        <v>766.01900000000001</v>
      </c>
      <c r="M39" s="1">
        <f t="shared" si="1"/>
        <v>0.22356244334264375</v>
      </c>
      <c r="N39" s="1">
        <f t="shared" si="2"/>
        <v>0.14099999999996271</v>
      </c>
      <c r="O39">
        <v>766.18643755665732</v>
      </c>
      <c r="U39">
        <v>36</v>
      </c>
      <c r="V39">
        <v>1010</v>
      </c>
      <c r="W39">
        <v>766.61400000000003</v>
      </c>
      <c r="Y39">
        <v>36</v>
      </c>
      <c r="Z39">
        <v>1007.5</v>
      </c>
      <c r="AA39">
        <v>766.48099999999999</v>
      </c>
      <c r="AB39">
        <f t="shared" si="3"/>
        <v>766.39499999999998</v>
      </c>
      <c r="AC39">
        <v>36</v>
      </c>
      <c r="AD39">
        <v>1007.5</v>
      </c>
      <c r="AE39">
        <v>766.19200000000001</v>
      </c>
      <c r="AG39" s="1">
        <f t="shared" si="4"/>
        <v>0.21900000000005093</v>
      </c>
      <c r="AH39" s="1">
        <f t="shared" si="5"/>
        <v>0.20299999999997453</v>
      </c>
    </row>
    <row r="40" spans="1:34" x14ac:dyDescent="0.25">
      <c r="A40">
        <v>37</v>
      </c>
      <c r="B40">
        <v>1035</v>
      </c>
      <c r="C40">
        <v>766.41</v>
      </c>
      <c r="E40">
        <v>37</v>
      </c>
      <c r="F40">
        <v>1032.5</v>
      </c>
      <c r="G40">
        <v>766.27700000000004</v>
      </c>
      <c r="H40">
        <f t="shared" si="0"/>
        <v>766.17</v>
      </c>
      <c r="I40">
        <v>37</v>
      </c>
      <c r="J40">
        <v>1032.5</v>
      </c>
      <c r="K40">
        <v>766.01800000000003</v>
      </c>
      <c r="M40" s="1">
        <f t="shared" si="1"/>
        <v>0.21282807123316161</v>
      </c>
      <c r="N40" s="1">
        <f t="shared" si="2"/>
        <v>0.15199999999992997</v>
      </c>
      <c r="O40">
        <v>766.19717192876681</v>
      </c>
      <c r="U40">
        <v>37</v>
      </c>
      <c r="V40">
        <v>1035</v>
      </c>
      <c r="W40">
        <v>766.61400000000003</v>
      </c>
      <c r="Y40">
        <v>37</v>
      </c>
      <c r="Z40">
        <v>1032.5</v>
      </c>
      <c r="AA40">
        <v>766.47900000000004</v>
      </c>
      <c r="AB40">
        <f t="shared" si="3"/>
        <v>766.39300000000003</v>
      </c>
      <c r="AC40">
        <v>37</v>
      </c>
      <c r="AD40">
        <v>1032.5</v>
      </c>
      <c r="AE40">
        <v>766.19100000000003</v>
      </c>
      <c r="AG40" s="1">
        <f t="shared" si="4"/>
        <v>0.22100000000000364</v>
      </c>
      <c r="AH40" s="1">
        <f t="shared" si="5"/>
        <v>0.20199999999999818</v>
      </c>
    </row>
    <row r="41" spans="1:34" x14ac:dyDescent="0.25">
      <c r="A41">
        <v>38</v>
      </c>
      <c r="B41">
        <v>1060</v>
      </c>
      <c r="C41">
        <v>766.40700000000004</v>
      </c>
      <c r="E41">
        <v>38</v>
      </c>
      <c r="F41">
        <v>1057.5</v>
      </c>
      <c r="G41">
        <v>766.27800000000002</v>
      </c>
      <c r="H41">
        <f t="shared" si="0"/>
        <v>766.17099999999994</v>
      </c>
      <c r="I41">
        <v>38</v>
      </c>
      <c r="J41">
        <v>1057.5</v>
      </c>
      <c r="K41">
        <v>766.01700000000005</v>
      </c>
      <c r="M41" s="1">
        <f t="shared" si="1"/>
        <v>0.20809369669677835</v>
      </c>
      <c r="N41" s="1">
        <f t="shared" si="2"/>
        <v>0.15399999999988268</v>
      </c>
      <c r="O41">
        <v>766.19890630330326</v>
      </c>
      <c r="U41">
        <v>38</v>
      </c>
      <c r="V41">
        <v>1060</v>
      </c>
      <c r="W41">
        <v>766.61300000000006</v>
      </c>
      <c r="Y41">
        <v>38</v>
      </c>
      <c r="Z41">
        <v>1057.5</v>
      </c>
      <c r="AA41">
        <v>766.48</v>
      </c>
      <c r="AB41">
        <f t="shared" si="3"/>
        <v>766.39400000000001</v>
      </c>
      <c r="AC41">
        <v>38</v>
      </c>
      <c r="AD41">
        <v>1057.5</v>
      </c>
      <c r="AE41">
        <v>766.19200000000001</v>
      </c>
      <c r="AG41" s="1">
        <f t="shared" si="4"/>
        <v>0.21900000000005093</v>
      </c>
      <c r="AH41" s="1">
        <f t="shared" si="5"/>
        <v>0.20199999999999818</v>
      </c>
    </row>
    <row r="42" spans="1:34" x14ac:dyDescent="0.25">
      <c r="A42">
        <v>39</v>
      </c>
      <c r="B42">
        <v>1085</v>
      </c>
      <c r="C42">
        <v>766.40899999999999</v>
      </c>
      <c r="E42">
        <v>39</v>
      </c>
      <c r="F42">
        <v>1082.5</v>
      </c>
      <c r="G42">
        <v>766.27200000000005</v>
      </c>
      <c r="H42">
        <f t="shared" si="0"/>
        <v>766.16499999999996</v>
      </c>
      <c r="I42">
        <v>39</v>
      </c>
      <c r="J42">
        <v>1082.5</v>
      </c>
      <c r="K42">
        <v>766.01499999999999</v>
      </c>
      <c r="M42" s="1">
        <f t="shared" si="1"/>
        <v>0.21535932027268245</v>
      </c>
      <c r="N42" s="1">
        <f t="shared" si="2"/>
        <v>0.14999999999997726</v>
      </c>
      <c r="O42">
        <v>766.19364067972731</v>
      </c>
      <c r="U42">
        <v>39</v>
      </c>
      <c r="V42">
        <v>1085</v>
      </c>
      <c r="W42">
        <v>766.61400000000003</v>
      </c>
      <c r="Y42">
        <v>39</v>
      </c>
      <c r="Z42">
        <v>1082.5</v>
      </c>
      <c r="AA42">
        <v>766.47900000000004</v>
      </c>
      <c r="AB42">
        <f t="shared" si="3"/>
        <v>766.39300000000003</v>
      </c>
      <c r="AC42">
        <v>39</v>
      </c>
      <c r="AD42">
        <v>1082.5</v>
      </c>
      <c r="AE42">
        <v>766.19</v>
      </c>
      <c r="AG42" s="1">
        <f t="shared" si="4"/>
        <v>0.22100000000000364</v>
      </c>
      <c r="AH42" s="1">
        <f t="shared" si="5"/>
        <v>0.20299999999997453</v>
      </c>
    </row>
    <row r="43" spans="1:34" x14ac:dyDescent="0.25">
      <c r="A43">
        <v>40</v>
      </c>
      <c r="B43">
        <v>1110</v>
      </c>
      <c r="C43">
        <v>766.40800000000002</v>
      </c>
      <c r="E43">
        <v>40</v>
      </c>
      <c r="F43">
        <v>1107.5</v>
      </c>
      <c r="G43">
        <v>766.26900000000001</v>
      </c>
      <c r="H43">
        <f t="shared" si="0"/>
        <v>766.16199999999992</v>
      </c>
      <c r="I43">
        <v>40</v>
      </c>
      <c r="J43">
        <v>1107.5</v>
      </c>
      <c r="K43">
        <v>766.01599999999996</v>
      </c>
      <c r="M43" s="1">
        <f t="shared" si="1"/>
        <v>0.21662494465772397</v>
      </c>
      <c r="N43" s="1">
        <f t="shared" si="2"/>
        <v>0.14599999999995816</v>
      </c>
      <c r="O43">
        <v>766.19137505534229</v>
      </c>
      <c r="U43">
        <v>40</v>
      </c>
      <c r="V43">
        <v>1110</v>
      </c>
      <c r="W43">
        <v>766.61300000000006</v>
      </c>
      <c r="Y43">
        <v>40</v>
      </c>
      <c r="Z43">
        <v>1107.5</v>
      </c>
      <c r="AA43">
        <v>766.47799999999995</v>
      </c>
      <c r="AB43">
        <f t="shared" si="3"/>
        <v>766.39199999999994</v>
      </c>
      <c r="AC43">
        <v>40</v>
      </c>
      <c r="AD43">
        <v>1107.5</v>
      </c>
      <c r="AE43">
        <v>766.19</v>
      </c>
      <c r="AG43" s="1">
        <f t="shared" si="4"/>
        <v>0.22100000000011732</v>
      </c>
      <c r="AH43" s="1">
        <f t="shared" si="5"/>
        <v>0.20199999999988449</v>
      </c>
    </row>
    <row r="44" spans="1:34" x14ac:dyDescent="0.25">
      <c r="A44">
        <v>41</v>
      </c>
      <c r="B44">
        <v>1135</v>
      </c>
      <c r="C44">
        <v>766.40800000000002</v>
      </c>
      <c r="E44">
        <v>41</v>
      </c>
      <c r="F44">
        <v>1132.5</v>
      </c>
      <c r="G44">
        <v>766.274</v>
      </c>
      <c r="H44">
        <f t="shared" si="0"/>
        <v>766.16699999999992</v>
      </c>
      <c r="I44">
        <v>41</v>
      </c>
      <c r="J44">
        <v>1132.5</v>
      </c>
      <c r="K44">
        <v>766.01499999999999</v>
      </c>
      <c r="M44" s="1">
        <f t="shared" si="1"/>
        <v>0.21089057119991139</v>
      </c>
      <c r="N44" s="1">
        <f t="shared" si="2"/>
        <v>0.15199999999992997</v>
      </c>
      <c r="O44">
        <v>766.1971094288001</v>
      </c>
      <c r="U44">
        <v>41</v>
      </c>
      <c r="V44">
        <v>1135</v>
      </c>
      <c r="W44">
        <v>766.61500000000001</v>
      </c>
      <c r="Y44">
        <v>41</v>
      </c>
      <c r="Z44">
        <v>1132.5</v>
      </c>
      <c r="AA44">
        <v>766.47799999999995</v>
      </c>
      <c r="AB44">
        <f t="shared" si="3"/>
        <v>766.39199999999994</v>
      </c>
      <c r="AC44">
        <v>41</v>
      </c>
      <c r="AD44">
        <v>1132.5</v>
      </c>
      <c r="AE44">
        <v>766.18899999999996</v>
      </c>
      <c r="AG44" s="1">
        <f t="shared" si="4"/>
        <v>0.22300000000007003</v>
      </c>
      <c r="AH44" s="1">
        <f t="shared" si="5"/>
        <v>0.20299999999997453</v>
      </c>
    </row>
    <row r="45" spans="1:34" x14ac:dyDescent="0.25">
      <c r="A45">
        <v>42</v>
      </c>
      <c r="B45">
        <v>1160</v>
      </c>
      <c r="C45">
        <v>766.40800000000002</v>
      </c>
      <c r="E45">
        <v>42</v>
      </c>
      <c r="F45">
        <v>1157.5</v>
      </c>
      <c r="G45">
        <v>766.27300000000002</v>
      </c>
      <c r="H45">
        <f t="shared" si="0"/>
        <v>766.16599999999994</v>
      </c>
      <c r="I45">
        <v>42</v>
      </c>
      <c r="J45">
        <v>1157.5</v>
      </c>
      <c r="K45">
        <v>766.01400000000001</v>
      </c>
      <c r="M45" s="1">
        <f t="shared" si="1"/>
        <v>0.21115619612407954</v>
      </c>
      <c r="N45" s="1">
        <f t="shared" si="2"/>
        <v>0.15199999999992997</v>
      </c>
      <c r="O45">
        <v>766.19684380387594</v>
      </c>
      <c r="U45">
        <v>42</v>
      </c>
      <c r="V45">
        <v>1160</v>
      </c>
      <c r="W45">
        <v>766.61400000000003</v>
      </c>
      <c r="Y45">
        <v>42</v>
      </c>
      <c r="Z45">
        <v>1157.5</v>
      </c>
      <c r="AA45">
        <v>766.47699999999998</v>
      </c>
      <c r="AB45">
        <f t="shared" si="3"/>
        <v>766.39099999999996</v>
      </c>
      <c r="AC45">
        <v>42</v>
      </c>
      <c r="AD45">
        <v>1157.5</v>
      </c>
      <c r="AE45">
        <v>766.18700000000001</v>
      </c>
      <c r="AG45" s="1">
        <f t="shared" si="4"/>
        <v>0.22300000000007003</v>
      </c>
      <c r="AH45" s="1">
        <f t="shared" si="5"/>
        <v>0.20399999999995089</v>
      </c>
    </row>
    <row r="46" spans="1:34" x14ac:dyDescent="0.25">
      <c r="A46">
        <v>43</v>
      </c>
      <c r="B46">
        <v>1185</v>
      </c>
      <c r="C46">
        <v>766.40700000000004</v>
      </c>
      <c r="E46">
        <v>43</v>
      </c>
      <c r="F46">
        <v>1182.5</v>
      </c>
      <c r="G46">
        <v>766.27</v>
      </c>
      <c r="H46">
        <f t="shared" si="0"/>
        <v>766.1629999999999</v>
      </c>
      <c r="I46">
        <v>43</v>
      </c>
      <c r="J46">
        <v>1182.5</v>
      </c>
      <c r="K46">
        <v>766.01499999999999</v>
      </c>
      <c r="M46" s="1">
        <f t="shared" si="1"/>
        <v>0.21242182050912106</v>
      </c>
      <c r="N46" s="1">
        <f t="shared" si="2"/>
        <v>0.14799999999991087</v>
      </c>
      <c r="O46">
        <v>766.19457817949092</v>
      </c>
      <c r="U46">
        <v>43</v>
      </c>
      <c r="V46">
        <v>1185</v>
      </c>
      <c r="W46">
        <v>766.61400000000003</v>
      </c>
      <c r="Y46">
        <v>43</v>
      </c>
      <c r="Z46">
        <v>1182.5</v>
      </c>
      <c r="AA46">
        <v>766.48299999999995</v>
      </c>
      <c r="AB46">
        <f t="shared" si="3"/>
        <v>766.39699999999993</v>
      </c>
      <c r="AC46">
        <v>43</v>
      </c>
      <c r="AD46">
        <v>1182.5</v>
      </c>
      <c r="AE46">
        <v>766.18899999999996</v>
      </c>
      <c r="AG46" s="1">
        <f t="shared" si="4"/>
        <v>0.21700000000009823</v>
      </c>
      <c r="AH46" s="1">
        <f t="shared" si="5"/>
        <v>0.20799999999996999</v>
      </c>
    </row>
    <row r="47" spans="1:34" x14ac:dyDescent="0.25">
      <c r="A47">
        <v>44</v>
      </c>
      <c r="B47">
        <v>1210</v>
      </c>
      <c r="C47">
        <v>766.40800000000002</v>
      </c>
      <c r="E47">
        <v>44</v>
      </c>
      <c r="F47">
        <v>1207.5</v>
      </c>
      <c r="G47">
        <v>766.27</v>
      </c>
      <c r="H47">
        <f t="shared" si="0"/>
        <v>766.1629999999999</v>
      </c>
      <c r="I47">
        <v>44</v>
      </c>
      <c r="J47">
        <v>1207.5</v>
      </c>
      <c r="K47">
        <v>766.01499999999999</v>
      </c>
      <c r="M47" s="1">
        <f t="shared" si="1"/>
        <v>0.21268744570306808</v>
      </c>
      <c r="N47" s="1">
        <f t="shared" si="2"/>
        <v>0.14799999999991087</v>
      </c>
      <c r="O47">
        <v>766.19531255429695</v>
      </c>
      <c r="U47">
        <v>44</v>
      </c>
      <c r="V47">
        <v>1210</v>
      </c>
      <c r="W47">
        <v>766.61300000000006</v>
      </c>
      <c r="Y47">
        <v>44</v>
      </c>
      <c r="Z47">
        <v>1207.5</v>
      </c>
      <c r="AA47">
        <v>766.48500000000001</v>
      </c>
      <c r="AB47">
        <f t="shared" si="3"/>
        <v>766.399</v>
      </c>
      <c r="AC47">
        <v>44</v>
      </c>
      <c r="AD47">
        <v>1207.5</v>
      </c>
      <c r="AE47">
        <v>766.18899999999996</v>
      </c>
      <c r="AG47" s="1">
        <f t="shared" si="4"/>
        <v>0.21400000000005548</v>
      </c>
      <c r="AH47" s="1">
        <f t="shared" si="5"/>
        <v>0.21000000000003638</v>
      </c>
    </row>
    <row r="48" spans="1:34" x14ac:dyDescent="0.25">
      <c r="A48">
        <v>45</v>
      </c>
      <c r="B48">
        <v>1235</v>
      </c>
      <c r="C48">
        <v>766.40700000000004</v>
      </c>
      <c r="E48">
        <v>45</v>
      </c>
      <c r="F48">
        <v>1232.5</v>
      </c>
      <c r="G48">
        <v>766.27200000000005</v>
      </c>
      <c r="H48">
        <f t="shared" si="0"/>
        <v>766.16499999999996</v>
      </c>
      <c r="I48">
        <v>45</v>
      </c>
      <c r="J48">
        <v>1232.5</v>
      </c>
      <c r="K48">
        <v>766.01499999999999</v>
      </c>
      <c r="M48" s="1">
        <f t="shared" si="1"/>
        <v>0.20895307143621267</v>
      </c>
      <c r="N48" s="1">
        <f t="shared" si="2"/>
        <v>0.14999999999997726</v>
      </c>
      <c r="O48">
        <v>766.19804692856383</v>
      </c>
      <c r="U48">
        <v>45</v>
      </c>
      <c r="V48">
        <v>1235</v>
      </c>
      <c r="W48">
        <v>766.61300000000006</v>
      </c>
      <c r="Y48">
        <v>45</v>
      </c>
      <c r="Z48">
        <v>1232.5</v>
      </c>
      <c r="AA48">
        <v>766.49199999999996</v>
      </c>
      <c r="AB48">
        <f t="shared" si="3"/>
        <v>766.40599999999995</v>
      </c>
      <c r="AC48">
        <v>45</v>
      </c>
      <c r="AD48">
        <v>1232.5</v>
      </c>
      <c r="AE48">
        <v>766.18799999999999</v>
      </c>
      <c r="AG48" s="1">
        <f t="shared" si="4"/>
        <v>0.20700000000010732</v>
      </c>
      <c r="AH48" s="1">
        <f t="shared" si="5"/>
        <v>0.21799999999996089</v>
      </c>
    </row>
    <row r="49" spans="1:34" x14ac:dyDescent="0.25">
      <c r="A49">
        <v>46</v>
      </c>
      <c r="B49">
        <v>1260</v>
      </c>
      <c r="C49">
        <v>766.40800000000002</v>
      </c>
      <c r="E49">
        <v>46</v>
      </c>
      <c r="F49">
        <v>1257.5</v>
      </c>
      <c r="G49">
        <v>766.26400000000001</v>
      </c>
      <c r="H49">
        <f t="shared" si="0"/>
        <v>766.15699999999993</v>
      </c>
      <c r="I49">
        <v>46</v>
      </c>
      <c r="J49">
        <v>1257.5</v>
      </c>
      <c r="K49">
        <v>766.01499999999999</v>
      </c>
      <c r="M49" s="1">
        <f t="shared" si="1"/>
        <v>0.21721869447287645</v>
      </c>
      <c r="N49" s="1">
        <f t="shared" si="2"/>
        <v>0.14199999999993906</v>
      </c>
      <c r="O49">
        <v>766.19078130552714</v>
      </c>
      <c r="U49">
        <v>46</v>
      </c>
      <c r="V49">
        <v>1260</v>
      </c>
      <c r="W49">
        <v>766.61300000000006</v>
      </c>
      <c r="Y49">
        <v>46</v>
      </c>
      <c r="Z49">
        <v>1257.5</v>
      </c>
      <c r="AA49">
        <v>766.48599999999999</v>
      </c>
      <c r="AB49">
        <f t="shared" si="3"/>
        <v>766.4</v>
      </c>
      <c r="AC49">
        <v>46</v>
      </c>
      <c r="AD49">
        <v>1257.5</v>
      </c>
      <c r="AE49">
        <v>766.18799999999999</v>
      </c>
      <c r="AG49" s="1">
        <f t="shared" si="4"/>
        <v>0.21300000000007913</v>
      </c>
      <c r="AH49" s="1">
        <f t="shared" si="5"/>
        <v>0.21199999999998909</v>
      </c>
    </row>
    <row r="50" spans="1:34" x14ac:dyDescent="0.25">
      <c r="A50">
        <v>47</v>
      </c>
      <c r="B50">
        <v>1285</v>
      </c>
      <c r="C50">
        <v>766.40700000000004</v>
      </c>
      <c r="E50">
        <v>47</v>
      </c>
      <c r="F50">
        <v>1282.5</v>
      </c>
      <c r="G50">
        <v>766.25900000000001</v>
      </c>
      <c r="H50">
        <f t="shared" si="0"/>
        <v>766.15199999999993</v>
      </c>
      <c r="I50">
        <v>47</v>
      </c>
      <c r="J50">
        <v>1282.5</v>
      </c>
      <c r="K50">
        <v>766.01400000000001</v>
      </c>
      <c r="M50" s="1">
        <f t="shared" si="1"/>
        <v>0.22048431831854032</v>
      </c>
      <c r="N50" s="1">
        <f t="shared" si="2"/>
        <v>0.13799999999991996</v>
      </c>
      <c r="O50">
        <v>766.1865156816815</v>
      </c>
      <c r="U50">
        <v>47</v>
      </c>
      <c r="V50">
        <v>1285</v>
      </c>
      <c r="W50">
        <v>766.61300000000006</v>
      </c>
      <c r="Y50">
        <v>47</v>
      </c>
      <c r="Z50">
        <v>1282.5</v>
      </c>
      <c r="AA50">
        <v>766.49</v>
      </c>
      <c r="AB50">
        <f t="shared" si="3"/>
        <v>766.404</v>
      </c>
      <c r="AC50">
        <v>47</v>
      </c>
      <c r="AD50">
        <v>1282.5</v>
      </c>
      <c r="AE50">
        <v>766.18700000000001</v>
      </c>
      <c r="AG50" s="1">
        <f t="shared" si="4"/>
        <v>0.20900000000006003</v>
      </c>
      <c r="AH50" s="1">
        <f t="shared" si="5"/>
        <v>0.21699999999998454</v>
      </c>
    </row>
    <row r="51" spans="1:34" x14ac:dyDescent="0.25">
      <c r="A51">
        <v>48</v>
      </c>
      <c r="B51">
        <v>1310</v>
      </c>
      <c r="C51">
        <v>766.40800000000002</v>
      </c>
      <c r="E51">
        <v>48</v>
      </c>
      <c r="F51">
        <v>1307.5</v>
      </c>
      <c r="G51">
        <v>766.26499999999999</v>
      </c>
      <c r="H51">
        <f t="shared" si="0"/>
        <v>766.1579999999999</v>
      </c>
      <c r="I51">
        <v>48</v>
      </c>
      <c r="J51">
        <v>1307.5</v>
      </c>
      <c r="K51">
        <v>766.01400000000001</v>
      </c>
      <c r="M51" s="1">
        <f t="shared" si="1"/>
        <v>0.21474994513039292</v>
      </c>
      <c r="N51" s="1">
        <f t="shared" si="2"/>
        <v>0.14399999999989177</v>
      </c>
      <c r="O51">
        <v>766.19325005486962</v>
      </c>
      <c r="U51">
        <v>48</v>
      </c>
      <c r="V51">
        <v>1310</v>
      </c>
      <c r="W51">
        <v>766.61300000000006</v>
      </c>
      <c r="Y51">
        <v>48</v>
      </c>
      <c r="Z51">
        <v>1307.5</v>
      </c>
      <c r="AA51">
        <v>766.48299999999995</v>
      </c>
      <c r="AB51">
        <f t="shared" si="3"/>
        <v>766.39699999999993</v>
      </c>
      <c r="AC51">
        <v>48</v>
      </c>
      <c r="AD51">
        <v>1307.5</v>
      </c>
      <c r="AE51">
        <v>766.18700000000001</v>
      </c>
      <c r="AG51" s="1">
        <f t="shared" si="4"/>
        <v>0.21600000000012187</v>
      </c>
      <c r="AH51" s="1">
        <f t="shared" si="5"/>
        <v>0.20999999999992269</v>
      </c>
    </row>
    <row r="52" spans="1:34" x14ac:dyDescent="0.25">
      <c r="A52">
        <v>49</v>
      </c>
      <c r="B52">
        <v>1335</v>
      </c>
      <c r="C52">
        <v>766.40700000000004</v>
      </c>
      <c r="E52">
        <v>49</v>
      </c>
      <c r="F52">
        <v>1332.5</v>
      </c>
      <c r="G52">
        <v>766.26099999999997</v>
      </c>
      <c r="H52">
        <f t="shared" si="0"/>
        <v>766.15399999999988</v>
      </c>
      <c r="I52">
        <v>49</v>
      </c>
      <c r="J52">
        <v>1332.5</v>
      </c>
      <c r="K52">
        <v>766.01300000000003</v>
      </c>
      <c r="M52" s="1">
        <f t="shared" si="1"/>
        <v>0.21701556924574561</v>
      </c>
      <c r="N52" s="1">
        <f t="shared" si="2"/>
        <v>0.14099999999984902</v>
      </c>
      <c r="O52">
        <v>766.18998443075429</v>
      </c>
      <c r="U52">
        <v>49</v>
      </c>
      <c r="V52">
        <v>1335</v>
      </c>
      <c r="W52">
        <v>766.61199999999997</v>
      </c>
      <c r="Y52">
        <v>49</v>
      </c>
      <c r="Z52">
        <v>1332.5</v>
      </c>
      <c r="AA52">
        <v>766.48</v>
      </c>
      <c r="AB52">
        <f t="shared" si="3"/>
        <v>766.39400000000001</v>
      </c>
      <c r="AC52">
        <v>49</v>
      </c>
      <c r="AD52">
        <v>1332.5</v>
      </c>
      <c r="AE52">
        <v>766.18499999999995</v>
      </c>
      <c r="AG52" s="1">
        <f t="shared" si="4"/>
        <v>0.21799999999996089</v>
      </c>
      <c r="AH52" s="1">
        <f t="shared" si="5"/>
        <v>0.20900000000006003</v>
      </c>
    </row>
    <row r="53" spans="1:34" x14ac:dyDescent="0.25">
      <c r="A53">
        <v>50</v>
      </c>
      <c r="B53">
        <v>1360</v>
      </c>
      <c r="C53">
        <v>766.40599999999995</v>
      </c>
      <c r="E53">
        <v>50</v>
      </c>
      <c r="F53">
        <v>1357.5</v>
      </c>
      <c r="G53">
        <v>766.26499999999999</v>
      </c>
      <c r="H53">
        <f t="shared" si="0"/>
        <v>766.1579999999999</v>
      </c>
      <c r="I53">
        <v>50</v>
      </c>
      <c r="J53">
        <v>1357.5</v>
      </c>
      <c r="K53">
        <v>766.01199999999994</v>
      </c>
      <c r="M53" s="1">
        <f t="shared" si="1"/>
        <v>0.21128119551815416</v>
      </c>
      <c r="N53" s="1">
        <f t="shared" si="2"/>
        <v>0.14599999999995816</v>
      </c>
      <c r="O53">
        <v>766.19471880448179</v>
      </c>
      <c r="U53">
        <v>50</v>
      </c>
      <c r="V53">
        <v>1360</v>
      </c>
      <c r="W53">
        <v>766.61099999999999</v>
      </c>
      <c r="Y53">
        <v>50</v>
      </c>
      <c r="Z53">
        <v>1357.5</v>
      </c>
      <c r="AA53">
        <v>766.47900000000004</v>
      </c>
      <c r="AB53">
        <f t="shared" si="3"/>
        <v>766.39300000000003</v>
      </c>
      <c r="AC53">
        <v>50</v>
      </c>
      <c r="AD53">
        <v>1357.5</v>
      </c>
      <c r="AE53">
        <v>766.18399999999997</v>
      </c>
      <c r="AG53" s="1">
        <f t="shared" si="4"/>
        <v>0.21799999999996089</v>
      </c>
      <c r="AH53" s="1">
        <f t="shared" si="5"/>
        <v>0.20900000000006003</v>
      </c>
    </row>
    <row r="54" spans="1:34" x14ac:dyDescent="0.25">
      <c r="A54">
        <v>51</v>
      </c>
      <c r="B54">
        <v>1385</v>
      </c>
      <c r="C54">
        <v>766.40599999999995</v>
      </c>
      <c r="E54">
        <v>51</v>
      </c>
      <c r="F54">
        <v>1382.5</v>
      </c>
      <c r="G54">
        <v>766.27</v>
      </c>
      <c r="H54">
        <f t="shared" si="0"/>
        <v>766.1629999999999</v>
      </c>
      <c r="I54">
        <v>51</v>
      </c>
      <c r="J54">
        <v>1382.5</v>
      </c>
      <c r="K54">
        <v>766.01099999999997</v>
      </c>
      <c r="M54" s="1">
        <f t="shared" si="1"/>
        <v>0.20554682206034158</v>
      </c>
      <c r="N54" s="1">
        <f t="shared" si="2"/>
        <v>0.15199999999992997</v>
      </c>
      <c r="O54">
        <v>766.20045317793961</v>
      </c>
      <c r="U54">
        <v>51</v>
      </c>
      <c r="V54">
        <v>1385</v>
      </c>
      <c r="W54">
        <v>766.61099999999999</v>
      </c>
      <c r="Y54">
        <v>51</v>
      </c>
      <c r="Z54">
        <v>1382.5</v>
      </c>
      <c r="AA54">
        <v>766.48</v>
      </c>
      <c r="AB54">
        <f t="shared" si="3"/>
        <v>766.39400000000001</v>
      </c>
      <c r="AC54">
        <v>51</v>
      </c>
      <c r="AD54">
        <v>1382.5</v>
      </c>
      <c r="AE54">
        <v>766.18299999999999</v>
      </c>
      <c r="AG54" s="1">
        <f t="shared" si="4"/>
        <v>0.21699999999998454</v>
      </c>
      <c r="AH54" s="1">
        <f t="shared" si="5"/>
        <v>0.21100000000001273</v>
      </c>
    </row>
    <row r="55" spans="1:34" x14ac:dyDescent="0.25">
      <c r="A55">
        <v>52</v>
      </c>
      <c r="B55">
        <v>1410</v>
      </c>
      <c r="C55">
        <v>766.40599999999995</v>
      </c>
      <c r="E55">
        <v>52</v>
      </c>
      <c r="F55">
        <v>1407.5</v>
      </c>
      <c r="G55">
        <v>766.27200000000005</v>
      </c>
      <c r="H55">
        <f t="shared" si="0"/>
        <v>766.16499999999996</v>
      </c>
      <c r="I55">
        <v>52</v>
      </c>
      <c r="J55">
        <v>1407.5</v>
      </c>
      <c r="K55">
        <v>766.01099999999997</v>
      </c>
      <c r="M55" s="1">
        <f t="shared" si="1"/>
        <v>0.20281244779346252</v>
      </c>
      <c r="N55" s="1">
        <f t="shared" si="2"/>
        <v>0.15399999999999636</v>
      </c>
      <c r="O55">
        <v>766.20318755220649</v>
      </c>
      <c r="U55">
        <v>52</v>
      </c>
      <c r="V55">
        <v>1410</v>
      </c>
      <c r="W55">
        <v>766.61</v>
      </c>
      <c r="Y55">
        <v>52</v>
      </c>
      <c r="Z55">
        <v>1407.5</v>
      </c>
      <c r="AA55">
        <v>766.48299999999995</v>
      </c>
      <c r="AB55">
        <f t="shared" si="3"/>
        <v>766.39699999999993</v>
      </c>
      <c r="AC55">
        <v>52</v>
      </c>
      <c r="AD55">
        <v>1407.5</v>
      </c>
      <c r="AE55">
        <v>766.18200000000002</v>
      </c>
      <c r="AG55" s="1">
        <f t="shared" si="4"/>
        <v>0.21300000000007913</v>
      </c>
      <c r="AH55" s="1">
        <f t="shared" si="5"/>
        <v>0.21499999999991815</v>
      </c>
    </row>
    <row r="56" spans="1:34" x14ac:dyDescent="0.25">
      <c r="A56">
        <v>53</v>
      </c>
      <c r="B56">
        <v>1435</v>
      </c>
      <c r="C56">
        <v>766.40700000000004</v>
      </c>
      <c r="E56">
        <v>53</v>
      </c>
      <c r="F56">
        <v>1432.5</v>
      </c>
      <c r="G56">
        <v>766.26900000000001</v>
      </c>
      <c r="H56">
        <f t="shared" si="0"/>
        <v>766.16199999999992</v>
      </c>
      <c r="I56">
        <v>53</v>
      </c>
      <c r="J56">
        <v>1432.5</v>
      </c>
      <c r="K56">
        <v>766.01</v>
      </c>
      <c r="M56" s="1">
        <f t="shared" si="1"/>
        <v>0.20607807217857044</v>
      </c>
      <c r="N56" s="1">
        <f t="shared" si="2"/>
        <v>0.15199999999992997</v>
      </c>
      <c r="O56">
        <v>766.20092192782147</v>
      </c>
      <c r="U56">
        <v>53</v>
      </c>
      <c r="V56">
        <v>1435</v>
      </c>
      <c r="W56">
        <v>766.61099999999999</v>
      </c>
      <c r="Y56">
        <v>53</v>
      </c>
      <c r="Z56">
        <v>1432.5</v>
      </c>
      <c r="AA56">
        <v>766.48400000000004</v>
      </c>
      <c r="AB56">
        <f t="shared" si="3"/>
        <v>766.39800000000002</v>
      </c>
      <c r="AC56">
        <v>53</v>
      </c>
      <c r="AD56">
        <v>1432.5</v>
      </c>
      <c r="AE56">
        <v>766.18200000000002</v>
      </c>
      <c r="AG56" s="1">
        <f t="shared" si="4"/>
        <v>0.21299999999996544</v>
      </c>
      <c r="AH56" s="1">
        <f t="shared" si="5"/>
        <v>0.21600000000000819</v>
      </c>
    </row>
    <row r="57" spans="1:34" x14ac:dyDescent="0.25">
      <c r="A57">
        <v>54</v>
      </c>
      <c r="B57">
        <v>1460</v>
      </c>
      <c r="C57">
        <v>766.40599999999995</v>
      </c>
      <c r="E57">
        <v>54</v>
      </c>
      <c r="F57">
        <v>1457.5</v>
      </c>
      <c r="G57">
        <v>766.27</v>
      </c>
      <c r="H57">
        <f t="shared" si="0"/>
        <v>766.1629999999999</v>
      </c>
      <c r="I57">
        <v>54</v>
      </c>
      <c r="J57">
        <v>1457.5</v>
      </c>
      <c r="K57">
        <v>766.01</v>
      </c>
      <c r="M57" s="1">
        <f t="shared" si="1"/>
        <v>0.20334369764213989</v>
      </c>
      <c r="N57" s="1">
        <f t="shared" si="2"/>
        <v>0.15299999999990632</v>
      </c>
      <c r="O57">
        <v>766.20265630235781</v>
      </c>
      <c r="U57">
        <v>54</v>
      </c>
      <c r="V57">
        <v>1460</v>
      </c>
      <c r="W57">
        <v>766.61</v>
      </c>
      <c r="Y57">
        <v>54</v>
      </c>
      <c r="Z57">
        <v>1457.5</v>
      </c>
      <c r="AA57">
        <v>766.48199999999997</v>
      </c>
      <c r="AB57">
        <f t="shared" si="3"/>
        <v>766.39599999999996</v>
      </c>
      <c r="AC57">
        <v>54</v>
      </c>
      <c r="AD57">
        <v>1457.5</v>
      </c>
      <c r="AE57">
        <v>766.18299999999999</v>
      </c>
      <c r="AG57" s="1">
        <f t="shared" si="4"/>
        <v>0.21400000000005548</v>
      </c>
      <c r="AH57" s="1">
        <f t="shared" si="5"/>
        <v>0.21299999999996544</v>
      </c>
    </row>
    <row r="58" spans="1:34" x14ac:dyDescent="0.25">
      <c r="A58">
        <v>55</v>
      </c>
      <c r="B58">
        <v>1485</v>
      </c>
      <c r="C58">
        <v>766.40499999999997</v>
      </c>
      <c r="E58">
        <v>55</v>
      </c>
      <c r="F58">
        <v>1482.5</v>
      </c>
      <c r="G58">
        <v>766.26400000000001</v>
      </c>
      <c r="H58">
        <f t="shared" si="0"/>
        <v>766.15699999999993</v>
      </c>
      <c r="I58">
        <v>55</v>
      </c>
      <c r="J58">
        <v>1482.5</v>
      </c>
      <c r="K58">
        <v>766.01099999999997</v>
      </c>
      <c r="M58" s="1">
        <f t="shared" si="1"/>
        <v>0.20760932121811493</v>
      </c>
      <c r="N58" s="1">
        <f t="shared" si="2"/>
        <v>0.14599999999995816</v>
      </c>
      <c r="O58">
        <v>766.19739067878186</v>
      </c>
      <c r="U58">
        <v>55</v>
      </c>
      <c r="V58">
        <v>1485</v>
      </c>
      <c r="W58">
        <v>766.60799999999995</v>
      </c>
      <c r="Y58">
        <v>55</v>
      </c>
      <c r="Z58">
        <v>1482.5</v>
      </c>
      <c r="AA58">
        <v>766.48299999999995</v>
      </c>
      <c r="AB58">
        <f t="shared" si="3"/>
        <v>766.39699999999993</v>
      </c>
      <c r="AC58">
        <v>55</v>
      </c>
      <c r="AD58">
        <v>1482.5</v>
      </c>
      <c r="AE58">
        <v>766.18299999999999</v>
      </c>
      <c r="AG58" s="1">
        <f t="shared" si="4"/>
        <v>0.21100000000001273</v>
      </c>
      <c r="AH58" s="1">
        <f t="shared" si="5"/>
        <v>0.21399999999994179</v>
      </c>
    </row>
    <row r="59" spans="1:34" x14ac:dyDescent="0.25">
      <c r="A59">
        <v>56</v>
      </c>
      <c r="B59">
        <v>1510</v>
      </c>
      <c r="C59">
        <v>766.40499999999997</v>
      </c>
      <c r="E59">
        <v>56</v>
      </c>
      <c r="F59">
        <v>1507.5</v>
      </c>
      <c r="G59">
        <v>766.26300000000003</v>
      </c>
      <c r="H59">
        <f t="shared" si="0"/>
        <v>766.15599999999995</v>
      </c>
      <c r="I59">
        <v>56</v>
      </c>
      <c r="J59">
        <v>1507.5</v>
      </c>
      <c r="K59">
        <v>766.01099999999997</v>
      </c>
      <c r="M59" s="1">
        <f t="shared" si="1"/>
        <v>0.20787494614228308</v>
      </c>
      <c r="N59" s="1">
        <f t="shared" si="2"/>
        <v>0.14499999999998181</v>
      </c>
      <c r="O59">
        <v>766.19712505385769</v>
      </c>
      <c r="U59">
        <v>56</v>
      </c>
      <c r="V59">
        <v>1510</v>
      </c>
      <c r="W59">
        <v>766.60799999999995</v>
      </c>
      <c r="Y59">
        <v>56</v>
      </c>
      <c r="Z59">
        <v>1507.5</v>
      </c>
      <c r="AA59">
        <v>766.48800000000006</v>
      </c>
      <c r="AB59">
        <f t="shared" si="3"/>
        <v>766.40200000000004</v>
      </c>
      <c r="AC59">
        <v>56</v>
      </c>
      <c r="AD59">
        <v>1507.5</v>
      </c>
      <c r="AE59">
        <v>766.18200000000002</v>
      </c>
      <c r="AG59" s="1">
        <f t="shared" si="4"/>
        <v>0.20599999999990359</v>
      </c>
      <c r="AH59" s="1">
        <f t="shared" si="5"/>
        <v>0.22000000000002728</v>
      </c>
    </row>
    <row r="60" spans="1:34" x14ac:dyDescent="0.25">
      <c r="A60">
        <v>57</v>
      </c>
      <c r="B60">
        <v>1535</v>
      </c>
      <c r="C60">
        <v>766.40499999999997</v>
      </c>
      <c r="E60">
        <v>57</v>
      </c>
      <c r="F60">
        <v>1532.5</v>
      </c>
      <c r="G60">
        <v>766.30899999999997</v>
      </c>
      <c r="H60">
        <f t="shared" si="0"/>
        <v>766.20199999999988</v>
      </c>
      <c r="I60">
        <v>57</v>
      </c>
      <c r="J60">
        <v>1532.5</v>
      </c>
      <c r="K60">
        <v>766.01099999999997</v>
      </c>
      <c r="M60" s="1">
        <f t="shared" si="1"/>
        <v>0.16114058374034812</v>
      </c>
      <c r="N60" s="1">
        <f t="shared" si="2"/>
        <v>0.19099999999991724</v>
      </c>
      <c r="O60">
        <v>766.24385941625962</v>
      </c>
      <c r="U60">
        <v>57</v>
      </c>
      <c r="V60">
        <v>1535</v>
      </c>
      <c r="W60">
        <v>766.60799999999995</v>
      </c>
      <c r="Y60">
        <v>57</v>
      </c>
      <c r="Z60">
        <v>1532.5</v>
      </c>
      <c r="AA60">
        <v>766.53</v>
      </c>
      <c r="AB60">
        <f t="shared" si="3"/>
        <v>766.44399999999996</v>
      </c>
      <c r="AC60">
        <v>57</v>
      </c>
      <c r="AD60">
        <v>1532.5</v>
      </c>
      <c r="AE60">
        <v>766.18100000000004</v>
      </c>
      <c r="AG60" s="1">
        <f t="shared" si="4"/>
        <v>0.16399999999998727</v>
      </c>
      <c r="AH60" s="1">
        <f t="shared" si="5"/>
        <v>0.26299999999991996</v>
      </c>
    </row>
    <row r="61" spans="1:34" x14ac:dyDescent="0.25">
      <c r="A61">
        <v>58</v>
      </c>
      <c r="B61">
        <v>1560</v>
      </c>
      <c r="C61">
        <v>766.404</v>
      </c>
      <c r="E61">
        <v>58</v>
      </c>
      <c r="F61">
        <v>1557.5</v>
      </c>
      <c r="G61">
        <v>766.37599999999998</v>
      </c>
      <c r="H61">
        <f t="shared" si="0"/>
        <v>766.26899999999989</v>
      </c>
      <c r="I61">
        <v>58</v>
      </c>
      <c r="J61">
        <v>1557.5</v>
      </c>
      <c r="K61">
        <v>766.01099999999997</v>
      </c>
      <c r="M61" s="1">
        <f t="shared" si="1"/>
        <v>9.2406227000992658E-2</v>
      </c>
      <c r="N61" s="1">
        <f t="shared" si="2"/>
        <v>0.25799999999992451</v>
      </c>
      <c r="O61">
        <v>766.311593772999</v>
      </c>
      <c r="U61">
        <v>58</v>
      </c>
      <c r="V61">
        <v>1560</v>
      </c>
      <c r="W61">
        <v>766.60599999999999</v>
      </c>
      <c r="Y61">
        <v>58</v>
      </c>
      <c r="Z61">
        <v>1557.5</v>
      </c>
      <c r="AA61">
        <v>766.59400000000005</v>
      </c>
      <c r="AB61">
        <f t="shared" si="3"/>
        <v>766.50800000000004</v>
      </c>
      <c r="AC61">
        <v>58</v>
      </c>
      <c r="AD61">
        <v>1557.5</v>
      </c>
      <c r="AE61">
        <v>766.17600000000004</v>
      </c>
      <c r="AG61" s="1">
        <f t="shared" si="4"/>
        <v>9.7999999999956344E-2</v>
      </c>
      <c r="AH61" s="1">
        <f t="shared" si="5"/>
        <v>0.33199999999999363</v>
      </c>
    </row>
    <row r="62" spans="1:34" x14ac:dyDescent="0.25">
      <c r="A62">
        <v>59</v>
      </c>
      <c r="B62">
        <v>1585</v>
      </c>
      <c r="C62">
        <v>766.40300000000002</v>
      </c>
      <c r="E62">
        <v>59</v>
      </c>
      <c r="F62">
        <v>1582.5</v>
      </c>
      <c r="G62">
        <v>766.44799999999998</v>
      </c>
      <c r="H62">
        <f t="shared" si="0"/>
        <v>766.34099999999989</v>
      </c>
      <c r="I62">
        <v>59</v>
      </c>
      <c r="J62">
        <v>1582.5</v>
      </c>
      <c r="K62">
        <v>766.01199999999994</v>
      </c>
      <c r="M62" s="1">
        <f t="shared" si="1"/>
        <v>1.8671871609967639E-2</v>
      </c>
      <c r="N62" s="1">
        <f t="shared" si="2"/>
        <v>0.32899999999995089</v>
      </c>
      <c r="O62">
        <v>766.38432812839005</v>
      </c>
      <c r="U62">
        <v>59</v>
      </c>
      <c r="V62">
        <v>1585</v>
      </c>
      <c r="W62">
        <v>766.60599999999999</v>
      </c>
      <c r="Y62">
        <v>59</v>
      </c>
      <c r="Z62">
        <v>1582.5</v>
      </c>
      <c r="AA62">
        <v>766.65300000000002</v>
      </c>
      <c r="AB62">
        <f t="shared" si="3"/>
        <v>766.56700000000001</v>
      </c>
      <c r="AC62">
        <v>59</v>
      </c>
      <c r="AD62">
        <v>1582.5</v>
      </c>
      <c r="AE62">
        <v>766.17600000000004</v>
      </c>
      <c r="AG62" s="1">
        <f t="shared" si="4"/>
        <v>3.8999999999987267E-2</v>
      </c>
      <c r="AH62" s="1">
        <f t="shared" si="5"/>
        <v>0.39099999999996271</v>
      </c>
    </row>
    <row r="63" spans="1:34" x14ac:dyDescent="0.25">
      <c r="A63">
        <v>60</v>
      </c>
      <c r="B63">
        <v>1610</v>
      </c>
      <c r="C63">
        <v>766.40300000000002</v>
      </c>
      <c r="E63">
        <v>60</v>
      </c>
      <c r="F63">
        <v>1607.5</v>
      </c>
      <c r="G63">
        <v>766.45699999999999</v>
      </c>
      <c r="H63">
        <f t="shared" si="0"/>
        <v>766.34999999999991</v>
      </c>
      <c r="I63">
        <v>60</v>
      </c>
      <c r="J63">
        <v>1607.5</v>
      </c>
      <c r="K63">
        <v>766.01199999999994</v>
      </c>
      <c r="M63" s="1">
        <f t="shared" si="1"/>
        <v>8.937499230796675E-3</v>
      </c>
      <c r="N63" s="1">
        <f t="shared" si="2"/>
        <v>0.33799999999996544</v>
      </c>
      <c r="O63">
        <v>766.39406250076922</v>
      </c>
      <c r="U63">
        <v>60</v>
      </c>
      <c r="V63">
        <v>1610</v>
      </c>
      <c r="W63">
        <v>766.60500000000002</v>
      </c>
      <c r="Y63">
        <v>60</v>
      </c>
      <c r="Z63">
        <v>1607.5</v>
      </c>
      <c r="AA63">
        <v>766.66899999999998</v>
      </c>
      <c r="AB63">
        <f t="shared" si="3"/>
        <v>766.58299999999997</v>
      </c>
      <c r="AC63">
        <v>60</v>
      </c>
      <c r="AD63">
        <v>1607.5</v>
      </c>
      <c r="AE63">
        <v>766.17200000000003</v>
      </c>
      <c r="AG63" s="1">
        <f t="shared" si="4"/>
        <v>2.2000000000048203E-2</v>
      </c>
      <c r="AH63" s="1">
        <f t="shared" si="5"/>
        <v>0.41099999999994452</v>
      </c>
    </row>
    <row r="64" spans="1:34" x14ac:dyDescent="0.25">
      <c r="A64">
        <v>61</v>
      </c>
      <c r="B64">
        <v>1635</v>
      </c>
      <c r="C64">
        <v>766.40200000000004</v>
      </c>
      <c r="E64">
        <v>61</v>
      </c>
      <c r="F64">
        <v>1632.5</v>
      </c>
      <c r="G64">
        <v>766.46600000000001</v>
      </c>
      <c r="H64">
        <f t="shared" si="0"/>
        <v>766.35899999999992</v>
      </c>
      <c r="I64">
        <v>61</v>
      </c>
      <c r="J64">
        <v>1632.5</v>
      </c>
      <c r="K64">
        <v>766.01199999999994</v>
      </c>
      <c r="M64" s="1">
        <f t="shared" si="1"/>
        <v>-1.7968731484643286E-3</v>
      </c>
      <c r="N64" s="1">
        <f t="shared" si="2"/>
        <v>0.34699999999997999</v>
      </c>
      <c r="O64">
        <v>766.40379687314851</v>
      </c>
      <c r="U64">
        <v>61</v>
      </c>
      <c r="V64">
        <v>1635</v>
      </c>
      <c r="W64">
        <v>766.60500000000002</v>
      </c>
      <c r="Y64">
        <v>61</v>
      </c>
      <c r="Z64">
        <v>1632.5</v>
      </c>
      <c r="AA64">
        <v>766.66899999999998</v>
      </c>
      <c r="AB64">
        <f t="shared" si="3"/>
        <v>766.58299999999997</v>
      </c>
      <c r="AC64">
        <v>61</v>
      </c>
      <c r="AD64">
        <v>1632.5</v>
      </c>
      <c r="AE64">
        <v>766.17</v>
      </c>
      <c r="AG64" s="1">
        <f t="shared" si="4"/>
        <v>2.2000000000048203E-2</v>
      </c>
      <c r="AH64" s="1">
        <f t="shared" si="5"/>
        <v>0.41300000000001091</v>
      </c>
    </row>
    <row r="65" spans="1:34" x14ac:dyDescent="0.25">
      <c r="A65">
        <v>62</v>
      </c>
      <c r="B65">
        <v>1660</v>
      </c>
      <c r="C65">
        <v>766.40099999999995</v>
      </c>
      <c r="E65">
        <v>62</v>
      </c>
      <c r="F65">
        <v>1657.5</v>
      </c>
      <c r="G65">
        <v>766.471</v>
      </c>
      <c r="H65">
        <f t="shared" si="0"/>
        <v>766.36399999999992</v>
      </c>
      <c r="I65">
        <v>62</v>
      </c>
      <c r="J65">
        <v>1657.5</v>
      </c>
      <c r="K65">
        <v>766.01700000000005</v>
      </c>
      <c r="M65" s="1">
        <f t="shared" si="1"/>
        <v>-8.531246606366949E-3</v>
      </c>
      <c r="N65" s="1">
        <f t="shared" si="2"/>
        <v>0.3469999999998663</v>
      </c>
      <c r="O65">
        <v>766.40953124660632</v>
      </c>
      <c r="U65">
        <v>62</v>
      </c>
      <c r="V65">
        <v>1660</v>
      </c>
      <c r="W65">
        <v>766.60400000000004</v>
      </c>
      <c r="Y65">
        <v>62</v>
      </c>
      <c r="Z65">
        <v>1657.5</v>
      </c>
      <c r="AA65">
        <v>766.67399999999998</v>
      </c>
      <c r="AB65">
        <f t="shared" si="3"/>
        <v>766.58799999999997</v>
      </c>
      <c r="AC65">
        <v>62</v>
      </c>
      <c r="AD65">
        <v>1657.5</v>
      </c>
      <c r="AE65">
        <v>766.17200000000003</v>
      </c>
      <c r="AG65" s="1">
        <f t="shared" si="4"/>
        <v>1.6000000000076398E-2</v>
      </c>
      <c r="AH65" s="1">
        <f t="shared" si="5"/>
        <v>0.41599999999993997</v>
      </c>
    </row>
    <row r="66" spans="1:34" x14ac:dyDescent="0.25">
      <c r="A66">
        <v>63</v>
      </c>
      <c r="B66">
        <v>1685</v>
      </c>
      <c r="C66">
        <v>766.4</v>
      </c>
      <c r="E66">
        <v>63</v>
      </c>
      <c r="F66">
        <v>1682.5</v>
      </c>
      <c r="G66">
        <v>766.46900000000005</v>
      </c>
      <c r="H66">
        <f t="shared" si="0"/>
        <v>766.36199999999997</v>
      </c>
      <c r="I66">
        <v>63</v>
      </c>
      <c r="J66">
        <v>1682.5</v>
      </c>
      <c r="K66">
        <v>766.01900000000001</v>
      </c>
      <c r="M66" s="1">
        <f t="shared" si="1"/>
        <v>-8.2656219517502905E-3</v>
      </c>
      <c r="N66" s="1">
        <f t="shared" si="2"/>
        <v>0.34299999999996089</v>
      </c>
      <c r="O66">
        <v>766.40826562195173</v>
      </c>
      <c r="U66">
        <v>63</v>
      </c>
      <c r="V66">
        <v>1685</v>
      </c>
      <c r="W66">
        <v>766.601</v>
      </c>
      <c r="Y66">
        <v>63</v>
      </c>
      <c r="Z66">
        <v>1682.5</v>
      </c>
      <c r="AA66">
        <v>766.67600000000004</v>
      </c>
      <c r="AB66">
        <f t="shared" si="3"/>
        <v>766.59</v>
      </c>
      <c r="AC66">
        <v>63</v>
      </c>
      <c r="AD66">
        <v>1682.5</v>
      </c>
      <c r="AE66">
        <v>766.17</v>
      </c>
      <c r="AG66" s="1">
        <f t="shared" si="4"/>
        <v>1.0999999999967258E-2</v>
      </c>
      <c r="AH66" s="1">
        <f t="shared" si="5"/>
        <v>0.42000000000007276</v>
      </c>
    </row>
    <row r="67" spans="1:34" x14ac:dyDescent="0.25">
      <c r="A67">
        <v>64</v>
      </c>
      <c r="B67">
        <v>1710</v>
      </c>
      <c r="C67">
        <v>766.39700000000005</v>
      </c>
      <c r="E67">
        <v>64</v>
      </c>
      <c r="F67">
        <v>1707.5</v>
      </c>
      <c r="G67">
        <v>766.45699999999999</v>
      </c>
      <c r="H67">
        <f t="shared" si="0"/>
        <v>766.34999999999991</v>
      </c>
      <c r="I67">
        <v>64</v>
      </c>
      <c r="J67">
        <v>1707.5</v>
      </c>
      <c r="K67">
        <v>766.02300000000002</v>
      </c>
      <c r="M67" s="1">
        <f t="shared" si="1"/>
        <v>6.4801497501321137E-12</v>
      </c>
      <c r="N67" s="1">
        <f t="shared" si="2"/>
        <v>0.32699999999988449</v>
      </c>
      <c r="O67">
        <v>766.39699999999357</v>
      </c>
      <c r="U67">
        <v>64</v>
      </c>
      <c r="V67">
        <v>1710</v>
      </c>
      <c r="W67">
        <v>766.59900000000005</v>
      </c>
      <c r="Y67">
        <v>64</v>
      </c>
      <c r="Z67">
        <v>1707.5</v>
      </c>
      <c r="AA67">
        <v>766.67</v>
      </c>
      <c r="AB67">
        <f t="shared" si="3"/>
        <v>766.58399999999995</v>
      </c>
      <c r="AC67">
        <v>64</v>
      </c>
      <c r="AD67">
        <v>1707.5</v>
      </c>
      <c r="AE67">
        <v>766.17499999999995</v>
      </c>
      <c r="AG67" s="1">
        <f t="shared" si="4"/>
        <v>1.5000000000100044E-2</v>
      </c>
      <c r="AH67" s="1">
        <f t="shared" si="5"/>
        <v>0.40899999999999181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4"/>
  <sheetViews>
    <sheetView workbookViewId="0">
      <selection activeCell="A2" sqref="A2:MR15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224</v>
      </c>
      <c r="B2" t="s">
        <v>383</v>
      </c>
      <c r="C2" s="3">
        <v>42848.221377314818</v>
      </c>
      <c r="D2">
        <v>68.443600000000004</v>
      </c>
      <c r="E2">
        <v>65.842200000000005</v>
      </c>
      <c r="F2">
        <v>3002</v>
      </c>
      <c r="G2">
        <v>49</v>
      </c>
      <c r="H2">
        <v>1.1255999999999999</v>
      </c>
      <c r="I2">
        <v>509.84820000000002</v>
      </c>
      <c r="J2">
        <v>19653</v>
      </c>
      <c r="K2">
        <v>29</v>
      </c>
      <c r="L2">
        <v>139022</v>
      </c>
      <c r="M2">
        <v>139071</v>
      </c>
      <c r="N2">
        <v>239988</v>
      </c>
      <c r="O2">
        <v>239996</v>
      </c>
      <c r="P2">
        <v>139311</v>
      </c>
      <c r="Q2">
        <v>139287</v>
      </c>
      <c r="R2">
        <v>221044</v>
      </c>
      <c r="S2">
        <v>221051</v>
      </c>
      <c r="T2">
        <v>220848</v>
      </c>
      <c r="U2">
        <v>220855</v>
      </c>
      <c r="V2">
        <v>215624</v>
      </c>
      <c r="W2">
        <v>215616</v>
      </c>
      <c r="X2">
        <v>214411</v>
      </c>
      <c r="Y2">
        <v>215376</v>
      </c>
      <c r="Z2">
        <v>294140</v>
      </c>
      <c r="AA2">
        <v>294132</v>
      </c>
      <c r="AB2">
        <v>1384.25</v>
      </c>
      <c r="AC2">
        <v>19.853999999999999</v>
      </c>
      <c r="AD2">
        <v>6</v>
      </c>
      <c r="AE2">
        <v>151.2397</v>
      </c>
      <c r="AF2">
        <v>151.2397</v>
      </c>
      <c r="AG2">
        <v>151.2397</v>
      </c>
      <c r="AH2">
        <v>151.2397</v>
      </c>
      <c r="AI2">
        <v>151.2397</v>
      </c>
      <c r="AJ2">
        <v>0.35020000000000001</v>
      </c>
      <c r="AK2">
        <v>0.35020000000000001</v>
      </c>
      <c r="AL2">
        <v>1164.6484</v>
      </c>
      <c r="AM2">
        <v>1092.0786000000001</v>
      </c>
      <c r="AN2">
        <v>1051.1666</v>
      </c>
      <c r="AO2">
        <v>900.46699999999998</v>
      </c>
      <c r="AP2">
        <v>1037.4694</v>
      </c>
      <c r="AQ2">
        <v>981.39030000000002</v>
      </c>
      <c r="AR2">
        <v>963.93650000000002</v>
      </c>
      <c r="AS2">
        <v>948.27059999999994</v>
      </c>
      <c r="AT2">
        <v>932.58109999999999</v>
      </c>
      <c r="AU2">
        <v>922.63530000000003</v>
      </c>
      <c r="AV2">
        <v>912.89890000000003</v>
      </c>
      <c r="AW2">
        <v>900.10709999999995</v>
      </c>
      <c r="AX2">
        <v>15.8</v>
      </c>
      <c r="AY2">
        <v>17.2</v>
      </c>
      <c r="AZ2">
        <v>33.863700000000001</v>
      </c>
      <c r="BA2">
        <v>21.691800000000001</v>
      </c>
      <c r="BB2">
        <v>14.674200000000001</v>
      </c>
      <c r="BC2">
        <v>10.903600000000001</v>
      </c>
      <c r="BD2">
        <v>8.2745999999999995</v>
      </c>
      <c r="BE2">
        <v>6.3521999999999998</v>
      </c>
      <c r="BF2">
        <v>4.8978000000000002</v>
      </c>
      <c r="BG2">
        <v>4.1138000000000003</v>
      </c>
      <c r="BH2">
        <v>4.1040999999999999</v>
      </c>
      <c r="BI2">
        <v>92.08</v>
      </c>
      <c r="BJ2">
        <v>142.34</v>
      </c>
      <c r="BK2">
        <v>138.04</v>
      </c>
      <c r="BL2">
        <v>208.1</v>
      </c>
      <c r="BM2">
        <v>190.66</v>
      </c>
      <c r="BN2">
        <v>284.36</v>
      </c>
      <c r="BO2">
        <v>252.95</v>
      </c>
      <c r="BP2">
        <v>377.29</v>
      </c>
      <c r="BQ2">
        <v>334.16</v>
      </c>
      <c r="BR2">
        <v>498.04</v>
      </c>
      <c r="BS2">
        <v>431.5</v>
      </c>
      <c r="BT2">
        <v>641.51</v>
      </c>
      <c r="BU2">
        <v>522.59</v>
      </c>
      <c r="BV2">
        <v>769.35</v>
      </c>
      <c r="BW2">
        <v>0</v>
      </c>
      <c r="BX2">
        <v>46.6</v>
      </c>
      <c r="BY2">
        <v>0</v>
      </c>
      <c r="BZ2">
        <v>-4.4400000000000004</v>
      </c>
      <c r="CA2">
        <v>-2.8946999999999998</v>
      </c>
      <c r="CB2">
        <v>3.1574</v>
      </c>
      <c r="CC2">
        <v>-11.8284</v>
      </c>
      <c r="CD2">
        <v>-2.8946999999999998</v>
      </c>
      <c r="CE2">
        <v>6112473</v>
      </c>
      <c r="CF2">
        <v>1</v>
      </c>
      <c r="CI2">
        <v>3.9192999999999998</v>
      </c>
      <c r="CJ2">
        <v>6.9393000000000002</v>
      </c>
      <c r="CK2">
        <v>8.5413999999999994</v>
      </c>
      <c r="CL2">
        <v>10.34</v>
      </c>
      <c r="CM2">
        <v>11.9336</v>
      </c>
      <c r="CN2">
        <v>15.269299999999999</v>
      </c>
      <c r="CO2">
        <v>4.3735999999999997</v>
      </c>
      <c r="CP2">
        <v>7.7698</v>
      </c>
      <c r="CQ2">
        <v>9.6774000000000004</v>
      </c>
      <c r="CR2">
        <v>12.2623</v>
      </c>
      <c r="CS2">
        <v>13.882999999999999</v>
      </c>
      <c r="CT2">
        <v>16.958500000000001</v>
      </c>
      <c r="CU2">
        <v>24.939900000000002</v>
      </c>
      <c r="CV2">
        <v>25.189599999999999</v>
      </c>
      <c r="CW2">
        <v>25.075800000000001</v>
      </c>
      <c r="CX2">
        <v>24.991</v>
      </c>
      <c r="CY2">
        <v>25.109100000000002</v>
      </c>
      <c r="CZ2">
        <v>24.900200000000002</v>
      </c>
      <c r="DB2">
        <v>17383</v>
      </c>
      <c r="DC2">
        <v>787</v>
      </c>
      <c r="DD2">
        <v>1</v>
      </c>
      <c r="DF2" t="s">
        <v>536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27</v>
      </c>
      <c r="DM2">
        <v>-4.4400000000000004</v>
      </c>
      <c r="DN2">
        <v>1574.6786</v>
      </c>
      <c r="DO2">
        <v>1383.1285</v>
      </c>
      <c r="DP2">
        <v>1236.45</v>
      </c>
      <c r="DQ2">
        <v>1126.3715</v>
      </c>
      <c r="DR2">
        <v>1040.0215000000001</v>
      </c>
      <c r="DS2">
        <v>1086.75</v>
      </c>
      <c r="DT2">
        <v>867.09280000000001</v>
      </c>
      <c r="DU2">
        <v>58.805700000000002</v>
      </c>
      <c r="DV2">
        <v>58.854300000000002</v>
      </c>
      <c r="DW2">
        <v>50.909300000000002</v>
      </c>
      <c r="DX2">
        <v>53.884999999999998</v>
      </c>
      <c r="DY2">
        <v>52.262099999999997</v>
      </c>
      <c r="DZ2">
        <v>63.974299999999999</v>
      </c>
      <c r="EA2">
        <v>57.9514</v>
      </c>
      <c r="EB2">
        <v>33.863700000000001</v>
      </c>
      <c r="EC2">
        <v>21.691800000000001</v>
      </c>
      <c r="ED2">
        <v>14.674200000000001</v>
      </c>
      <c r="EE2">
        <v>10.903600000000001</v>
      </c>
      <c r="EF2">
        <v>8.2745999999999995</v>
      </c>
      <c r="EG2">
        <v>6.3521999999999998</v>
      </c>
      <c r="EH2">
        <v>4.8978000000000002</v>
      </c>
      <c r="EI2">
        <v>4.1138000000000003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3.0634000000000002E-2</v>
      </c>
      <c r="EY2">
        <v>2.7198E-2</v>
      </c>
      <c r="EZ2">
        <v>2.3817000000000001E-2</v>
      </c>
      <c r="FA2">
        <v>4.5372000000000003E-2</v>
      </c>
      <c r="FB2">
        <v>4.6385999999999997E-2</v>
      </c>
      <c r="FC2">
        <v>-5.5999999999999999E-5</v>
      </c>
      <c r="FD2">
        <v>-6.4999999999999994E-5</v>
      </c>
      <c r="FE2">
        <v>-2.3040000000000001E-3</v>
      </c>
      <c r="FF2">
        <v>-7.7860000000000004E-3</v>
      </c>
      <c r="FG2">
        <v>-1.9251999999999998E-2</v>
      </c>
      <c r="FH2">
        <v>-1.2839E-2</v>
      </c>
      <c r="FI2">
        <v>-1.7517000000000001E-2</v>
      </c>
      <c r="FJ2">
        <v>0</v>
      </c>
      <c r="FK2">
        <v>0</v>
      </c>
      <c r="FL2">
        <v>8.2363000000000006E-2</v>
      </c>
      <c r="FM2">
        <v>7.9371999999999998E-2</v>
      </c>
      <c r="FN2">
        <v>7.7678999999999998E-2</v>
      </c>
      <c r="FO2">
        <v>7.4797000000000002E-2</v>
      </c>
      <c r="FP2">
        <v>7.9590999999999995E-2</v>
      </c>
      <c r="FQ2">
        <v>0.106546</v>
      </c>
      <c r="FR2">
        <v>0.100371</v>
      </c>
      <c r="FS2">
        <v>-0.25555699999999998</v>
      </c>
      <c r="FT2">
        <v>-0.251112</v>
      </c>
      <c r="FU2">
        <v>-0.24921599999999999</v>
      </c>
      <c r="FV2">
        <v>-0.24827099999999999</v>
      </c>
      <c r="FW2">
        <v>-0.25240499999999999</v>
      </c>
      <c r="FX2">
        <v>-0.26217699999999999</v>
      </c>
      <c r="FY2">
        <v>-0.25561699999999998</v>
      </c>
      <c r="FZ2">
        <v>-1.384012</v>
      </c>
      <c r="GA2">
        <v>-1.349065</v>
      </c>
      <c r="GB2">
        <v>-1.3345359999999999</v>
      </c>
      <c r="GC2">
        <v>-1.3271470000000001</v>
      </c>
      <c r="GD2">
        <v>-1.359531</v>
      </c>
      <c r="GE2">
        <v>-1.436669</v>
      </c>
      <c r="GF2">
        <v>-1.3857079999999999</v>
      </c>
      <c r="GG2">
        <v>-0.40207900000000002</v>
      </c>
      <c r="GH2">
        <v>-0.36632399999999998</v>
      </c>
      <c r="GI2">
        <v>-0.35373500000000002</v>
      </c>
      <c r="GJ2">
        <v>-0.35059000000000001</v>
      </c>
      <c r="GK2">
        <v>-0.39152799999999999</v>
      </c>
      <c r="GL2">
        <v>-0.540717</v>
      </c>
      <c r="GM2">
        <v>-0.47801399999999999</v>
      </c>
      <c r="GN2">
        <v>-0.38556299999999999</v>
      </c>
      <c r="GO2">
        <v>-0.35054000000000002</v>
      </c>
      <c r="GP2">
        <v>-0.33572200000000002</v>
      </c>
      <c r="GQ2">
        <v>-0.32858300000000001</v>
      </c>
      <c r="GR2">
        <v>-0.36064400000000002</v>
      </c>
      <c r="GS2">
        <v>-0.43607800000000002</v>
      </c>
      <c r="GT2">
        <v>-0.385212</v>
      </c>
      <c r="GU2">
        <v>0.41445700000000002</v>
      </c>
      <c r="GV2">
        <v>0.38499800000000001</v>
      </c>
      <c r="GW2">
        <v>0.353244</v>
      </c>
      <c r="GX2">
        <v>0.31362600000000002</v>
      </c>
      <c r="GY2">
        <v>0.51790000000000003</v>
      </c>
      <c r="GZ2">
        <v>0.42747000000000002</v>
      </c>
      <c r="HA2">
        <v>0.37726799999999999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-1.669754</v>
      </c>
      <c r="HJ2">
        <v>-1.6460570000000001</v>
      </c>
      <c r="HK2">
        <v>-1.6355230000000001</v>
      </c>
      <c r="HL2">
        <v>-1.630344</v>
      </c>
      <c r="HM2">
        <v>-1.6548160000000001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740.28700000000003</v>
      </c>
      <c r="HX2">
        <v>0</v>
      </c>
      <c r="HZ2">
        <v>740.18100000000004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764.12800000000004</v>
      </c>
      <c r="IJ2">
        <v>0</v>
      </c>
      <c r="IL2">
        <v>764.34199999999998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774.15099999999995</v>
      </c>
      <c r="IV2">
        <v>0</v>
      </c>
      <c r="IX2">
        <v>774.29600000000005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779.46400000000006</v>
      </c>
      <c r="JH2">
        <v>0</v>
      </c>
      <c r="JJ2">
        <v>779.43600000000004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751.04700000000003</v>
      </c>
      <c r="JT2">
        <v>0</v>
      </c>
      <c r="JV2">
        <v>750.89200000000005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732.66600000000005</v>
      </c>
      <c r="KF2">
        <v>0.10199999999999999</v>
      </c>
      <c r="KH2">
        <v>732.91700000000003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766.41</v>
      </c>
      <c r="KR2">
        <v>2.5000000000000001E-2</v>
      </c>
      <c r="KT2">
        <v>766.61300000000006</v>
      </c>
      <c r="KU2">
        <v>2.5000000000000001E-2</v>
      </c>
      <c r="KV2">
        <v>129.69525353180001</v>
      </c>
      <c r="KW2">
        <v>109.781675302</v>
      </c>
      <c r="KX2">
        <v>96.046199549999997</v>
      </c>
      <c r="KY2">
        <v>84.249209085499999</v>
      </c>
      <c r="KZ2">
        <v>82.776351206499996</v>
      </c>
      <c r="LA2">
        <v>115.7888655</v>
      </c>
      <c r="LB2">
        <v>87.030971428800001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-26.637183199999999</v>
      </c>
      <c r="LI2">
        <v>-6.4926717999999992</v>
      </c>
      <c r="LJ2">
        <v>-39.209059960000005</v>
      </c>
      <c r="LK2">
        <v>-26.188049779999997</v>
      </c>
      <c r="LL2">
        <v>-6.0921568400000039</v>
      </c>
      <c r="LM2">
        <v>-43.176073351000014</v>
      </c>
      <c r="LN2">
        <v>-39.248300438999998</v>
      </c>
      <c r="LO2">
        <v>8.0453464000000002E-2</v>
      </c>
      <c r="LP2">
        <v>9.0071019999999974E-2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25.046309999999998</v>
      </c>
      <c r="LY2">
        <v>24.690855000000003</v>
      </c>
      <c r="LZ2">
        <v>24.532845000000002</v>
      </c>
      <c r="MA2">
        <v>24.455159999999999</v>
      </c>
      <c r="MB2">
        <v>24.822240000000001</v>
      </c>
      <c r="MC2">
        <v>0</v>
      </c>
      <c r="MD2">
        <v>0</v>
      </c>
      <c r="ME2">
        <v>-23.644537050300002</v>
      </c>
      <c r="MF2">
        <v>-21.559742593199999</v>
      </c>
      <c r="MG2">
        <v>-18.008401235500003</v>
      </c>
      <c r="MH2">
        <v>-18.891542149999999</v>
      </c>
      <c r="MI2">
        <v>-20.462075488799996</v>
      </c>
      <c r="MJ2">
        <v>-34.591991573100003</v>
      </c>
      <c r="MK2">
        <v>-27.7015805196</v>
      </c>
      <c r="ML2">
        <v>91.88796652149999</v>
      </c>
      <c r="MM2">
        <v>86.724737928799996</v>
      </c>
      <c r="MN2">
        <v>96.478486474499988</v>
      </c>
      <c r="MO2">
        <v>46.636753584499978</v>
      </c>
      <c r="MP2">
        <v>47.888215278700002</v>
      </c>
      <c r="MQ2">
        <v>54.640144190900003</v>
      </c>
      <c r="MR2">
        <v>52.9267901292</v>
      </c>
    </row>
    <row r="3" spans="1:356" x14ac:dyDescent="0.25">
      <c r="A3">
        <v>224</v>
      </c>
      <c r="B3" t="s">
        <v>384</v>
      </c>
      <c r="C3" s="3">
        <v>42848.223055555558</v>
      </c>
      <c r="D3">
        <v>66.444500000000005</v>
      </c>
      <c r="E3">
        <v>64.40270000000001</v>
      </c>
      <c r="F3">
        <v>96</v>
      </c>
      <c r="G3">
        <v>47</v>
      </c>
      <c r="H3">
        <v>1.173</v>
      </c>
      <c r="I3">
        <v>480.5</v>
      </c>
      <c r="J3">
        <v>19322</v>
      </c>
      <c r="K3">
        <v>29</v>
      </c>
      <c r="L3">
        <v>139022</v>
      </c>
      <c r="M3">
        <v>139071</v>
      </c>
      <c r="N3">
        <v>239988</v>
      </c>
      <c r="O3">
        <v>239996</v>
      </c>
      <c r="P3">
        <v>139311</v>
      </c>
      <c r="Q3">
        <v>139287</v>
      </c>
      <c r="R3">
        <v>221044</v>
      </c>
      <c r="S3">
        <v>221051</v>
      </c>
      <c r="T3">
        <v>220848</v>
      </c>
      <c r="U3">
        <v>220855</v>
      </c>
      <c r="V3">
        <v>215624</v>
      </c>
      <c r="W3">
        <v>215616</v>
      </c>
      <c r="X3">
        <v>214411</v>
      </c>
      <c r="Y3">
        <v>215376</v>
      </c>
      <c r="Z3">
        <v>294140</v>
      </c>
      <c r="AA3">
        <v>294132</v>
      </c>
      <c r="AB3">
        <v>1384.25</v>
      </c>
      <c r="AC3">
        <v>59.308</v>
      </c>
      <c r="AD3">
        <v>6</v>
      </c>
      <c r="AE3">
        <v>151.58779999999999</v>
      </c>
      <c r="AF3">
        <v>151.58779999999999</v>
      </c>
      <c r="AG3">
        <v>151.58779999999999</v>
      </c>
      <c r="AH3">
        <v>151.58779999999999</v>
      </c>
      <c r="AI3">
        <v>151.58779999999999</v>
      </c>
      <c r="AJ3">
        <v>0.69830000000000003</v>
      </c>
      <c r="AK3">
        <v>0.69830000000000003</v>
      </c>
      <c r="AL3">
        <v>1161.1328000000001</v>
      </c>
      <c r="AM3">
        <v>1089.8475000000001</v>
      </c>
      <c r="AN3">
        <v>1052</v>
      </c>
      <c r="AO3">
        <v>887.05820000000006</v>
      </c>
      <c r="AP3">
        <v>1034.6646000000001</v>
      </c>
      <c r="AQ3">
        <v>974.5403</v>
      </c>
      <c r="AR3">
        <v>956.06790000000001</v>
      </c>
      <c r="AS3">
        <v>938.85609999999997</v>
      </c>
      <c r="AT3">
        <v>921.47789999999998</v>
      </c>
      <c r="AU3">
        <v>910.21420000000001</v>
      </c>
      <c r="AV3">
        <v>897.89359999999999</v>
      </c>
      <c r="AW3">
        <v>883.20780000000002</v>
      </c>
      <c r="AX3">
        <v>15.8</v>
      </c>
      <c r="AY3">
        <v>17.600000000000001</v>
      </c>
      <c r="AZ3">
        <v>32.956299999999999</v>
      </c>
      <c r="BA3">
        <v>22.213100000000001</v>
      </c>
      <c r="BB3">
        <v>14.9352</v>
      </c>
      <c r="BC3">
        <v>10.956300000000001</v>
      </c>
      <c r="BD3">
        <v>8.26</v>
      </c>
      <c r="BE3">
        <v>6.1963999999999997</v>
      </c>
      <c r="BF3">
        <v>4.8339999999999996</v>
      </c>
      <c r="BG3">
        <v>4.1060999999999996</v>
      </c>
      <c r="BH3">
        <v>4.1059999999999999</v>
      </c>
      <c r="BI3">
        <v>88.66</v>
      </c>
      <c r="BJ3">
        <v>134.5</v>
      </c>
      <c r="BK3">
        <v>133.6</v>
      </c>
      <c r="BL3">
        <v>199.5</v>
      </c>
      <c r="BM3">
        <v>184.4</v>
      </c>
      <c r="BN3">
        <v>274.39999999999998</v>
      </c>
      <c r="BO3">
        <v>245.34</v>
      </c>
      <c r="BP3">
        <v>366.53</v>
      </c>
      <c r="BQ3">
        <v>326.48</v>
      </c>
      <c r="BR3">
        <v>493.89</v>
      </c>
      <c r="BS3">
        <v>418.53</v>
      </c>
      <c r="BT3">
        <v>632.05999999999995</v>
      </c>
      <c r="BU3">
        <v>506.36</v>
      </c>
      <c r="BV3">
        <v>744.13</v>
      </c>
      <c r="BW3">
        <v>0</v>
      </c>
      <c r="BX3">
        <v>46.4</v>
      </c>
      <c r="BY3">
        <v>0</v>
      </c>
      <c r="BZ3">
        <v>0.377778</v>
      </c>
      <c r="CA3">
        <v>1.0749</v>
      </c>
      <c r="CB3">
        <v>2.5789</v>
      </c>
      <c r="CC3">
        <v>-11.964600000000001</v>
      </c>
      <c r="CD3">
        <v>1.0749</v>
      </c>
      <c r="CE3">
        <v>6214550</v>
      </c>
      <c r="CF3">
        <v>2</v>
      </c>
      <c r="CI3">
        <v>3.7471000000000001</v>
      </c>
      <c r="CJ3">
        <v>7.01</v>
      </c>
      <c r="CK3">
        <v>8.3800000000000008</v>
      </c>
      <c r="CL3">
        <v>10.0764</v>
      </c>
      <c r="CM3">
        <v>12.107900000000001</v>
      </c>
      <c r="CN3">
        <v>15.0921</v>
      </c>
      <c r="CO3">
        <v>4.5999999999999996</v>
      </c>
      <c r="CP3">
        <v>7.3285999999999998</v>
      </c>
      <c r="CQ3">
        <v>9.0768000000000004</v>
      </c>
      <c r="CR3">
        <v>10.9643</v>
      </c>
      <c r="CS3">
        <v>12.914300000000001</v>
      </c>
      <c r="CT3">
        <v>17.133900000000001</v>
      </c>
      <c r="CU3">
        <v>24.983599999999999</v>
      </c>
      <c r="CV3">
        <v>24.915700000000001</v>
      </c>
      <c r="CW3">
        <v>25.0228</v>
      </c>
      <c r="CX3">
        <v>24.953800000000001</v>
      </c>
      <c r="CY3">
        <v>24.890599999999999</v>
      </c>
      <c r="CZ3">
        <v>24.856400000000001</v>
      </c>
      <c r="DB3">
        <v>17383</v>
      </c>
      <c r="DC3">
        <v>787</v>
      </c>
      <c r="DD3">
        <v>2</v>
      </c>
      <c r="DF3" t="s">
        <v>537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40.599997999999999</v>
      </c>
      <c r="DM3">
        <v>0.377778</v>
      </c>
      <c r="DN3">
        <v>1585.9713999999999</v>
      </c>
      <c r="DO3">
        <v>1583.4857</v>
      </c>
      <c r="DP3">
        <v>1378.1428000000001</v>
      </c>
      <c r="DQ3">
        <v>1244.0571</v>
      </c>
      <c r="DR3">
        <v>1180.7357</v>
      </c>
      <c r="DS3">
        <v>1103.2715000000001</v>
      </c>
      <c r="DT3">
        <v>936.26430000000005</v>
      </c>
      <c r="DU3">
        <v>53.2286</v>
      </c>
      <c r="DV3">
        <v>55.05</v>
      </c>
      <c r="DW3">
        <v>53.995699999999999</v>
      </c>
      <c r="DX3">
        <v>52.203600000000002</v>
      </c>
      <c r="DY3">
        <v>48.055700000000002</v>
      </c>
      <c r="DZ3">
        <v>59.317100000000003</v>
      </c>
      <c r="EA3">
        <v>62.83</v>
      </c>
      <c r="EB3">
        <v>32.956299999999999</v>
      </c>
      <c r="EC3">
        <v>22.213100000000001</v>
      </c>
      <c r="ED3">
        <v>14.9352</v>
      </c>
      <c r="EE3">
        <v>10.956300000000001</v>
      </c>
      <c r="EF3">
        <v>8.26</v>
      </c>
      <c r="EG3">
        <v>6.1963999999999997</v>
      </c>
      <c r="EH3">
        <v>4.8339999999999996</v>
      </c>
      <c r="EI3">
        <v>4.1060999999999996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3.6339000000000003E-2</v>
      </c>
      <c r="EY3">
        <v>3.1849000000000002E-2</v>
      </c>
      <c r="EZ3">
        <v>2.7958E-2</v>
      </c>
      <c r="FA3">
        <v>4.8980999999999997E-2</v>
      </c>
      <c r="FB3">
        <v>5.0002999999999999E-2</v>
      </c>
      <c r="FC3">
        <v>2.0709999999999999E-3</v>
      </c>
      <c r="FD3">
        <v>1.707E-3</v>
      </c>
      <c r="FE3">
        <v>-2.434E-3</v>
      </c>
      <c r="FF3">
        <v>-8.2679999999999993E-3</v>
      </c>
      <c r="FG3">
        <v>-2.0392E-2</v>
      </c>
      <c r="FH3">
        <v>-1.355E-2</v>
      </c>
      <c r="FI3">
        <v>-1.8388999999999999E-2</v>
      </c>
      <c r="FJ3">
        <v>-6.9999999999999999E-6</v>
      </c>
      <c r="FK3">
        <v>5.0000000000000004E-6</v>
      </c>
      <c r="FL3">
        <v>8.0734E-2</v>
      </c>
      <c r="FM3">
        <v>7.7765000000000001E-2</v>
      </c>
      <c r="FN3">
        <v>7.6108999999999996E-2</v>
      </c>
      <c r="FO3">
        <v>7.3289000000000007E-2</v>
      </c>
      <c r="FP3">
        <v>7.7979000000000007E-2</v>
      </c>
      <c r="FQ3">
        <v>0.104293</v>
      </c>
      <c r="FR3">
        <v>9.8252999999999993E-2</v>
      </c>
      <c r="FS3">
        <v>-0.278142</v>
      </c>
      <c r="FT3">
        <v>-0.27381100000000003</v>
      </c>
      <c r="FU3">
        <v>-0.271675</v>
      </c>
      <c r="FV3">
        <v>-0.27061099999999999</v>
      </c>
      <c r="FW3">
        <v>-0.275285</v>
      </c>
      <c r="FX3">
        <v>-0.28562599999999999</v>
      </c>
      <c r="FY3">
        <v>-0.27845399999999998</v>
      </c>
      <c r="FZ3">
        <v>-1.363964</v>
      </c>
      <c r="GA3">
        <v>-1.3336140000000001</v>
      </c>
      <c r="GB3">
        <v>-1.3183419999999999</v>
      </c>
      <c r="GC3">
        <v>-1.3109599999999999</v>
      </c>
      <c r="GD3">
        <v>-1.345245</v>
      </c>
      <c r="GE3">
        <v>-1.4195800000000001</v>
      </c>
      <c r="GF3">
        <v>-1.3690610000000001</v>
      </c>
      <c r="GG3">
        <v>-0.44386300000000001</v>
      </c>
      <c r="GH3">
        <v>-0.40313900000000003</v>
      </c>
      <c r="GI3">
        <v>-0.38938499999999998</v>
      </c>
      <c r="GJ3">
        <v>-0.38603900000000002</v>
      </c>
      <c r="GK3">
        <v>-0.43085000000000001</v>
      </c>
      <c r="GL3">
        <v>-0.59678399999999998</v>
      </c>
      <c r="GM3">
        <v>-0.52761599999999997</v>
      </c>
      <c r="GN3">
        <v>-0.36910599999999999</v>
      </c>
      <c r="GO3">
        <v>-0.33870800000000001</v>
      </c>
      <c r="GP3">
        <v>-0.32416200000000001</v>
      </c>
      <c r="GQ3">
        <v>-0.316992</v>
      </c>
      <c r="GR3">
        <v>-0.34857300000000002</v>
      </c>
      <c r="GS3">
        <v>-0.41874299999999998</v>
      </c>
      <c r="GT3">
        <v>-0.36975000000000002</v>
      </c>
      <c r="GU3">
        <v>0.41098099999999999</v>
      </c>
      <c r="GV3">
        <v>0.37930000000000003</v>
      </c>
      <c r="GW3">
        <v>0.36093399999999998</v>
      </c>
      <c r="GX3">
        <v>0.30063200000000001</v>
      </c>
      <c r="GY3">
        <v>0.49240400000000001</v>
      </c>
      <c r="GZ3">
        <v>0.40798800000000002</v>
      </c>
      <c r="HA3">
        <v>0.35959099999999999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-1.847963</v>
      </c>
      <c r="HJ3">
        <v>-1.8217589999999999</v>
      </c>
      <c r="HK3">
        <v>-1.81027</v>
      </c>
      <c r="HL3">
        <v>-1.8046819999999999</v>
      </c>
      <c r="HM3">
        <v>-1.8324940000000001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740.28700000000003</v>
      </c>
      <c r="HX3">
        <v>0</v>
      </c>
      <c r="HZ3">
        <v>740.18100000000004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764.12800000000004</v>
      </c>
      <c r="IJ3">
        <v>0</v>
      </c>
      <c r="IL3">
        <v>764.34199999999998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774.15099999999995</v>
      </c>
      <c r="IV3">
        <v>0</v>
      </c>
      <c r="IX3">
        <v>774.29600000000005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779.46400000000006</v>
      </c>
      <c r="JH3">
        <v>0</v>
      </c>
      <c r="JJ3">
        <v>779.43600000000004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751.04700000000003</v>
      </c>
      <c r="JT3">
        <v>0</v>
      </c>
      <c r="JV3">
        <v>750.89200000000005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732.66600000000005</v>
      </c>
      <c r="KF3">
        <v>0.10199999999999999</v>
      </c>
      <c r="KH3">
        <v>732.91700000000003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766.41</v>
      </c>
      <c r="KR3">
        <v>2.5000000000000001E-2</v>
      </c>
      <c r="KT3">
        <v>766.61300000000006</v>
      </c>
      <c r="KU3">
        <v>2.5000000000000001E-2</v>
      </c>
      <c r="KV3">
        <v>128.04181500759998</v>
      </c>
      <c r="KW3">
        <v>123.1397654605</v>
      </c>
      <c r="KX3">
        <v>104.8890703652</v>
      </c>
      <c r="KY3">
        <v>91.175700801900007</v>
      </c>
      <c r="KZ3">
        <v>92.072589150300004</v>
      </c>
      <c r="LA3">
        <v>115.06349454950001</v>
      </c>
      <c r="LB3">
        <v>91.990776267900003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-29.019601599999998</v>
      </c>
      <c r="LI3">
        <v>-7.0727315999999991</v>
      </c>
      <c r="LJ3">
        <v>-46.245199419999999</v>
      </c>
      <c r="LK3">
        <v>-31.447951734000007</v>
      </c>
      <c r="LL3">
        <v>-9.9745755719999991</v>
      </c>
      <c r="LM3">
        <v>-46.44862375999999</v>
      </c>
      <c r="LN3">
        <v>-42.528575430000004</v>
      </c>
      <c r="LO3">
        <v>-2.9300131200000004</v>
      </c>
      <c r="LP3">
        <v>-2.3438324320000001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46.199075000000001</v>
      </c>
      <c r="LY3">
        <v>45.543974999999996</v>
      </c>
      <c r="LZ3">
        <v>45.256750000000004</v>
      </c>
      <c r="MA3">
        <v>45.117049999999999</v>
      </c>
      <c r="MB3">
        <v>36.649880000000003</v>
      </c>
      <c r="MC3">
        <v>0</v>
      </c>
      <c r="MD3">
        <v>0</v>
      </c>
      <c r="ME3">
        <v>-23.626206081799999</v>
      </c>
      <c r="MF3">
        <v>-22.19280195</v>
      </c>
      <c r="MG3">
        <v>-21.025115644499998</v>
      </c>
      <c r="MH3">
        <v>-20.152625540400003</v>
      </c>
      <c r="MI3">
        <v>-20.704798345</v>
      </c>
      <c r="MJ3">
        <v>-35.399496206400002</v>
      </c>
      <c r="MK3">
        <v>-33.150113279999999</v>
      </c>
      <c r="ML3">
        <v>104.36948450579996</v>
      </c>
      <c r="MM3">
        <v>115.04298677649997</v>
      </c>
      <c r="MN3">
        <v>119.1461291487</v>
      </c>
      <c r="MO3">
        <v>69.691501501499999</v>
      </c>
      <c r="MP3">
        <v>65.489095375299996</v>
      </c>
      <c r="MQ3">
        <v>47.714383623100005</v>
      </c>
      <c r="MR3">
        <v>49.424098955900007</v>
      </c>
    </row>
    <row r="4" spans="1:356" x14ac:dyDescent="0.25">
      <c r="A4">
        <v>224</v>
      </c>
      <c r="B4" t="s">
        <v>385</v>
      </c>
      <c r="C4" s="3">
        <v>42848.224085648151</v>
      </c>
      <c r="D4">
        <v>65.352500000000006</v>
      </c>
      <c r="E4">
        <v>63.722300000000004</v>
      </c>
      <c r="F4">
        <v>40</v>
      </c>
      <c r="G4">
        <v>46</v>
      </c>
      <c r="H4">
        <v>1.173</v>
      </c>
      <c r="I4">
        <v>479.72480000000002</v>
      </c>
      <c r="J4">
        <v>19284</v>
      </c>
      <c r="K4">
        <v>29</v>
      </c>
      <c r="L4">
        <v>139022</v>
      </c>
      <c r="M4">
        <v>139071</v>
      </c>
      <c r="N4">
        <v>239988</v>
      </c>
      <c r="O4">
        <v>239996</v>
      </c>
      <c r="P4">
        <v>139311</v>
      </c>
      <c r="Q4">
        <v>139287</v>
      </c>
      <c r="R4">
        <v>221044</v>
      </c>
      <c r="S4">
        <v>221051</v>
      </c>
      <c r="T4">
        <v>220848</v>
      </c>
      <c r="U4">
        <v>220855</v>
      </c>
      <c r="V4">
        <v>215624</v>
      </c>
      <c r="W4">
        <v>215616</v>
      </c>
      <c r="X4">
        <v>214411</v>
      </c>
      <c r="Y4">
        <v>215376</v>
      </c>
      <c r="Z4">
        <v>294140</v>
      </c>
      <c r="AA4">
        <v>294132</v>
      </c>
      <c r="AB4">
        <v>1384.25</v>
      </c>
      <c r="AC4">
        <v>79.034999999999997</v>
      </c>
      <c r="AD4">
        <v>6</v>
      </c>
      <c r="AE4">
        <v>151.93539999999999</v>
      </c>
      <c r="AF4">
        <v>151.93539999999999</v>
      </c>
      <c r="AG4">
        <v>151.93539999999999</v>
      </c>
      <c r="AH4">
        <v>151.93539999999999</v>
      </c>
      <c r="AI4">
        <v>151.93539999999999</v>
      </c>
      <c r="AJ4">
        <v>1.0458000000000001</v>
      </c>
      <c r="AK4">
        <v>1.0458000000000001</v>
      </c>
      <c r="AL4">
        <v>1162.3046999999999</v>
      </c>
      <c r="AM4">
        <v>1091.6539</v>
      </c>
      <c r="AN4">
        <v>1066.3334</v>
      </c>
      <c r="AO4">
        <v>898.01819999999998</v>
      </c>
      <c r="AP4">
        <v>1033.577</v>
      </c>
      <c r="AQ4">
        <v>976.79129999999998</v>
      </c>
      <c r="AR4">
        <v>959.97500000000002</v>
      </c>
      <c r="AS4">
        <v>944.57079999999996</v>
      </c>
      <c r="AT4">
        <v>929.25670000000002</v>
      </c>
      <c r="AU4">
        <v>919.66409999999996</v>
      </c>
      <c r="AV4">
        <v>909.40309999999999</v>
      </c>
      <c r="AW4">
        <v>896.7749</v>
      </c>
      <c r="AX4">
        <v>15.6</v>
      </c>
      <c r="AY4">
        <v>18</v>
      </c>
      <c r="AZ4">
        <v>32.382899999999999</v>
      </c>
      <c r="BA4">
        <v>22.153099999999998</v>
      </c>
      <c r="BB4">
        <v>15.188499999999999</v>
      </c>
      <c r="BC4">
        <v>11.1839</v>
      </c>
      <c r="BD4">
        <v>8.3728999999999996</v>
      </c>
      <c r="BE4">
        <v>6.3005000000000004</v>
      </c>
      <c r="BF4">
        <v>4.8733000000000004</v>
      </c>
      <c r="BG4">
        <v>4.1060999999999996</v>
      </c>
      <c r="BH4">
        <v>4.0998000000000001</v>
      </c>
      <c r="BI4">
        <v>92.81</v>
      </c>
      <c r="BJ4">
        <v>137.32</v>
      </c>
      <c r="BK4">
        <v>137.44</v>
      </c>
      <c r="BL4">
        <v>200.02</v>
      </c>
      <c r="BM4">
        <v>189.04</v>
      </c>
      <c r="BN4">
        <v>274.56</v>
      </c>
      <c r="BO4">
        <v>251.76</v>
      </c>
      <c r="BP4">
        <v>367.77</v>
      </c>
      <c r="BQ4">
        <v>337.72</v>
      </c>
      <c r="BR4">
        <v>495.72</v>
      </c>
      <c r="BS4">
        <v>435.44</v>
      </c>
      <c r="BT4">
        <v>640.45000000000005</v>
      </c>
      <c r="BU4">
        <v>529.29</v>
      </c>
      <c r="BV4">
        <v>757.54</v>
      </c>
      <c r="BW4">
        <v>0</v>
      </c>
      <c r="BX4">
        <v>46.9</v>
      </c>
      <c r="BY4">
        <v>0</v>
      </c>
      <c r="BZ4">
        <v>1.45</v>
      </c>
      <c r="CA4">
        <v>1.4641</v>
      </c>
      <c r="CB4">
        <v>1.7635000000000001</v>
      </c>
      <c r="CC4">
        <v>-4.7899999999999998E-2</v>
      </c>
      <c r="CD4">
        <v>1.4641</v>
      </c>
      <c r="CE4">
        <v>6214550</v>
      </c>
      <c r="CF4">
        <v>1</v>
      </c>
      <c r="CI4">
        <v>3.8214000000000001</v>
      </c>
      <c r="CJ4">
        <v>6.8436000000000003</v>
      </c>
      <c r="CK4">
        <v>8.1570999999999998</v>
      </c>
      <c r="CL4">
        <v>9.6556999999999995</v>
      </c>
      <c r="CM4">
        <v>11.742900000000001</v>
      </c>
      <c r="CN4">
        <v>14.9879</v>
      </c>
      <c r="CO4">
        <v>4.3208000000000002</v>
      </c>
      <c r="CP4">
        <v>7.5358000000000001</v>
      </c>
      <c r="CQ4">
        <v>9.0113000000000003</v>
      </c>
      <c r="CR4">
        <v>10.9642</v>
      </c>
      <c r="CS4">
        <v>13.418900000000001</v>
      </c>
      <c r="CT4">
        <v>18.073599999999999</v>
      </c>
      <c r="CU4">
        <v>24.908999999999999</v>
      </c>
      <c r="CV4">
        <v>25.0306</v>
      </c>
      <c r="CW4">
        <v>25.029599999999999</v>
      </c>
      <c r="CX4">
        <v>25.022500000000001</v>
      </c>
      <c r="CY4">
        <v>25.063400000000001</v>
      </c>
      <c r="CZ4">
        <v>24.815899999999999</v>
      </c>
      <c r="DB4">
        <v>17383</v>
      </c>
      <c r="DC4">
        <v>787</v>
      </c>
      <c r="DD4">
        <v>3</v>
      </c>
      <c r="DF4" t="s">
        <v>537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36</v>
      </c>
      <c r="DM4">
        <v>1.45</v>
      </c>
      <c r="DN4">
        <v>1570.6786</v>
      </c>
      <c r="DO4">
        <v>1575.0143</v>
      </c>
      <c r="DP4">
        <v>1392.2428</v>
      </c>
      <c r="DQ4">
        <v>1307.25</v>
      </c>
      <c r="DR4">
        <v>1196.8928000000001</v>
      </c>
      <c r="DS4">
        <v>1160.1786</v>
      </c>
      <c r="DT4">
        <v>1073.1357</v>
      </c>
      <c r="DU4">
        <v>79.018600000000006</v>
      </c>
      <c r="DV4">
        <v>85.017899999999997</v>
      </c>
      <c r="DW4">
        <v>90.902100000000004</v>
      </c>
      <c r="DX4">
        <v>87.42</v>
      </c>
      <c r="DY4">
        <v>61.034999999999997</v>
      </c>
      <c r="DZ4">
        <v>67.197100000000006</v>
      </c>
      <c r="EA4">
        <v>65.943600000000004</v>
      </c>
      <c r="EB4">
        <v>32.382899999999999</v>
      </c>
      <c r="EC4">
        <v>22.153099999999998</v>
      </c>
      <c r="ED4">
        <v>15.188499999999999</v>
      </c>
      <c r="EE4">
        <v>11.1839</v>
      </c>
      <c r="EF4">
        <v>8.3728999999999996</v>
      </c>
      <c r="EG4">
        <v>6.3005000000000004</v>
      </c>
      <c r="EH4">
        <v>4.8733000000000004</v>
      </c>
      <c r="EI4">
        <v>4.1060999999999996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3.5677E-2</v>
      </c>
      <c r="EY4">
        <v>3.0655999999999999E-2</v>
      </c>
      <c r="EZ4">
        <v>2.6381000000000002E-2</v>
      </c>
      <c r="FA4">
        <v>4.7697999999999997E-2</v>
      </c>
      <c r="FB4">
        <v>4.8779000000000003E-2</v>
      </c>
      <c r="FC4">
        <v>2.212E-3</v>
      </c>
      <c r="FD4">
        <v>1.766E-3</v>
      </c>
      <c r="FE4">
        <v>-2.434E-3</v>
      </c>
      <c r="FF4">
        <v>-8.2690000000000003E-3</v>
      </c>
      <c r="FG4">
        <v>-2.0393000000000001E-2</v>
      </c>
      <c r="FH4">
        <v>-1.3551000000000001E-2</v>
      </c>
      <c r="FI4">
        <v>-1.839E-2</v>
      </c>
      <c r="FJ4">
        <v>-5.0000000000000004E-6</v>
      </c>
      <c r="FK4">
        <v>1.5E-5</v>
      </c>
      <c r="FL4">
        <v>8.0755999999999994E-2</v>
      </c>
      <c r="FM4">
        <v>7.7782000000000004E-2</v>
      </c>
      <c r="FN4">
        <v>7.6121999999999995E-2</v>
      </c>
      <c r="FO4">
        <v>7.3289000000000007E-2</v>
      </c>
      <c r="FP4">
        <v>7.7987000000000001E-2</v>
      </c>
      <c r="FQ4">
        <v>0.10428</v>
      </c>
      <c r="FR4">
        <v>9.8192000000000002E-2</v>
      </c>
      <c r="FS4">
        <v>-0.27787299999999998</v>
      </c>
      <c r="FT4">
        <v>-0.27357999999999999</v>
      </c>
      <c r="FU4">
        <v>-0.271509</v>
      </c>
      <c r="FV4">
        <v>-0.27061099999999999</v>
      </c>
      <c r="FW4">
        <v>-0.27517799999999998</v>
      </c>
      <c r="FX4">
        <v>-0.28563100000000002</v>
      </c>
      <c r="FY4">
        <v>-0.27876200000000001</v>
      </c>
      <c r="FZ4">
        <v>-1.363659</v>
      </c>
      <c r="GA4">
        <v>-1.3332630000000001</v>
      </c>
      <c r="GB4">
        <v>-1.3187089999999999</v>
      </c>
      <c r="GC4">
        <v>-1.312465</v>
      </c>
      <c r="GD4">
        <v>-1.3460399999999999</v>
      </c>
      <c r="GE4">
        <v>-1.4212359999999999</v>
      </c>
      <c r="GF4">
        <v>-1.372743</v>
      </c>
      <c r="GG4">
        <v>-0.44368000000000002</v>
      </c>
      <c r="GH4">
        <v>-0.402833</v>
      </c>
      <c r="GI4">
        <v>-0.38897300000000001</v>
      </c>
      <c r="GJ4">
        <v>-0.38519900000000001</v>
      </c>
      <c r="GK4">
        <v>-0.43021999999999999</v>
      </c>
      <c r="GL4">
        <v>-0.59544299999999994</v>
      </c>
      <c r="GM4">
        <v>-0.52525500000000003</v>
      </c>
      <c r="GN4">
        <v>-0.36878699999999998</v>
      </c>
      <c r="GO4">
        <v>-0.33876499999999998</v>
      </c>
      <c r="GP4">
        <v>-0.32450800000000002</v>
      </c>
      <c r="GQ4">
        <v>-0.31840099999999999</v>
      </c>
      <c r="GR4">
        <v>-0.34937000000000001</v>
      </c>
      <c r="GS4">
        <v>-0.42047499999999999</v>
      </c>
      <c r="GT4">
        <v>-0.373309</v>
      </c>
      <c r="GU4">
        <v>0.41116200000000003</v>
      </c>
      <c r="GV4">
        <v>0.38092199999999998</v>
      </c>
      <c r="GW4">
        <v>0.36507800000000001</v>
      </c>
      <c r="GX4">
        <v>0.30373600000000001</v>
      </c>
      <c r="GY4">
        <v>0.495508</v>
      </c>
      <c r="GZ4">
        <v>0.40867599999999998</v>
      </c>
      <c r="HA4">
        <v>0.35916199999999998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-1.8477619999999999</v>
      </c>
      <c r="HJ4">
        <v>-1.8215509999999999</v>
      </c>
      <c r="HK4">
        <v>-1.8099799999999999</v>
      </c>
      <c r="HL4">
        <v>-1.804311</v>
      </c>
      <c r="HM4">
        <v>-1.8320460000000001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740.28700000000003</v>
      </c>
      <c r="HX4">
        <v>0</v>
      </c>
      <c r="HZ4">
        <v>740.18100000000004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764.12800000000004</v>
      </c>
      <c r="IJ4">
        <v>0</v>
      </c>
      <c r="IL4">
        <v>764.34199999999998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774.15099999999995</v>
      </c>
      <c r="IV4">
        <v>0</v>
      </c>
      <c r="IX4">
        <v>774.29600000000005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779.46400000000006</v>
      </c>
      <c r="JH4">
        <v>0</v>
      </c>
      <c r="JJ4">
        <v>779.43600000000004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751.04700000000003</v>
      </c>
      <c r="JT4">
        <v>0</v>
      </c>
      <c r="JV4">
        <v>750.89200000000005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732.66600000000005</v>
      </c>
      <c r="KF4">
        <v>0.10199999999999999</v>
      </c>
      <c r="KH4">
        <v>732.91700000000003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766.41</v>
      </c>
      <c r="KR4">
        <v>2.5000000000000001E-2</v>
      </c>
      <c r="KT4">
        <v>766.61300000000006</v>
      </c>
      <c r="KU4">
        <v>2.5000000000000001E-2</v>
      </c>
      <c r="KV4">
        <v>126.84172102159999</v>
      </c>
      <c r="KW4">
        <v>122.50776228260001</v>
      </c>
      <c r="KX4">
        <v>105.98030642159999</v>
      </c>
      <c r="KY4">
        <v>95.807045250000016</v>
      </c>
      <c r="KZ4">
        <v>93.34207879360001</v>
      </c>
      <c r="LA4">
        <v>120.98342440799999</v>
      </c>
      <c r="LB4">
        <v>105.37334065440001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-29.020109600000001</v>
      </c>
      <c r="LI4">
        <v>-7.0805547999999998</v>
      </c>
      <c r="LJ4">
        <v>-45.332116137</v>
      </c>
      <c r="LK4">
        <v>-29.847758781</v>
      </c>
      <c r="LL4">
        <v>-7.8964294920000002</v>
      </c>
      <c r="LM4">
        <v>-44.816742354999995</v>
      </c>
      <c r="LN4">
        <v>-40.904809560000004</v>
      </c>
      <c r="LO4">
        <v>-3.1366678520000004</v>
      </c>
      <c r="LP4">
        <v>-2.4448552830000003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46.194049999999997</v>
      </c>
      <c r="LY4">
        <v>45.538775000000001</v>
      </c>
      <c r="LZ4">
        <v>45.249499999999998</v>
      </c>
      <c r="MA4">
        <v>45.107774999999997</v>
      </c>
      <c r="MB4">
        <v>36.640920000000001</v>
      </c>
      <c r="MC4">
        <v>0</v>
      </c>
      <c r="MD4">
        <v>0</v>
      </c>
      <c r="ME4">
        <v>-35.058972448000006</v>
      </c>
      <c r="MF4">
        <v>-34.248015710699995</v>
      </c>
      <c r="MG4">
        <v>-35.3584625433</v>
      </c>
      <c r="MH4">
        <v>-33.674096580000004</v>
      </c>
      <c r="MI4">
        <v>-26.258477699999997</v>
      </c>
      <c r="MJ4">
        <v>-40.012042815299999</v>
      </c>
      <c r="MK4">
        <v>-34.637205618000003</v>
      </c>
      <c r="ML4">
        <v>92.644682436599979</v>
      </c>
      <c r="MM4">
        <v>103.95076279090003</v>
      </c>
      <c r="MN4">
        <v>107.97491438629999</v>
      </c>
      <c r="MO4">
        <v>62.423981315000013</v>
      </c>
      <c r="MP4">
        <v>62.8197115336</v>
      </c>
      <c r="MQ4">
        <v>48.814604140699991</v>
      </c>
      <c r="MR4">
        <v>61.21072495340001</v>
      </c>
    </row>
    <row r="5" spans="1:356" x14ac:dyDescent="0.25">
      <c r="A5">
        <v>224</v>
      </c>
      <c r="B5" t="s">
        <v>386</v>
      </c>
      <c r="C5" s="3">
        <v>42848.225046296298</v>
      </c>
      <c r="D5">
        <v>64.538499999999999</v>
      </c>
      <c r="E5">
        <v>63.247700000000002</v>
      </c>
      <c r="F5">
        <v>36</v>
      </c>
      <c r="G5">
        <v>49</v>
      </c>
      <c r="H5">
        <v>1.173</v>
      </c>
      <c r="I5">
        <v>482.45819999999998</v>
      </c>
      <c r="J5">
        <v>19371</v>
      </c>
      <c r="K5">
        <v>29</v>
      </c>
      <c r="L5">
        <v>139022</v>
      </c>
      <c r="M5">
        <v>139071</v>
      </c>
      <c r="N5">
        <v>239988</v>
      </c>
      <c r="O5">
        <v>239996</v>
      </c>
      <c r="P5">
        <v>139311</v>
      </c>
      <c r="Q5">
        <v>139287</v>
      </c>
      <c r="R5">
        <v>221044</v>
      </c>
      <c r="S5">
        <v>221051</v>
      </c>
      <c r="T5">
        <v>220848</v>
      </c>
      <c r="U5">
        <v>220855</v>
      </c>
      <c r="V5">
        <v>215624</v>
      </c>
      <c r="W5">
        <v>215616</v>
      </c>
      <c r="X5">
        <v>214411</v>
      </c>
      <c r="Y5">
        <v>215376</v>
      </c>
      <c r="Z5">
        <v>294140</v>
      </c>
      <c r="AA5">
        <v>294132</v>
      </c>
      <c r="AB5">
        <v>1384.25</v>
      </c>
      <c r="AC5">
        <v>98.762</v>
      </c>
      <c r="AD5">
        <v>6</v>
      </c>
      <c r="AE5">
        <v>152.28489999999999</v>
      </c>
      <c r="AF5">
        <v>152.28489999999999</v>
      </c>
      <c r="AG5">
        <v>152.28489999999999</v>
      </c>
      <c r="AH5">
        <v>152.28489999999999</v>
      </c>
      <c r="AI5">
        <v>152.28489999999999</v>
      </c>
      <c r="AJ5">
        <v>1.3954</v>
      </c>
      <c r="AK5">
        <v>1.3954</v>
      </c>
      <c r="AL5">
        <v>1171.6796999999999</v>
      </c>
      <c r="AM5">
        <v>1094.0532000000001</v>
      </c>
      <c r="AN5">
        <v>1047.6666</v>
      </c>
      <c r="AO5">
        <v>891.21640000000002</v>
      </c>
      <c r="AP5">
        <v>1035.2601</v>
      </c>
      <c r="AQ5">
        <v>977.4633</v>
      </c>
      <c r="AR5">
        <v>960.06010000000003</v>
      </c>
      <c r="AS5">
        <v>944.16110000000003</v>
      </c>
      <c r="AT5">
        <v>928.19989999999996</v>
      </c>
      <c r="AU5">
        <v>918.31539999999995</v>
      </c>
      <c r="AV5">
        <v>906.96669999999995</v>
      </c>
      <c r="AW5">
        <v>893.05150000000003</v>
      </c>
      <c r="AX5">
        <v>15.8</v>
      </c>
      <c r="AY5">
        <v>19</v>
      </c>
      <c r="AZ5">
        <v>32.5623</v>
      </c>
      <c r="BA5">
        <v>22.1081</v>
      </c>
      <c r="BB5">
        <v>15.1633</v>
      </c>
      <c r="BC5">
        <v>11.1426</v>
      </c>
      <c r="BD5">
        <v>8.2943999999999996</v>
      </c>
      <c r="BE5">
        <v>6.1951000000000001</v>
      </c>
      <c r="BF5">
        <v>4.8339999999999996</v>
      </c>
      <c r="BG5">
        <v>4.1037999999999997</v>
      </c>
      <c r="BH5">
        <v>4.0938999999999997</v>
      </c>
      <c r="BI5">
        <v>91.21</v>
      </c>
      <c r="BJ5">
        <v>123.37</v>
      </c>
      <c r="BK5">
        <v>134.61000000000001</v>
      </c>
      <c r="BL5">
        <v>179.04</v>
      </c>
      <c r="BM5">
        <v>186.01</v>
      </c>
      <c r="BN5">
        <v>245.48</v>
      </c>
      <c r="BO5">
        <v>247.55</v>
      </c>
      <c r="BP5">
        <v>330.96</v>
      </c>
      <c r="BQ5">
        <v>332.36</v>
      </c>
      <c r="BR5">
        <v>449.6</v>
      </c>
      <c r="BS5">
        <v>428.36</v>
      </c>
      <c r="BT5">
        <v>574.79999999999995</v>
      </c>
      <c r="BU5">
        <v>515.46</v>
      </c>
      <c r="BV5">
        <v>681.12</v>
      </c>
      <c r="BW5">
        <v>0</v>
      </c>
      <c r="BX5">
        <v>46.7</v>
      </c>
      <c r="BY5">
        <v>0</v>
      </c>
      <c r="BZ5">
        <v>2.9888889999999999</v>
      </c>
      <c r="CA5">
        <v>3.0933000000000002</v>
      </c>
      <c r="CB5">
        <v>3.0933000000000002</v>
      </c>
      <c r="CC5">
        <v>-0.42830000000000001</v>
      </c>
      <c r="CD5">
        <v>3.0933000000000002</v>
      </c>
      <c r="CE5">
        <v>6214550</v>
      </c>
      <c r="CF5">
        <v>2</v>
      </c>
      <c r="CI5">
        <v>3.9020999999999999</v>
      </c>
      <c r="CJ5">
        <v>6.9813999999999998</v>
      </c>
      <c r="CK5">
        <v>8.4436</v>
      </c>
      <c r="CL5">
        <v>9.9513999999999996</v>
      </c>
      <c r="CM5">
        <v>12.290699999999999</v>
      </c>
      <c r="CN5">
        <v>15.8843</v>
      </c>
      <c r="CO5">
        <v>4.4259000000000004</v>
      </c>
      <c r="CP5">
        <v>7.6684999999999999</v>
      </c>
      <c r="CQ5">
        <v>9.2388999999999992</v>
      </c>
      <c r="CR5">
        <v>11.033300000000001</v>
      </c>
      <c r="CS5">
        <v>14.722200000000001</v>
      </c>
      <c r="CT5">
        <v>18.790700000000001</v>
      </c>
      <c r="CU5">
        <v>24.846299999999999</v>
      </c>
      <c r="CV5">
        <v>24.941500000000001</v>
      </c>
      <c r="CW5">
        <v>24.982800000000001</v>
      </c>
      <c r="CX5">
        <v>25.110600000000002</v>
      </c>
      <c r="CY5">
        <v>25.2105</v>
      </c>
      <c r="CZ5">
        <v>24.902999999999999</v>
      </c>
      <c r="DB5">
        <v>17383</v>
      </c>
      <c r="DC5">
        <v>787</v>
      </c>
      <c r="DD5">
        <v>4</v>
      </c>
      <c r="DF5" t="s">
        <v>537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29</v>
      </c>
      <c r="DM5">
        <v>2.9888889999999999</v>
      </c>
      <c r="DN5">
        <v>1534.2786000000001</v>
      </c>
      <c r="DO5">
        <v>1503.1929</v>
      </c>
      <c r="DP5">
        <v>1348.0929000000001</v>
      </c>
      <c r="DQ5">
        <v>1279.5</v>
      </c>
      <c r="DR5">
        <v>1177.3429000000001</v>
      </c>
      <c r="DS5">
        <v>1058.2643</v>
      </c>
      <c r="DT5">
        <v>908.37139999999999</v>
      </c>
      <c r="DU5">
        <v>84.827100000000002</v>
      </c>
      <c r="DV5">
        <v>93.189300000000003</v>
      </c>
      <c r="DW5">
        <v>93.997900000000001</v>
      </c>
      <c r="DX5">
        <v>94.165000000000006</v>
      </c>
      <c r="DY5">
        <v>58.625</v>
      </c>
      <c r="DZ5">
        <v>61.5229</v>
      </c>
      <c r="EA5">
        <v>65.2714</v>
      </c>
      <c r="EB5">
        <v>32.5623</v>
      </c>
      <c r="EC5">
        <v>22.1081</v>
      </c>
      <c r="ED5">
        <v>15.1633</v>
      </c>
      <c r="EE5">
        <v>11.1426</v>
      </c>
      <c r="EF5">
        <v>8.2943999999999996</v>
      </c>
      <c r="EG5">
        <v>6.1951000000000001</v>
      </c>
      <c r="EH5">
        <v>4.8339999999999996</v>
      </c>
      <c r="EI5">
        <v>4.1037999999999997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3.5942000000000002E-2</v>
      </c>
      <c r="EY5">
        <v>3.0592999999999999E-2</v>
      </c>
      <c r="EZ5">
        <v>2.6043E-2</v>
      </c>
      <c r="FA5">
        <v>4.6869000000000001E-2</v>
      </c>
      <c r="FB5">
        <v>4.8008000000000002E-2</v>
      </c>
      <c r="FC5">
        <v>2.787E-3</v>
      </c>
      <c r="FD5">
        <v>2.2369999999999998E-3</v>
      </c>
      <c r="FE5">
        <v>-2.434E-3</v>
      </c>
      <c r="FF5">
        <v>-8.2690000000000003E-3</v>
      </c>
      <c r="FG5">
        <v>-2.0393999999999999E-2</v>
      </c>
      <c r="FH5">
        <v>-1.3551000000000001E-2</v>
      </c>
      <c r="FI5">
        <v>-1.8391000000000001E-2</v>
      </c>
      <c r="FJ5">
        <v>-3.9999999999999998E-6</v>
      </c>
      <c r="FK5">
        <v>2.5000000000000001E-5</v>
      </c>
      <c r="FL5">
        <v>8.0808000000000005E-2</v>
      </c>
      <c r="FM5">
        <v>7.7839000000000005E-2</v>
      </c>
      <c r="FN5">
        <v>7.6175999999999994E-2</v>
      </c>
      <c r="FO5">
        <v>7.3340000000000002E-2</v>
      </c>
      <c r="FP5">
        <v>7.8042E-2</v>
      </c>
      <c r="FQ5">
        <v>0.10442800000000001</v>
      </c>
      <c r="FR5">
        <v>9.8388000000000003E-2</v>
      </c>
      <c r="FS5">
        <v>-0.27725</v>
      </c>
      <c r="FT5">
        <v>-0.27287800000000001</v>
      </c>
      <c r="FU5">
        <v>-0.27081</v>
      </c>
      <c r="FV5">
        <v>-0.26994200000000002</v>
      </c>
      <c r="FW5">
        <v>-0.27451199999999998</v>
      </c>
      <c r="FX5">
        <v>-0.28454000000000002</v>
      </c>
      <c r="FY5">
        <v>-0.27734599999999998</v>
      </c>
      <c r="FZ5">
        <v>-1.363829</v>
      </c>
      <c r="GA5">
        <v>-1.332821</v>
      </c>
      <c r="GB5">
        <v>-1.3179639999999999</v>
      </c>
      <c r="GC5">
        <v>-1.3121989999999999</v>
      </c>
      <c r="GD5">
        <v>-1.34609</v>
      </c>
      <c r="GE5">
        <v>-1.418301</v>
      </c>
      <c r="GF5">
        <v>-1.3674770000000001</v>
      </c>
      <c r="GG5">
        <v>-0.44270999999999999</v>
      </c>
      <c r="GH5">
        <v>-0.40218900000000002</v>
      </c>
      <c r="GI5">
        <v>-0.38830700000000001</v>
      </c>
      <c r="GJ5">
        <v>-0.384519</v>
      </c>
      <c r="GK5">
        <v>-0.42946400000000001</v>
      </c>
      <c r="GL5">
        <v>-0.59593600000000002</v>
      </c>
      <c r="GM5">
        <v>-0.52715199999999995</v>
      </c>
      <c r="GN5">
        <v>-0.36895699999999998</v>
      </c>
      <c r="GO5">
        <v>-0.33832800000000002</v>
      </c>
      <c r="GP5">
        <v>-0.32419300000000001</v>
      </c>
      <c r="GQ5">
        <v>-0.31814199999999998</v>
      </c>
      <c r="GR5">
        <v>-0.349074</v>
      </c>
      <c r="GS5">
        <v>-0.417377</v>
      </c>
      <c r="GT5">
        <v>-0.36819000000000002</v>
      </c>
      <c r="GU5">
        <v>0.41027200000000003</v>
      </c>
      <c r="GV5">
        <v>0.38004399999999999</v>
      </c>
      <c r="GW5">
        <v>0.36222799999999999</v>
      </c>
      <c r="GX5">
        <v>0.30155700000000002</v>
      </c>
      <c r="GY5">
        <v>0.49097800000000003</v>
      </c>
      <c r="GZ5">
        <v>0.40495599999999998</v>
      </c>
      <c r="HA5">
        <v>0.35876400000000003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-1.8479719999999999</v>
      </c>
      <c r="HJ5">
        <v>-1.8217730000000001</v>
      </c>
      <c r="HK5">
        <v>-1.8103340000000001</v>
      </c>
      <c r="HL5">
        <v>-1.8048</v>
      </c>
      <c r="HM5">
        <v>-1.8326530000000001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740.28700000000003</v>
      </c>
      <c r="HX5">
        <v>0</v>
      </c>
      <c r="HZ5">
        <v>740.18100000000004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764.12800000000004</v>
      </c>
      <c r="IJ5">
        <v>0</v>
      </c>
      <c r="IL5">
        <v>764.34199999999998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774.15099999999995</v>
      </c>
      <c r="IV5">
        <v>0</v>
      </c>
      <c r="IX5">
        <v>774.29600000000005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779.46400000000006</v>
      </c>
      <c r="JH5">
        <v>0</v>
      </c>
      <c r="JJ5">
        <v>779.43600000000004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751.04700000000003</v>
      </c>
      <c r="JT5">
        <v>0</v>
      </c>
      <c r="JV5">
        <v>750.89200000000005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732.66600000000005</v>
      </c>
      <c r="KF5">
        <v>0.10199999999999999</v>
      </c>
      <c r="KH5">
        <v>732.91700000000003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766.41</v>
      </c>
      <c r="KR5">
        <v>2.5000000000000001E-2</v>
      </c>
      <c r="KT5">
        <v>766.61300000000006</v>
      </c>
      <c r="KU5">
        <v>2.5000000000000001E-2</v>
      </c>
      <c r="KV5">
        <v>123.98198510880002</v>
      </c>
      <c r="KW5">
        <v>117.00703214310001</v>
      </c>
      <c r="KX5">
        <v>102.6923247504</v>
      </c>
      <c r="KY5">
        <v>93.838530000000006</v>
      </c>
      <c r="KZ5">
        <v>91.882194601800009</v>
      </c>
      <c r="LA5">
        <v>110.51242432040002</v>
      </c>
      <c r="LB5">
        <v>89.372845303200009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-28.909264</v>
      </c>
      <c r="LI5">
        <v>-7.0445883999999994</v>
      </c>
      <c r="LJ5">
        <v>-45.699182132000004</v>
      </c>
      <c r="LK5">
        <v>-29.753896003999998</v>
      </c>
      <c r="LL5">
        <v>-7.4451786360000005</v>
      </c>
      <c r="LM5">
        <v>-43.719846281999992</v>
      </c>
      <c r="LN5">
        <v>-39.867147530000004</v>
      </c>
      <c r="LO5">
        <v>-3.9471316829999998</v>
      </c>
      <c r="LP5">
        <v>-3.0932329739999997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46.199300000000001</v>
      </c>
      <c r="LY5">
        <v>45.544325000000001</v>
      </c>
      <c r="LZ5">
        <v>45.25835</v>
      </c>
      <c r="MA5">
        <v>45.12</v>
      </c>
      <c r="MB5">
        <v>36.653060000000004</v>
      </c>
      <c r="MC5">
        <v>0</v>
      </c>
      <c r="MD5">
        <v>0</v>
      </c>
      <c r="ME5">
        <v>-37.553805441000002</v>
      </c>
      <c r="MF5">
        <v>-37.479711377700006</v>
      </c>
      <c r="MG5">
        <v>-36.500042555299999</v>
      </c>
      <c r="MH5">
        <v>-36.208231635000004</v>
      </c>
      <c r="MI5">
        <v>-25.177327000000002</v>
      </c>
      <c r="MJ5">
        <v>-36.663710934400001</v>
      </c>
      <c r="MK5">
        <v>-34.407949052799999</v>
      </c>
      <c r="ML5">
        <v>86.928297535799999</v>
      </c>
      <c r="MM5">
        <v>95.317749761399995</v>
      </c>
      <c r="MN5">
        <v>104.00545355910002</v>
      </c>
      <c r="MO5">
        <v>59.030452083</v>
      </c>
      <c r="MP5">
        <v>63.490780071800003</v>
      </c>
      <c r="MQ5">
        <v>40.992317703000012</v>
      </c>
      <c r="MR5">
        <v>44.827074876400012</v>
      </c>
    </row>
    <row r="6" spans="1:356" x14ac:dyDescent="0.25">
      <c r="A6">
        <v>224</v>
      </c>
      <c r="B6" t="s">
        <v>387</v>
      </c>
      <c r="C6" s="3">
        <v>42848.226006944446</v>
      </c>
      <c r="D6">
        <v>63.792400000000001</v>
      </c>
      <c r="E6">
        <v>62.794700000000006</v>
      </c>
      <c r="F6">
        <v>33</v>
      </c>
      <c r="G6">
        <v>48</v>
      </c>
      <c r="H6">
        <v>1.173</v>
      </c>
      <c r="I6">
        <v>485.6114</v>
      </c>
      <c r="J6">
        <v>19489</v>
      </c>
      <c r="K6">
        <v>29</v>
      </c>
      <c r="L6">
        <v>139022</v>
      </c>
      <c r="M6">
        <v>139071</v>
      </c>
      <c r="N6">
        <v>239988</v>
      </c>
      <c r="O6">
        <v>239996</v>
      </c>
      <c r="P6">
        <v>139311</v>
      </c>
      <c r="Q6">
        <v>139287</v>
      </c>
      <c r="R6">
        <v>221044</v>
      </c>
      <c r="S6">
        <v>221051</v>
      </c>
      <c r="T6">
        <v>220848</v>
      </c>
      <c r="U6">
        <v>220855</v>
      </c>
      <c r="V6">
        <v>215624</v>
      </c>
      <c r="W6">
        <v>215616</v>
      </c>
      <c r="X6">
        <v>214411</v>
      </c>
      <c r="Y6">
        <v>215376</v>
      </c>
      <c r="Z6">
        <v>294140</v>
      </c>
      <c r="AA6">
        <v>294132</v>
      </c>
      <c r="AB6">
        <v>1384.25</v>
      </c>
      <c r="AC6">
        <v>118.489</v>
      </c>
      <c r="AD6">
        <v>6</v>
      </c>
      <c r="AE6">
        <v>152.63669999999999</v>
      </c>
      <c r="AF6">
        <v>152.63669999999999</v>
      </c>
      <c r="AG6">
        <v>152.63669999999999</v>
      </c>
      <c r="AH6">
        <v>152.63669999999999</v>
      </c>
      <c r="AI6">
        <v>152.63669999999999</v>
      </c>
      <c r="AJ6">
        <v>1.7472000000000001</v>
      </c>
      <c r="AK6">
        <v>1.7472000000000001</v>
      </c>
      <c r="AL6">
        <v>1163.4766</v>
      </c>
      <c r="AM6">
        <v>1087.2509</v>
      </c>
      <c r="AN6">
        <v>1048.6666</v>
      </c>
      <c r="AO6">
        <v>893.03</v>
      </c>
      <c r="AP6">
        <v>1031.7284</v>
      </c>
      <c r="AQ6">
        <v>975.14120000000003</v>
      </c>
      <c r="AR6">
        <v>957.44039999999995</v>
      </c>
      <c r="AS6">
        <v>941.32770000000005</v>
      </c>
      <c r="AT6">
        <v>925.13750000000005</v>
      </c>
      <c r="AU6">
        <v>914.93370000000004</v>
      </c>
      <c r="AV6">
        <v>904.06899999999996</v>
      </c>
      <c r="AW6">
        <v>890.28250000000003</v>
      </c>
      <c r="AX6">
        <v>15.8</v>
      </c>
      <c r="AY6">
        <v>16.8</v>
      </c>
      <c r="AZ6">
        <v>32.418399999999998</v>
      </c>
      <c r="BA6">
        <v>22.2209</v>
      </c>
      <c r="BB6">
        <v>15.334199999999999</v>
      </c>
      <c r="BC6">
        <v>11.3019</v>
      </c>
      <c r="BD6">
        <v>8.4970999999999997</v>
      </c>
      <c r="BE6">
        <v>6.3524000000000003</v>
      </c>
      <c r="BF6">
        <v>4.8827999999999996</v>
      </c>
      <c r="BG6">
        <v>4.1047000000000002</v>
      </c>
      <c r="BH6">
        <v>4.0983000000000001</v>
      </c>
      <c r="BI6">
        <v>93.38</v>
      </c>
      <c r="BJ6">
        <v>125.59</v>
      </c>
      <c r="BK6">
        <v>136.36000000000001</v>
      </c>
      <c r="BL6">
        <v>181</v>
      </c>
      <c r="BM6">
        <v>187.41</v>
      </c>
      <c r="BN6">
        <v>247.2</v>
      </c>
      <c r="BO6">
        <v>248.42</v>
      </c>
      <c r="BP6">
        <v>329.95</v>
      </c>
      <c r="BQ6">
        <v>332.68</v>
      </c>
      <c r="BR6">
        <v>446.54</v>
      </c>
      <c r="BS6">
        <v>431.44</v>
      </c>
      <c r="BT6">
        <v>580.02</v>
      </c>
      <c r="BU6">
        <v>527.19000000000005</v>
      </c>
      <c r="BV6">
        <v>693.47</v>
      </c>
      <c r="BW6">
        <v>0</v>
      </c>
      <c r="BX6">
        <v>46.6</v>
      </c>
      <c r="BY6">
        <v>0</v>
      </c>
      <c r="BZ6">
        <v>2.39</v>
      </c>
      <c r="CA6">
        <v>2.3445</v>
      </c>
      <c r="CB6">
        <v>2.3445</v>
      </c>
      <c r="CC6">
        <v>-0.38850000000000001</v>
      </c>
      <c r="CD6">
        <v>2.3445</v>
      </c>
      <c r="CE6">
        <v>6214550</v>
      </c>
      <c r="CF6">
        <v>1</v>
      </c>
      <c r="CI6">
        <v>3.9142999999999999</v>
      </c>
      <c r="CJ6">
        <v>6.8178999999999998</v>
      </c>
      <c r="CK6">
        <v>8.2106999999999992</v>
      </c>
      <c r="CL6">
        <v>9.6770999999999994</v>
      </c>
      <c r="CM6">
        <v>11.4236</v>
      </c>
      <c r="CN6">
        <v>14.4564</v>
      </c>
      <c r="CO6">
        <v>4.9230999999999998</v>
      </c>
      <c r="CP6">
        <v>7.4981</v>
      </c>
      <c r="CQ6">
        <v>9.1768999999999998</v>
      </c>
      <c r="CR6">
        <v>10.5846</v>
      </c>
      <c r="CS6">
        <v>12.275</v>
      </c>
      <c r="CT6">
        <v>16.7865</v>
      </c>
      <c r="CU6">
        <v>24.946899999999999</v>
      </c>
      <c r="CV6">
        <v>25.008400000000002</v>
      </c>
      <c r="CW6">
        <v>24.9801</v>
      </c>
      <c r="CX6">
        <v>25.0486</v>
      </c>
      <c r="CY6">
        <v>25.143000000000001</v>
      </c>
      <c r="CZ6">
        <v>24.883299999999998</v>
      </c>
      <c r="DB6">
        <v>17383</v>
      </c>
      <c r="DC6">
        <v>787</v>
      </c>
      <c r="DD6">
        <v>5</v>
      </c>
      <c r="DF6" t="s">
        <v>537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30</v>
      </c>
      <c r="DM6">
        <v>2.39</v>
      </c>
      <c r="DN6">
        <v>1497.3643</v>
      </c>
      <c r="DO6">
        <v>1469.6857</v>
      </c>
      <c r="DP6">
        <v>1323.7284999999999</v>
      </c>
      <c r="DQ6">
        <v>1233.0786000000001</v>
      </c>
      <c r="DR6">
        <v>1167.8214</v>
      </c>
      <c r="DS6">
        <v>1117.1285</v>
      </c>
      <c r="DT6">
        <v>940.57860000000005</v>
      </c>
      <c r="DU6">
        <v>77.644300000000001</v>
      </c>
      <c r="DV6">
        <v>82.960700000000003</v>
      </c>
      <c r="DW6">
        <v>83.538600000000002</v>
      </c>
      <c r="DX6">
        <v>81.715000000000003</v>
      </c>
      <c r="DY6">
        <v>56.988599999999998</v>
      </c>
      <c r="DZ6">
        <v>62.23</v>
      </c>
      <c r="EA6">
        <v>64.122100000000003</v>
      </c>
      <c r="EB6">
        <v>32.418399999999998</v>
      </c>
      <c r="EC6">
        <v>22.2209</v>
      </c>
      <c r="ED6">
        <v>15.334199999999999</v>
      </c>
      <c r="EE6">
        <v>11.3019</v>
      </c>
      <c r="EF6">
        <v>8.4970999999999997</v>
      </c>
      <c r="EG6">
        <v>6.3524000000000003</v>
      </c>
      <c r="EH6">
        <v>4.8827999999999996</v>
      </c>
      <c r="EI6">
        <v>4.1047000000000002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3.6664000000000002E-2</v>
      </c>
      <c r="EY6">
        <v>3.0890000000000001E-2</v>
      </c>
      <c r="EZ6">
        <v>2.6124000000000001E-2</v>
      </c>
      <c r="FA6">
        <v>4.6242999999999999E-2</v>
      </c>
      <c r="FB6">
        <v>4.7587999999999998E-2</v>
      </c>
      <c r="FC6">
        <v>3.4979999999999998E-3</v>
      </c>
      <c r="FD6">
        <v>2.8440000000000002E-3</v>
      </c>
      <c r="FE6">
        <v>-2.4350000000000001E-3</v>
      </c>
      <c r="FF6">
        <v>-8.2690000000000003E-3</v>
      </c>
      <c r="FG6">
        <v>-2.0395E-2</v>
      </c>
      <c r="FH6">
        <v>-1.3551000000000001E-2</v>
      </c>
      <c r="FI6">
        <v>-1.8393E-2</v>
      </c>
      <c r="FJ6">
        <v>-1.9999999999999999E-6</v>
      </c>
      <c r="FK6">
        <v>3.6000000000000001E-5</v>
      </c>
      <c r="FL6">
        <v>8.0818000000000001E-2</v>
      </c>
      <c r="FM6">
        <v>7.7849000000000002E-2</v>
      </c>
      <c r="FN6">
        <v>7.6183000000000001E-2</v>
      </c>
      <c r="FO6">
        <v>7.3349999999999999E-2</v>
      </c>
      <c r="FP6">
        <v>7.8044000000000002E-2</v>
      </c>
      <c r="FQ6">
        <v>0.10437299999999999</v>
      </c>
      <c r="FR6">
        <v>9.8346000000000003E-2</v>
      </c>
      <c r="FS6">
        <v>-0.27712300000000001</v>
      </c>
      <c r="FT6">
        <v>-0.27276800000000001</v>
      </c>
      <c r="FU6">
        <v>-0.27074100000000001</v>
      </c>
      <c r="FV6">
        <v>-0.26981500000000003</v>
      </c>
      <c r="FW6">
        <v>-0.27449299999999999</v>
      </c>
      <c r="FX6">
        <v>-0.28485899999999997</v>
      </c>
      <c r="FY6">
        <v>-0.27759899999999998</v>
      </c>
      <c r="FZ6">
        <v>-1.3631869999999999</v>
      </c>
      <c r="GA6">
        <v>-1.332573</v>
      </c>
      <c r="GB6">
        <v>-1.3180149999999999</v>
      </c>
      <c r="GC6">
        <v>-1.311558</v>
      </c>
      <c r="GD6">
        <v>-1.3462019999999999</v>
      </c>
      <c r="GE6">
        <v>-1.4207799999999999</v>
      </c>
      <c r="GF6">
        <v>-1.369475</v>
      </c>
      <c r="GG6">
        <v>-0.44292999999999999</v>
      </c>
      <c r="GH6">
        <v>-0.40239999999999998</v>
      </c>
      <c r="GI6">
        <v>-0.388405</v>
      </c>
      <c r="GJ6">
        <v>-0.38471899999999998</v>
      </c>
      <c r="GK6">
        <v>-0.42936999999999997</v>
      </c>
      <c r="GL6">
        <v>-0.594445</v>
      </c>
      <c r="GM6">
        <v>-0.525945</v>
      </c>
      <c r="GN6">
        <v>-0.36829099999999998</v>
      </c>
      <c r="GO6">
        <v>-0.33768399999999998</v>
      </c>
      <c r="GP6">
        <v>-0.32383800000000001</v>
      </c>
      <c r="GQ6">
        <v>-0.31753799999999999</v>
      </c>
      <c r="GR6">
        <v>-0.34918700000000003</v>
      </c>
      <c r="GS6">
        <v>-0.41998099999999999</v>
      </c>
      <c r="GT6">
        <v>-0.37012699999999998</v>
      </c>
      <c r="GU6">
        <v>0.410638</v>
      </c>
      <c r="GV6">
        <v>0.38139299999999998</v>
      </c>
      <c r="GW6">
        <v>0.366454</v>
      </c>
      <c r="GX6">
        <v>0.30630400000000002</v>
      </c>
      <c r="GY6">
        <v>0.50002899999999995</v>
      </c>
      <c r="GZ6">
        <v>0.41001100000000001</v>
      </c>
      <c r="HA6">
        <v>0.359068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-1.8475349999999999</v>
      </c>
      <c r="HJ6">
        <v>-1.821321</v>
      </c>
      <c r="HK6">
        <v>-1.8097030000000001</v>
      </c>
      <c r="HL6">
        <v>-1.8039959999999999</v>
      </c>
      <c r="HM6">
        <v>-1.8316859999999999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740.28700000000003</v>
      </c>
      <c r="HX6">
        <v>0</v>
      </c>
      <c r="HZ6">
        <v>740.18100000000004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764.12800000000004</v>
      </c>
      <c r="IJ6">
        <v>0</v>
      </c>
      <c r="IL6">
        <v>764.34199999999998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774.15099999999995</v>
      </c>
      <c r="IV6">
        <v>0</v>
      </c>
      <c r="IX6">
        <v>774.29600000000005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779.46400000000006</v>
      </c>
      <c r="JH6">
        <v>0</v>
      </c>
      <c r="JJ6">
        <v>779.43600000000004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751.04700000000003</v>
      </c>
      <c r="JT6">
        <v>0</v>
      </c>
      <c r="JV6">
        <v>750.89200000000005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732.66600000000005</v>
      </c>
      <c r="KF6">
        <v>0.10199999999999999</v>
      </c>
      <c r="KH6">
        <v>732.91700000000003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766.41</v>
      </c>
      <c r="KR6">
        <v>2.5000000000000001E-2</v>
      </c>
      <c r="KT6">
        <v>766.61300000000006</v>
      </c>
      <c r="KU6">
        <v>2.5000000000000001E-2</v>
      </c>
      <c r="KV6">
        <v>121.01398799739999</v>
      </c>
      <c r="KW6">
        <v>114.41356205930001</v>
      </c>
      <c r="KX6">
        <v>100.8456083155</v>
      </c>
      <c r="KY6">
        <v>90.446315310000003</v>
      </c>
      <c r="KZ6">
        <v>91.141453341600013</v>
      </c>
      <c r="LA6">
        <v>116.59805293049999</v>
      </c>
      <c r="LB6">
        <v>92.502142995600011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-28.941674399999997</v>
      </c>
      <c r="LI6">
        <v>-7.0510145999999994</v>
      </c>
      <c r="LJ6">
        <v>-46.660527822999995</v>
      </c>
      <c r="LK6">
        <v>-30.144133833000001</v>
      </c>
      <c r="LL6">
        <v>-7.5509079350000023</v>
      </c>
      <c r="LM6">
        <v>-42.877454135999997</v>
      </c>
      <c r="LN6">
        <v>-39.302367390000001</v>
      </c>
      <c r="LO6">
        <v>-4.9670468799999998</v>
      </c>
      <c r="LP6">
        <v>-3.9440880000000003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46.188375000000001</v>
      </c>
      <c r="LY6">
        <v>45.533025000000002</v>
      </c>
      <c r="LZ6">
        <v>45.242575000000002</v>
      </c>
      <c r="MA6">
        <v>45.099899999999998</v>
      </c>
      <c r="MB6">
        <v>36.633719999999997</v>
      </c>
      <c r="MC6">
        <v>0</v>
      </c>
      <c r="MD6">
        <v>0</v>
      </c>
      <c r="ME6">
        <v>-34.390989799000003</v>
      </c>
      <c r="MF6">
        <v>-33.383385679999996</v>
      </c>
      <c r="MG6">
        <v>-32.446809933000004</v>
      </c>
      <c r="MH6">
        <v>-31.437313085</v>
      </c>
      <c r="MI6">
        <v>-24.469195181999996</v>
      </c>
      <c r="MJ6">
        <v>-36.992312349999999</v>
      </c>
      <c r="MK6">
        <v>-33.724697884500003</v>
      </c>
      <c r="ML6">
        <v>86.150845375399996</v>
      </c>
      <c r="MM6">
        <v>96.419067546299999</v>
      </c>
      <c r="MN6">
        <v>106.09046544750001</v>
      </c>
      <c r="MO6">
        <v>61.231448088999997</v>
      </c>
      <c r="MP6">
        <v>64.003610769600016</v>
      </c>
      <c r="MQ6">
        <v>45.697019300499996</v>
      </c>
      <c r="MR6">
        <v>47.782342511100012</v>
      </c>
    </row>
    <row r="7" spans="1:356" x14ac:dyDescent="0.25">
      <c r="A7">
        <v>224</v>
      </c>
      <c r="B7" t="s">
        <v>388</v>
      </c>
      <c r="C7" s="3">
        <v>42848.22693287037</v>
      </c>
      <c r="D7">
        <v>63.112200000000001</v>
      </c>
      <c r="E7">
        <v>62.381900000000002</v>
      </c>
      <c r="F7">
        <v>31</v>
      </c>
      <c r="G7">
        <v>47</v>
      </c>
      <c r="H7">
        <v>1.173</v>
      </c>
      <c r="I7">
        <v>482.05860000000001</v>
      </c>
      <c r="J7">
        <v>19354</v>
      </c>
      <c r="K7">
        <v>29</v>
      </c>
      <c r="L7">
        <v>139022</v>
      </c>
      <c r="M7">
        <v>139071</v>
      </c>
      <c r="N7">
        <v>239988</v>
      </c>
      <c r="O7">
        <v>239996</v>
      </c>
      <c r="P7">
        <v>139311</v>
      </c>
      <c r="Q7">
        <v>139287</v>
      </c>
      <c r="R7">
        <v>221044</v>
      </c>
      <c r="S7">
        <v>221051</v>
      </c>
      <c r="T7">
        <v>220848</v>
      </c>
      <c r="U7">
        <v>220855</v>
      </c>
      <c r="V7">
        <v>215624</v>
      </c>
      <c r="W7">
        <v>215616</v>
      </c>
      <c r="X7">
        <v>214411</v>
      </c>
      <c r="Y7">
        <v>215376</v>
      </c>
      <c r="Z7">
        <v>294140</v>
      </c>
      <c r="AA7">
        <v>294132</v>
      </c>
      <c r="AB7">
        <v>1384.25</v>
      </c>
      <c r="AC7">
        <v>138.21600000000001</v>
      </c>
      <c r="AD7">
        <v>6</v>
      </c>
      <c r="AE7">
        <v>152.98589999999999</v>
      </c>
      <c r="AF7">
        <v>152.98589999999999</v>
      </c>
      <c r="AG7">
        <v>152.98589999999999</v>
      </c>
      <c r="AH7">
        <v>152.98589999999999</v>
      </c>
      <c r="AI7">
        <v>152.98589999999999</v>
      </c>
      <c r="AJ7">
        <v>2.0964</v>
      </c>
      <c r="AK7">
        <v>2.0964</v>
      </c>
      <c r="AL7">
        <v>1174.0234</v>
      </c>
      <c r="AM7">
        <v>1093.6283000000001</v>
      </c>
      <c r="AN7">
        <v>1051.5</v>
      </c>
      <c r="AO7">
        <v>905.49689999999998</v>
      </c>
      <c r="AP7">
        <v>1034.5807</v>
      </c>
      <c r="AQ7">
        <v>980.3356</v>
      </c>
      <c r="AR7">
        <v>964.52369999999996</v>
      </c>
      <c r="AS7">
        <v>950.18409999999994</v>
      </c>
      <c r="AT7">
        <v>935.71839999999997</v>
      </c>
      <c r="AU7">
        <v>926.97770000000003</v>
      </c>
      <c r="AV7">
        <v>917.57349999999997</v>
      </c>
      <c r="AW7">
        <v>905.87900000000002</v>
      </c>
      <c r="AX7">
        <v>15.8</v>
      </c>
      <c r="AY7">
        <v>17.8</v>
      </c>
      <c r="AZ7">
        <v>32.413600000000002</v>
      </c>
      <c r="BA7">
        <v>22.248699999999999</v>
      </c>
      <c r="BB7">
        <v>15.3346</v>
      </c>
      <c r="BC7">
        <v>11.3262</v>
      </c>
      <c r="BD7">
        <v>8.4905000000000008</v>
      </c>
      <c r="BE7">
        <v>6.3884999999999996</v>
      </c>
      <c r="BF7">
        <v>4.9146999999999998</v>
      </c>
      <c r="BG7">
        <v>4.1006</v>
      </c>
      <c r="BH7">
        <v>4.0926999999999998</v>
      </c>
      <c r="BI7">
        <v>95.44</v>
      </c>
      <c r="BJ7">
        <v>124.75</v>
      </c>
      <c r="BK7">
        <v>140.08000000000001</v>
      </c>
      <c r="BL7">
        <v>180.66</v>
      </c>
      <c r="BM7">
        <v>192.37</v>
      </c>
      <c r="BN7">
        <v>246.76</v>
      </c>
      <c r="BO7">
        <v>254.8</v>
      </c>
      <c r="BP7">
        <v>330.05</v>
      </c>
      <c r="BQ7">
        <v>341.46</v>
      </c>
      <c r="BR7">
        <v>444.09</v>
      </c>
      <c r="BS7">
        <v>442.37</v>
      </c>
      <c r="BT7">
        <v>576.24</v>
      </c>
      <c r="BU7">
        <v>541.04999999999995</v>
      </c>
      <c r="BV7">
        <v>691.44</v>
      </c>
      <c r="BW7">
        <v>50.3</v>
      </c>
      <c r="BX7">
        <v>46.8</v>
      </c>
      <c r="BY7">
        <v>18.573</v>
      </c>
      <c r="BZ7">
        <v>2.56</v>
      </c>
      <c r="CA7">
        <v>2.5461999999999998</v>
      </c>
      <c r="CB7">
        <v>2.5461999999999998</v>
      </c>
      <c r="CC7">
        <v>-0.42309999999999998</v>
      </c>
      <c r="CD7">
        <v>2.5461999999999998</v>
      </c>
      <c r="CE7">
        <v>6214550</v>
      </c>
      <c r="CF7">
        <v>2</v>
      </c>
      <c r="CI7">
        <v>3.7879</v>
      </c>
      <c r="CJ7">
        <v>6.6386000000000003</v>
      </c>
      <c r="CK7">
        <v>8.0500000000000007</v>
      </c>
      <c r="CL7">
        <v>9.3942999999999994</v>
      </c>
      <c r="CM7">
        <v>11.276400000000001</v>
      </c>
      <c r="CN7">
        <v>14.265700000000001</v>
      </c>
      <c r="CO7">
        <v>4.4941000000000004</v>
      </c>
      <c r="CP7">
        <v>7.2686000000000002</v>
      </c>
      <c r="CQ7">
        <v>9.1960999999999995</v>
      </c>
      <c r="CR7">
        <v>10.898</v>
      </c>
      <c r="CS7">
        <v>12.923500000000001</v>
      </c>
      <c r="CT7">
        <v>16.768599999999999</v>
      </c>
      <c r="CU7">
        <v>24.923100000000002</v>
      </c>
      <c r="CV7">
        <v>24.9541</v>
      </c>
      <c r="CW7">
        <v>24.996700000000001</v>
      </c>
      <c r="CX7">
        <v>25.076699999999999</v>
      </c>
      <c r="CY7">
        <v>25.008500000000002</v>
      </c>
      <c r="CZ7">
        <v>24.834800000000001</v>
      </c>
      <c r="DB7">
        <v>17383</v>
      </c>
      <c r="DC7">
        <v>787</v>
      </c>
      <c r="DD7">
        <v>6</v>
      </c>
      <c r="DF7" t="s">
        <v>537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29.200001</v>
      </c>
      <c r="DM7">
        <v>2.56</v>
      </c>
      <c r="DN7">
        <v>1510.2072000000001</v>
      </c>
      <c r="DO7">
        <v>1496.7213999999999</v>
      </c>
      <c r="DP7">
        <v>1350.7572</v>
      </c>
      <c r="DQ7">
        <v>1271.0714</v>
      </c>
      <c r="DR7">
        <v>1169.4784999999999</v>
      </c>
      <c r="DS7">
        <v>1131.7284999999999</v>
      </c>
      <c r="DT7">
        <v>1060.1786</v>
      </c>
      <c r="DU7">
        <v>57.735700000000001</v>
      </c>
      <c r="DV7">
        <v>61.967100000000002</v>
      </c>
      <c r="DW7">
        <v>64.435000000000002</v>
      </c>
      <c r="DX7">
        <v>63.645000000000003</v>
      </c>
      <c r="DY7">
        <v>55.15</v>
      </c>
      <c r="DZ7">
        <v>62.9343</v>
      </c>
      <c r="EA7">
        <v>62.659300000000002</v>
      </c>
      <c r="EB7">
        <v>32.413600000000002</v>
      </c>
      <c r="EC7">
        <v>22.248699999999999</v>
      </c>
      <c r="ED7">
        <v>15.3346</v>
      </c>
      <c r="EE7">
        <v>11.3262</v>
      </c>
      <c r="EF7">
        <v>8.4905000000000008</v>
      </c>
      <c r="EG7">
        <v>6.3884999999999996</v>
      </c>
      <c r="EH7">
        <v>4.9146999999999998</v>
      </c>
      <c r="EI7">
        <v>4.1006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3.7360999999999998E-2</v>
      </c>
      <c r="EY7">
        <v>3.1321000000000002E-2</v>
      </c>
      <c r="EZ7">
        <v>2.6398999999999999E-2</v>
      </c>
      <c r="FA7">
        <v>4.5754999999999997E-2</v>
      </c>
      <c r="FB7">
        <v>4.7461999999999997E-2</v>
      </c>
      <c r="FC7">
        <v>4.5649999999999996E-3</v>
      </c>
      <c r="FD7">
        <v>3.8089999999999999E-3</v>
      </c>
      <c r="FE7">
        <v>-2.4350000000000001E-3</v>
      </c>
      <c r="FF7">
        <v>-8.2699999999999996E-3</v>
      </c>
      <c r="FG7">
        <v>-2.0396000000000001E-2</v>
      </c>
      <c r="FH7">
        <v>-1.3552E-2</v>
      </c>
      <c r="FI7">
        <v>-1.8394000000000001E-2</v>
      </c>
      <c r="FJ7">
        <v>-3.0000000000000001E-6</v>
      </c>
      <c r="FK7">
        <v>4.5000000000000003E-5</v>
      </c>
      <c r="FL7">
        <v>8.0786999999999998E-2</v>
      </c>
      <c r="FM7">
        <v>7.7817999999999998E-2</v>
      </c>
      <c r="FN7">
        <v>7.6152999999999998E-2</v>
      </c>
      <c r="FO7">
        <v>7.3320999999999997E-2</v>
      </c>
      <c r="FP7">
        <v>7.8020000000000006E-2</v>
      </c>
      <c r="FQ7">
        <v>0.104339</v>
      </c>
      <c r="FR7">
        <v>9.8225999999999994E-2</v>
      </c>
      <c r="FS7">
        <v>-0.27750000000000002</v>
      </c>
      <c r="FT7">
        <v>-0.27315200000000001</v>
      </c>
      <c r="FU7">
        <v>-0.27112900000000001</v>
      </c>
      <c r="FV7">
        <v>-0.27019599999999999</v>
      </c>
      <c r="FW7">
        <v>-0.274787</v>
      </c>
      <c r="FX7">
        <v>-0.28514699999999998</v>
      </c>
      <c r="FY7">
        <v>-0.27841500000000002</v>
      </c>
      <c r="FZ7">
        <v>-1.363273</v>
      </c>
      <c r="GA7">
        <v>-1.332751</v>
      </c>
      <c r="GB7">
        <v>-1.318233</v>
      </c>
      <c r="GC7">
        <v>-1.3117380000000001</v>
      </c>
      <c r="GD7">
        <v>-1.345737</v>
      </c>
      <c r="GE7">
        <v>-1.4195930000000001</v>
      </c>
      <c r="GF7">
        <v>-1.371902</v>
      </c>
      <c r="GG7">
        <v>-0.44340099999999999</v>
      </c>
      <c r="GH7">
        <v>-0.40279199999999998</v>
      </c>
      <c r="GI7">
        <v>-0.38876699999999997</v>
      </c>
      <c r="GJ7">
        <v>-0.38508999999999999</v>
      </c>
      <c r="GK7">
        <v>-0.43005300000000002</v>
      </c>
      <c r="GL7">
        <v>-0.59533800000000003</v>
      </c>
      <c r="GM7">
        <v>-0.52469299999999996</v>
      </c>
      <c r="GN7">
        <v>-0.36838399999999999</v>
      </c>
      <c r="GO7">
        <v>-0.337862</v>
      </c>
      <c r="GP7">
        <v>-0.32405099999999998</v>
      </c>
      <c r="GQ7">
        <v>-0.317714</v>
      </c>
      <c r="GR7">
        <v>-0.34872500000000001</v>
      </c>
      <c r="GS7">
        <v>-0.419572</v>
      </c>
      <c r="GT7">
        <v>-0.37339800000000001</v>
      </c>
      <c r="GU7">
        <v>0.41083999999999998</v>
      </c>
      <c r="GV7">
        <v>0.38140600000000002</v>
      </c>
      <c r="GW7">
        <v>0.36610799999999999</v>
      </c>
      <c r="GX7">
        <v>0.305954</v>
      </c>
      <c r="GY7">
        <v>0.49950299999999997</v>
      </c>
      <c r="GZ7">
        <v>0.410578</v>
      </c>
      <c r="HA7">
        <v>0.358686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-1.847262</v>
      </c>
      <c r="HJ7">
        <v>-1.8210360000000001</v>
      </c>
      <c r="HK7">
        <v>-1.8093159999999999</v>
      </c>
      <c r="HL7">
        <v>-1.8035190000000001</v>
      </c>
      <c r="HM7">
        <v>-1.8311249999999999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740.28700000000003</v>
      </c>
      <c r="HX7">
        <v>0</v>
      </c>
      <c r="HZ7">
        <v>740.18100000000004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764.12800000000004</v>
      </c>
      <c r="IJ7">
        <v>0</v>
      </c>
      <c r="IL7">
        <v>764.34199999999998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774.15099999999995</v>
      </c>
      <c r="IV7">
        <v>0</v>
      </c>
      <c r="IX7">
        <v>774.29600000000005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779.46400000000006</v>
      </c>
      <c r="JH7">
        <v>0</v>
      </c>
      <c r="JJ7">
        <v>779.43600000000004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751.04700000000003</v>
      </c>
      <c r="JT7">
        <v>0</v>
      </c>
      <c r="JV7">
        <v>750.89200000000005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732.66600000000005</v>
      </c>
      <c r="KF7">
        <v>0.10199999999999999</v>
      </c>
      <c r="KH7">
        <v>732.91700000000003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766.41</v>
      </c>
      <c r="KR7">
        <v>2.5000000000000001E-2</v>
      </c>
      <c r="KT7">
        <v>766.61300000000006</v>
      </c>
      <c r="KU7">
        <v>2.5000000000000001E-2</v>
      </c>
      <c r="KV7">
        <v>122.0051090664</v>
      </c>
      <c r="KW7">
        <v>116.47186590519999</v>
      </c>
      <c r="KX7">
        <v>102.8642130516</v>
      </c>
      <c r="KY7">
        <v>93.196226119399995</v>
      </c>
      <c r="KZ7">
        <v>91.242712570000009</v>
      </c>
      <c r="LA7">
        <v>118.0834199615</v>
      </c>
      <c r="LB7">
        <v>104.13710316359999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-28.970935199999996</v>
      </c>
      <c r="LI7">
        <v>-7.0717410000000003</v>
      </c>
      <c r="LJ7">
        <v>-47.613672798000003</v>
      </c>
      <c r="LK7">
        <v>-30.721243301000005</v>
      </c>
      <c r="LL7">
        <v>-7.913352698999998</v>
      </c>
      <c r="LM7">
        <v>-42.241898813999995</v>
      </c>
      <c r="LN7">
        <v>-39.117883115999994</v>
      </c>
      <c r="LO7">
        <v>-6.4761832659999996</v>
      </c>
      <c r="LP7">
        <v>-5.2873103079999995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46.181550000000001</v>
      </c>
      <c r="LY7">
        <v>45.5259</v>
      </c>
      <c r="LZ7">
        <v>45.232900000000001</v>
      </c>
      <c r="MA7">
        <v>45.087975</v>
      </c>
      <c r="MB7">
        <v>36.622499999999995</v>
      </c>
      <c r="MC7">
        <v>0</v>
      </c>
      <c r="MD7">
        <v>0</v>
      </c>
      <c r="ME7">
        <v>-25.6000671157</v>
      </c>
      <c r="MF7">
        <v>-24.959852143199999</v>
      </c>
      <c r="MG7">
        <v>-25.050201644999998</v>
      </c>
      <c r="MH7">
        <v>-24.509053050000002</v>
      </c>
      <c r="MI7">
        <v>-23.71742295</v>
      </c>
      <c r="MJ7">
        <v>-37.467180293400006</v>
      </c>
      <c r="MK7">
        <v>-32.876896094899998</v>
      </c>
      <c r="ML7">
        <v>94.972919152699987</v>
      </c>
      <c r="MM7">
        <v>106.31667046099999</v>
      </c>
      <c r="MN7">
        <v>115.13355870760002</v>
      </c>
      <c r="MO7">
        <v>71.533249255399994</v>
      </c>
      <c r="MP7">
        <v>65.02990650400001</v>
      </c>
      <c r="MQ7">
        <v>45.169121202099987</v>
      </c>
      <c r="MR7">
        <v>58.901155760699986</v>
      </c>
    </row>
    <row r="8" spans="1:356" x14ac:dyDescent="0.25">
      <c r="A8">
        <v>224</v>
      </c>
      <c r="B8" t="s">
        <v>389</v>
      </c>
      <c r="C8" s="3">
        <v>42848.227881944447</v>
      </c>
      <c r="D8">
        <v>62.5291</v>
      </c>
      <c r="E8">
        <v>62.020300000000006</v>
      </c>
      <c r="F8">
        <v>33</v>
      </c>
      <c r="G8">
        <v>49</v>
      </c>
      <c r="H8">
        <v>1.173</v>
      </c>
      <c r="I8">
        <v>483.76749999999998</v>
      </c>
      <c r="J8">
        <v>19428</v>
      </c>
      <c r="K8">
        <v>29</v>
      </c>
      <c r="L8">
        <v>139022</v>
      </c>
      <c r="M8">
        <v>139071</v>
      </c>
      <c r="N8">
        <v>239988</v>
      </c>
      <c r="O8">
        <v>239996</v>
      </c>
      <c r="P8">
        <v>139311</v>
      </c>
      <c r="Q8">
        <v>139287</v>
      </c>
      <c r="R8">
        <v>221044</v>
      </c>
      <c r="S8">
        <v>221051</v>
      </c>
      <c r="T8">
        <v>220848</v>
      </c>
      <c r="U8">
        <v>220855</v>
      </c>
      <c r="V8">
        <v>215624</v>
      </c>
      <c r="W8">
        <v>215616</v>
      </c>
      <c r="X8">
        <v>214411</v>
      </c>
      <c r="Y8">
        <v>215376</v>
      </c>
      <c r="Z8">
        <v>294140</v>
      </c>
      <c r="AA8">
        <v>294132</v>
      </c>
      <c r="AB8">
        <v>1384.25</v>
      </c>
      <c r="AC8">
        <v>138.21600000000001</v>
      </c>
      <c r="AD8">
        <v>6</v>
      </c>
      <c r="AE8">
        <v>153.3364</v>
      </c>
      <c r="AF8">
        <v>153.3364</v>
      </c>
      <c r="AG8">
        <v>153.3364</v>
      </c>
      <c r="AH8">
        <v>153.3364</v>
      </c>
      <c r="AI8">
        <v>153.3364</v>
      </c>
      <c r="AJ8">
        <v>2.4468999999999999</v>
      </c>
      <c r="AK8">
        <v>2.4468999999999999</v>
      </c>
      <c r="AL8">
        <v>1163.4766</v>
      </c>
      <c r="AM8">
        <v>1087.9907000000001</v>
      </c>
      <c r="AN8">
        <v>1047.5</v>
      </c>
      <c r="AO8">
        <v>886.27480000000003</v>
      </c>
      <c r="AP8">
        <v>1030.7052000000001</v>
      </c>
      <c r="AQ8">
        <v>972.11850000000004</v>
      </c>
      <c r="AR8">
        <v>954.02080000000001</v>
      </c>
      <c r="AS8">
        <v>937.38969999999995</v>
      </c>
      <c r="AT8">
        <v>920.60850000000005</v>
      </c>
      <c r="AU8">
        <v>909.89250000000004</v>
      </c>
      <c r="AV8">
        <v>898.22450000000003</v>
      </c>
      <c r="AW8">
        <v>883.72640000000001</v>
      </c>
      <c r="AX8">
        <v>15.8</v>
      </c>
      <c r="AY8">
        <v>17</v>
      </c>
      <c r="AZ8">
        <v>32.514499999999998</v>
      </c>
      <c r="BA8">
        <v>22.1983</v>
      </c>
      <c r="BB8">
        <v>15.2057</v>
      </c>
      <c r="BC8">
        <v>11.2216</v>
      </c>
      <c r="BD8">
        <v>8.4192</v>
      </c>
      <c r="BE8">
        <v>6.2877000000000001</v>
      </c>
      <c r="BF8">
        <v>4.8509000000000002</v>
      </c>
      <c r="BG8">
        <v>4.1064999999999996</v>
      </c>
      <c r="BH8">
        <v>4.0952999999999999</v>
      </c>
      <c r="BI8">
        <v>90.25</v>
      </c>
      <c r="BJ8">
        <v>125.83</v>
      </c>
      <c r="BK8">
        <v>133.29</v>
      </c>
      <c r="BL8">
        <v>182.74</v>
      </c>
      <c r="BM8">
        <v>183.24</v>
      </c>
      <c r="BN8">
        <v>249.83</v>
      </c>
      <c r="BO8">
        <v>243.29</v>
      </c>
      <c r="BP8">
        <v>334.02</v>
      </c>
      <c r="BQ8">
        <v>326.27</v>
      </c>
      <c r="BR8">
        <v>453.38</v>
      </c>
      <c r="BS8">
        <v>422.05</v>
      </c>
      <c r="BT8">
        <v>586.65</v>
      </c>
      <c r="BU8">
        <v>511.05</v>
      </c>
      <c r="BV8">
        <v>695.99</v>
      </c>
      <c r="BW8">
        <v>49.3</v>
      </c>
      <c r="BX8">
        <v>46.8</v>
      </c>
      <c r="BY8">
        <v>21.405100000000001</v>
      </c>
      <c r="BZ8">
        <v>2.2777780000000001</v>
      </c>
      <c r="CA8">
        <v>2.2433999999999998</v>
      </c>
      <c r="CB8">
        <v>2.2433999999999998</v>
      </c>
      <c r="CC8">
        <v>-0.34229999999999999</v>
      </c>
      <c r="CD8">
        <v>2.2433999999999998</v>
      </c>
      <c r="CE8">
        <v>6214550</v>
      </c>
      <c r="CF8">
        <v>1</v>
      </c>
      <c r="CI8">
        <v>3.9093</v>
      </c>
      <c r="CJ8">
        <v>6.94</v>
      </c>
      <c r="CK8">
        <v>8.3942999999999994</v>
      </c>
      <c r="CL8">
        <v>9.8643000000000001</v>
      </c>
      <c r="CM8">
        <v>11.8271</v>
      </c>
      <c r="CN8">
        <v>15.4343</v>
      </c>
      <c r="CO8">
        <v>4.5574000000000003</v>
      </c>
      <c r="CP8">
        <v>7.5926</v>
      </c>
      <c r="CQ8">
        <v>9.2759</v>
      </c>
      <c r="CR8">
        <v>11.1296</v>
      </c>
      <c r="CS8">
        <v>13.390700000000001</v>
      </c>
      <c r="CT8">
        <v>17.725899999999999</v>
      </c>
      <c r="CU8">
        <v>24.894100000000002</v>
      </c>
      <c r="CV8">
        <v>25.047899999999998</v>
      </c>
      <c r="CW8">
        <v>24.960599999999999</v>
      </c>
      <c r="CX8">
        <v>24.979800000000001</v>
      </c>
      <c r="CY8">
        <v>25.138000000000002</v>
      </c>
      <c r="CZ8">
        <v>24.823599999999999</v>
      </c>
      <c r="DB8">
        <v>17383</v>
      </c>
      <c r="DC8">
        <v>787</v>
      </c>
      <c r="DD8">
        <v>7</v>
      </c>
      <c r="DF8" t="s">
        <v>537</v>
      </c>
      <c r="DG8">
        <v>406</v>
      </c>
      <c r="DH8">
        <v>1251</v>
      </c>
      <c r="DI8">
        <v>9</v>
      </c>
      <c r="DJ8">
        <v>5</v>
      </c>
      <c r="DK8">
        <v>35</v>
      </c>
      <c r="DL8">
        <v>37.200001</v>
      </c>
      <c r="DM8">
        <v>2.2777780000000001</v>
      </c>
      <c r="DN8">
        <v>1535.7572</v>
      </c>
      <c r="DO8">
        <v>1508.2141999999999</v>
      </c>
      <c r="DP8">
        <v>1351.7357</v>
      </c>
      <c r="DQ8">
        <v>1267.6642999999999</v>
      </c>
      <c r="DR8">
        <v>1180.9713999999999</v>
      </c>
      <c r="DS8">
        <v>1114.2428</v>
      </c>
      <c r="DT8">
        <v>926.70719999999994</v>
      </c>
      <c r="DU8">
        <v>53.17</v>
      </c>
      <c r="DV8">
        <v>52.99</v>
      </c>
      <c r="DW8">
        <v>50.622100000000003</v>
      </c>
      <c r="DX8">
        <v>51.121400000000001</v>
      </c>
      <c r="DY8">
        <v>49.660699999999999</v>
      </c>
      <c r="DZ8">
        <v>59.626399999999997</v>
      </c>
      <c r="EA8">
        <v>61.861400000000003</v>
      </c>
      <c r="EB8">
        <v>32.514499999999998</v>
      </c>
      <c r="EC8">
        <v>22.1983</v>
      </c>
      <c r="ED8">
        <v>15.2057</v>
      </c>
      <c r="EE8">
        <v>11.2216</v>
      </c>
      <c r="EF8">
        <v>8.4192</v>
      </c>
      <c r="EG8">
        <v>6.2877000000000001</v>
      </c>
      <c r="EH8">
        <v>4.8509000000000002</v>
      </c>
      <c r="EI8">
        <v>4.1064999999999996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3.7769999999999998E-2</v>
      </c>
      <c r="EY8">
        <v>3.1622999999999998E-2</v>
      </c>
      <c r="EZ8">
        <v>2.6547000000000001E-2</v>
      </c>
      <c r="FA8">
        <v>4.5308000000000001E-2</v>
      </c>
      <c r="FB8">
        <v>4.7474000000000002E-2</v>
      </c>
      <c r="FC8">
        <v>5.6759999999999996E-3</v>
      </c>
      <c r="FD8">
        <v>4.836E-3</v>
      </c>
      <c r="FE8">
        <v>-2.4390000000000002E-3</v>
      </c>
      <c r="FF8">
        <v>-8.2450000000000006E-3</v>
      </c>
      <c r="FG8">
        <v>-2.0369000000000002E-2</v>
      </c>
      <c r="FH8">
        <v>-1.3533E-2</v>
      </c>
      <c r="FI8">
        <v>-1.8350999999999999E-2</v>
      </c>
      <c r="FJ8">
        <v>-8.3999999999999995E-5</v>
      </c>
      <c r="FK8">
        <v>1.2E-5</v>
      </c>
      <c r="FL8">
        <v>8.0793000000000004E-2</v>
      </c>
      <c r="FM8">
        <v>7.7821000000000001E-2</v>
      </c>
      <c r="FN8">
        <v>7.6158000000000003E-2</v>
      </c>
      <c r="FO8">
        <v>7.3326000000000002E-2</v>
      </c>
      <c r="FP8">
        <v>7.8023999999999996E-2</v>
      </c>
      <c r="FQ8">
        <v>0.10435800000000001</v>
      </c>
      <c r="FR8">
        <v>9.8331000000000002E-2</v>
      </c>
      <c r="FS8">
        <v>-0.27731499999999998</v>
      </c>
      <c r="FT8">
        <v>-0.27298899999999998</v>
      </c>
      <c r="FU8">
        <v>-0.27095799999999998</v>
      </c>
      <c r="FV8">
        <v>-0.27002500000000002</v>
      </c>
      <c r="FW8">
        <v>-0.27463700000000002</v>
      </c>
      <c r="FX8">
        <v>-0.284881</v>
      </c>
      <c r="FY8">
        <v>-0.27761000000000002</v>
      </c>
      <c r="FZ8">
        <v>-1.361173</v>
      </c>
      <c r="GA8">
        <v>-1.330546</v>
      </c>
      <c r="GB8">
        <v>-1.316268</v>
      </c>
      <c r="GC8">
        <v>-1.3097749999999999</v>
      </c>
      <c r="GD8">
        <v>-1.343955</v>
      </c>
      <c r="GE8">
        <v>-1.4166339999999999</v>
      </c>
      <c r="GF8">
        <v>-1.3651489999999999</v>
      </c>
      <c r="GG8">
        <v>-0.44313399999999997</v>
      </c>
      <c r="GH8">
        <v>-0.402449</v>
      </c>
      <c r="GI8">
        <v>-0.38850800000000002</v>
      </c>
      <c r="GJ8">
        <v>-0.38483600000000001</v>
      </c>
      <c r="GK8">
        <v>-0.42971300000000001</v>
      </c>
      <c r="GL8">
        <v>-0.59526199999999996</v>
      </c>
      <c r="GM8">
        <v>-0.52666999999999997</v>
      </c>
      <c r="GN8">
        <v>-0.36865300000000001</v>
      </c>
      <c r="GO8">
        <v>-0.338362</v>
      </c>
      <c r="GP8">
        <v>-0.32435199999999997</v>
      </c>
      <c r="GQ8">
        <v>-0.31800499999999998</v>
      </c>
      <c r="GR8">
        <v>-0.34918199999999999</v>
      </c>
      <c r="GS8">
        <v>-0.419323</v>
      </c>
      <c r="GT8">
        <v>-0.36957499999999999</v>
      </c>
      <c r="GU8">
        <v>0.41060099999999999</v>
      </c>
      <c r="GV8">
        <v>0.380575</v>
      </c>
      <c r="GW8">
        <v>0.36406300000000003</v>
      </c>
      <c r="GX8">
        <v>0.30368800000000001</v>
      </c>
      <c r="GY8">
        <v>0.49489300000000003</v>
      </c>
      <c r="GZ8">
        <v>0.406943</v>
      </c>
      <c r="HA8">
        <v>0.35885499999999998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-1.8471679999999999</v>
      </c>
      <c r="HJ8">
        <v>-1.820975</v>
      </c>
      <c r="HK8">
        <v>-1.80949</v>
      </c>
      <c r="HL8">
        <v>-1.8039099999999999</v>
      </c>
      <c r="HM8">
        <v>-1.831836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740.28700000000003</v>
      </c>
      <c r="HX8">
        <v>0</v>
      </c>
      <c r="HZ8">
        <v>740.18100000000004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764.12800000000004</v>
      </c>
      <c r="IJ8">
        <v>0</v>
      </c>
      <c r="IL8">
        <v>764.34199999999998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774.15099999999995</v>
      </c>
      <c r="IV8">
        <v>0</v>
      </c>
      <c r="IX8">
        <v>774.29600000000005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779.46400000000006</v>
      </c>
      <c r="JH8">
        <v>0</v>
      </c>
      <c r="JJ8">
        <v>779.43600000000004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751.04700000000003</v>
      </c>
      <c r="JT8">
        <v>0</v>
      </c>
      <c r="JV8">
        <v>750.89200000000005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732.66600000000005</v>
      </c>
      <c r="KF8">
        <v>0.10199999999999999</v>
      </c>
      <c r="KH8">
        <v>732.91700000000003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766.41</v>
      </c>
      <c r="KR8">
        <v>2.5000000000000001E-2</v>
      </c>
      <c r="KT8">
        <v>766.61300000000006</v>
      </c>
      <c r="KU8">
        <v>2.5000000000000001E-2</v>
      </c>
      <c r="KV8">
        <v>124.07843145960001</v>
      </c>
      <c r="KW8">
        <v>117.37073725819999</v>
      </c>
      <c r="KX8">
        <v>102.9454874406</v>
      </c>
      <c r="KY8">
        <v>92.952752461800003</v>
      </c>
      <c r="KZ8">
        <v>92.144112513599993</v>
      </c>
      <c r="LA8">
        <v>116.2801501224</v>
      </c>
      <c r="LB8">
        <v>91.124045683199995</v>
      </c>
      <c r="LC8">
        <v>0</v>
      </c>
      <c r="LD8">
        <v>0</v>
      </c>
      <c r="LE8">
        <v>0</v>
      </c>
      <c r="LF8">
        <v>0</v>
      </c>
      <c r="LG8">
        <v>0</v>
      </c>
      <c r="LH8">
        <v>-28.943909599999998</v>
      </c>
      <c r="LI8">
        <v>-7.0512940000000004</v>
      </c>
      <c r="LJ8">
        <v>-48.091603263000003</v>
      </c>
      <c r="LK8">
        <v>-31.105504387999996</v>
      </c>
      <c r="LL8">
        <v>-8.1319037039999991</v>
      </c>
      <c r="LM8">
        <v>-41.618100624999997</v>
      </c>
      <c r="LN8">
        <v>-39.140001465000005</v>
      </c>
      <c r="LO8">
        <v>-7.9218173279999995</v>
      </c>
      <c r="LP8">
        <v>-6.6182423519999993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55.415039999999998</v>
      </c>
      <c r="LY8">
        <v>54.629249999999999</v>
      </c>
      <c r="LZ8">
        <v>54.284700000000001</v>
      </c>
      <c r="MA8">
        <v>54.1173</v>
      </c>
      <c r="MB8">
        <v>45.795900000000003</v>
      </c>
      <c r="MC8">
        <v>0</v>
      </c>
      <c r="MD8">
        <v>0</v>
      </c>
      <c r="ME8">
        <v>-23.561434779999999</v>
      </c>
      <c r="MF8">
        <v>-21.32577251</v>
      </c>
      <c r="MG8">
        <v>-19.667090826800003</v>
      </c>
      <c r="MH8">
        <v>-19.673355090400001</v>
      </c>
      <c r="MI8">
        <v>-21.339848379100001</v>
      </c>
      <c r="MJ8">
        <v>-35.493330116799996</v>
      </c>
      <c r="MK8">
        <v>-32.580543538000001</v>
      </c>
      <c r="ML8">
        <v>107.84043341660002</v>
      </c>
      <c r="MM8">
        <v>119.56871036019999</v>
      </c>
      <c r="MN8">
        <v>129.43119290980002</v>
      </c>
      <c r="MO8">
        <v>85.778596746400012</v>
      </c>
      <c r="MP8">
        <v>77.460162669499994</v>
      </c>
      <c r="MQ8">
        <v>43.921093077600005</v>
      </c>
      <c r="MR8">
        <v>44.8739657932</v>
      </c>
    </row>
    <row r="9" spans="1:356" x14ac:dyDescent="0.25">
      <c r="A9">
        <v>224</v>
      </c>
      <c r="B9" t="s">
        <v>390</v>
      </c>
      <c r="C9" s="3">
        <v>42848.229050925926</v>
      </c>
      <c r="D9">
        <v>61.694200000000002</v>
      </c>
      <c r="E9">
        <v>61.523800000000001</v>
      </c>
      <c r="F9">
        <v>51</v>
      </c>
      <c r="G9">
        <v>50</v>
      </c>
      <c r="H9">
        <v>1.1117999999999999</v>
      </c>
      <c r="I9">
        <v>532.03060000000005</v>
      </c>
      <c r="J9">
        <v>22420</v>
      </c>
      <c r="K9">
        <v>29</v>
      </c>
      <c r="L9">
        <v>139022</v>
      </c>
      <c r="M9">
        <v>139071</v>
      </c>
      <c r="N9">
        <v>239988</v>
      </c>
      <c r="O9">
        <v>239996</v>
      </c>
      <c r="P9">
        <v>139311</v>
      </c>
      <c r="Q9">
        <v>139287</v>
      </c>
      <c r="R9">
        <v>221044</v>
      </c>
      <c r="S9">
        <v>221051</v>
      </c>
      <c r="T9">
        <v>220848</v>
      </c>
      <c r="U9">
        <v>220855</v>
      </c>
      <c r="V9">
        <v>215624</v>
      </c>
      <c r="W9">
        <v>215616</v>
      </c>
      <c r="X9">
        <v>214411</v>
      </c>
      <c r="Y9">
        <v>215376</v>
      </c>
      <c r="Z9">
        <v>294140</v>
      </c>
      <c r="AA9">
        <v>294132</v>
      </c>
      <c r="AB9">
        <v>1384.25</v>
      </c>
      <c r="AC9">
        <v>160.85400000000001</v>
      </c>
      <c r="AD9">
        <v>6</v>
      </c>
      <c r="AE9">
        <v>153.6961</v>
      </c>
      <c r="AF9">
        <v>153.6961</v>
      </c>
      <c r="AG9">
        <v>153.6961</v>
      </c>
      <c r="AH9">
        <v>153.6961</v>
      </c>
      <c r="AI9">
        <v>153.6961</v>
      </c>
      <c r="AJ9">
        <v>2.8066</v>
      </c>
      <c r="AK9">
        <v>2.8066</v>
      </c>
      <c r="AL9">
        <v>1186.9141</v>
      </c>
      <c r="AM9">
        <v>1088.7348999999999</v>
      </c>
      <c r="AN9">
        <v>1046</v>
      </c>
      <c r="AO9">
        <v>895.29449999999997</v>
      </c>
      <c r="AP9">
        <v>1033.1638</v>
      </c>
      <c r="AQ9">
        <v>977.38099999999997</v>
      </c>
      <c r="AR9">
        <v>960.11540000000002</v>
      </c>
      <c r="AS9">
        <v>944.37789999999995</v>
      </c>
      <c r="AT9">
        <v>928.46</v>
      </c>
      <c r="AU9">
        <v>918.10860000000002</v>
      </c>
      <c r="AV9">
        <v>907.64790000000005</v>
      </c>
      <c r="AW9">
        <v>894.30290000000002</v>
      </c>
      <c r="AX9">
        <v>16</v>
      </c>
      <c r="AY9">
        <v>17.2</v>
      </c>
      <c r="AZ9">
        <v>32.337800000000001</v>
      </c>
      <c r="BA9">
        <v>22.196899999999999</v>
      </c>
      <c r="BB9">
        <v>15.206899999999999</v>
      </c>
      <c r="BC9">
        <v>11.2553</v>
      </c>
      <c r="BD9">
        <v>8.4639000000000006</v>
      </c>
      <c r="BE9">
        <v>6.3914999999999997</v>
      </c>
      <c r="BF9">
        <v>4.9085000000000001</v>
      </c>
      <c r="BG9">
        <v>4.1040999999999999</v>
      </c>
      <c r="BH9">
        <v>4.0967000000000002</v>
      </c>
      <c r="BI9">
        <v>94.89</v>
      </c>
      <c r="BJ9">
        <v>133.63</v>
      </c>
      <c r="BK9">
        <v>138.91</v>
      </c>
      <c r="BL9">
        <v>192.83</v>
      </c>
      <c r="BM9">
        <v>191.35</v>
      </c>
      <c r="BN9">
        <v>263.23</v>
      </c>
      <c r="BO9">
        <v>254.02</v>
      </c>
      <c r="BP9">
        <v>351.04</v>
      </c>
      <c r="BQ9">
        <v>338.05</v>
      </c>
      <c r="BR9">
        <v>469.95</v>
      </c>
      <c r="BS9">
        <v>440.37</v>
      </c>
      <c r="BT9">
        <v>612.07000000000005</v>
      </c>
      <c r="BU9">
        <v>536.46</v>
      </c>
      <c r="BV9">
        <v>737.01</v>
      </c>
      <c r="BW9">
        <v>49.6</v>
      </c>
      <c r="BX9">
        <v>46.8</v>
      </c>
      <c r="BY9">
        <v>23.936199999999999</v>
      </c>
      <c r="BZ9">
        <v>2.5099999999999998</v>
      </c>
      <c r="CA9">
        <v>2.2909999999999999</v>
      </c>
      <c r="CB9">
        <v>2.4788999999999999</v>
      </c>
      <c r="CC9">
        <v>-0.2157</v>
      </c>
      <c r="CD9">
        <v>2.2909999999999999</v>
      </c>
      <c r="CE9">
        <v>6110860</v>
      </c>
      <c r="CF9">
        <v>2</v>
      </c>
      <c r="CI9">
        <v>3.7835999999999999</v>
      </c>
      <c r="CJ9">
        <v>6.7336</v>
      </c>
      <c r="CK9">
        <v>8.0707000000000004</v>
      </c>
      <c r="CL9">
        <v>9.7899999999999991</v>
      </c>
      <c r="CM9">
        <v>11.2293</v>
      </c>
      <c r="CN9">
        <v>14.5214</v>
      </c>
      <c r="CO9">
        <v>4.3372999999999999</v>
      </c>
      <c r="CP9">
        <v>7.3235000000000001</v>
      </c>
      <c r="CQ9">
        <v>9.1980000000000004</v>
      </c>
      <c r="CR9">
        <v>10.901999999999999</v>
      </c>
      <c r="CS9">
        <v>12.7098</v>
      </c>
      <c r="CT9">
        <v>16.468599999999999</v>
      </c>
      <c r="CU9">
        <v>24.942900000000002</v>
      </c>
      <c r="CV9">
        <v>25.010200000000001</v>
      </c>
      <c r="CW9">
        <v>24.980799999999999</v>
      </c>
      <c r="CX9">
        <v>25.0806</v>
      </c>
      <c r="CY9">
        <v>24.9771</v>
      </c>
      <c r="CZ9">
        <v>24.970099999999999</v>
      </c>
      <c r="DB9">
        <v>17383</v>
      </c>
      <c r="DC9">
        <v>787</v>
      </c>
      <c r="DD9">
        <v>8</v>
      </c>
      <c r="DF9" t="s">
        <v>538</v>
      </c>
      <c r="DG9">
        <v>406</v>
      </c>
      <c r="DH9">
        <v>1315</v>
      </c>
      <c r="DI9">
        <v>9</v>
      </c>
      <c r="DJ9">
        <v>8</v>
      </c>
      <c r="DK9">
        <v>35</v>
      </c>
      <c r="DL9">
        <v>28</v>
      </c>
      <c r="DM9">
        <v>2.5099999999999998</v>
      </c>
      <c r="DN9">
        <v>1582.1929</v>
      </c>
      <c r="DO9">
        <v>1510.6071999999999</v>
      </c>
      <c r="DP9">
        <v>1392.1</v>
      </c>
      <c r="DQ9">
        <v>1299.2</v>
      </c>
      <c r="DR9">
        <v>1189.8715</v>
      </c>
      <c r="DS9">
        <v>1172.4213999999999</v>
      </c>
      <c r="DT9">
        <v>1048.7</v>
      </c>
      <c r="DU9">
        <v>50.881399999999999</v>
      </c>
      <c r="DV9">
        <v>50.62</v>
      </c>
      <c r="DW9">
        <v>48.878599999999999</v>
      </c>
      <c r="DX9">
        <v>49.573599999999999</v>
      </c>
      <c r="DY9">
        <v>47.671399999999998</v>
      </c>
      <c r="DZ9">
        <v>59.692100000000003</v>
      </c>
      <c r="EA9">
        <v>59.337899999999998</v>
      </c>
      <c r="EB9">
        <v>32.337800000000001</v>
      </c>
      <c r="EC9">
        <v>22.196899999999999</v>
      </c>
      <c r="ED9">
        <v>15.206899999999999</v>
      </c>
      <c r="EE9">
        <v>11.2553</v>
      </c>
      <c r="EF9">
        <v>8.4639000000000006</v>
      </c>
      <c r="EG9">
        <v>6.3914999999999997</v>
      </c>
      <c r="EH9">
        <v>4.9085000000000001</v>
      </c>
      <c r="EI9">
        <v>4.1040999999999999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4.8561E-2</v>
      </c>
      <c r="EY9">
        <v>4.1785000000000003E-2</v>
      </c>
      <c r="EZ9">
        <v>3.6588000000000002E-2</v>
      </c>
      <c r="FA9">
        <v>5.2433E-2</v>
      </c>
      <c r="FB9">
        <v>5.5187E-2</v>
      </c>
      <c r="FC9">
        <v>1.1169E-2</v>
      </c>
      <c r="FD9">
        <v>9.8440000000000003E-3</v>
      </c>
      <c r="FE9">
        <v>-2.637E-3</v>
      </c>
      <c r="FF9">
        <v>-8.9060000000000007E-3</v>
      </c>
      <c r="FG9">
        <v>-2.1849E-2</v>
      </c>
      <c r="FH9">
        <v>-1.451E-2</v>
      </c>
      <c r="FI9">
        <v>-1.9626999999999999E-2</v>
      </c>
      <c r="FJ9">
        <v>-1.7750000000000001E-3</v>
      </c>
      <c r="FK9">
        <v>-8.3900000000000001E-4</v>
      </c>
      <c r="FL9">
        <v>7.8188999999999995E-2</v>
      </c>
      <c r="FM9">
        <v>7.5323000000000001E-2</v>
      </c>
      <c r="FN9">
        <v>7.3707999999999996E-2</v>
      </c>
      <c r="FO9">
        <v>7.0968000000000003E-2</v>
      </c>
      <c r="FP9">
        <v>7.5518000000000002E-2</v>
      </c>
      <c r="FQ9">
        <v>0.100858</v>
      </c>
      <c r="FR9">
        <v>9.4989000000000004E-2</v>
      </c>
      <c r="FS9">
        <v>-0.304336</v>
      </c>
      <c r="FT9">
        <v>-0.29943799999999998</v>
      </c>
      <c r="FU9">
        <v>-0.29725499999999999</v>
      </c>
      <c r="FV9">
        <v>-0.29620800000000003</v>
      </c>
      <c r="FW9">
        <v>-0.301255</v>
      </c>
      <c r="FX9">
        <v>-0.31245600000000001</v>
      </c>
      <c r="FY9">
        <v>-0.30480600000000002</v>
      </c>
      <c r="FZ9">
        <v>-1.3372839999999999</v>
      </c>
      <c r="GA9">
        <v>-1.3062689999999999</v>
      </c>
      <c r="GB9">
        <v>-1.292141</v>
      </c>
      <c r="GC9">
        <v>-1.285614</v>
      </c>
      <c r="GD9">
        <v>-1.319375</v>
      </c>
      <c r="GE9">
        <v>-1.387016</v>
      </c>
      <c r="GF9">
        <v>-1.3388629999999999</v>
      </c>
      <c r="GG9">
        <v>-0.49396299999999999</v>
      </c>
      <c r="GH9">
        <v>-0.449021</v>
      </c>
      <c r="GI9">
        <v>-0.43327199999999999</v>
      </c>
      <c r="GJ9">
        <v>-0.42923800000000001</v>
      </c>
      <c r="GK9">
        <v>-0.47939100000000001</v>
      </c>
      <c r="GL9">
        <v>-0.66408500000000004</v>
      </c>
      <c r="GM9">
        <v>-0.58631500000000003</v>
      </c>
      <c r="GN9">
        <v>-0.34638099999999999</v>
      </c>
      <c r="GO9">
        <v>-0.31705800000000001</v>
      </c>
      <c r="GP9">
        <v>-0.30434099999999997</v>
      </c>
      <c r="GQ9">
        <v>-0.29826200000000003</v>
      </c>
      <c r="GR9">
        <v>-0.32730199999999998</v>
      </c>
      <c r="GS9">
        <v>-0.394289</v>
      </c>
      <c r="GT9">
        <v>-0.34928500000000001</v>
      </c>
      <c r="GU9">
        <v>0.40616600000000003</v>
      </c>
      <c r="GV9">
        <v>0.37482700000000002</v>
      </c>
      <c r="GW9">
        <v>0.35104099999999999</v>
      </c>
      <c r="GX9">
        <v>0.29205500000000001</v>
      </c>
      <c r="GY9">
        <v>0.47762300000000002</v>
      </c>
      <c r="GZ9">
        <v>0.38923999999999997</v>
      </c>
      <c r="HA9">
        <v>0.34069899999999997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-2.0500699999999998</v>
      </c>
      <c r="HJ9">
        <v>-2.02101</v>
      </c>
      <c r="HK9">
        <v>-2.0083609999999998</v>
      </c>
      <c r="HL9">
        <v>-2.0022609999999998</v>
      </c>
      <c r="HM9">
        <v>-2.0335040000000002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740.28700000000003</v>
      </c>
      <c r="HX9">
        <v>0</v>
      </c>
      <c r="HZ9">
        <v>740.18100000000004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764.12800000000004</v>
      </c>
      <c r="IJ9">
        <v>0</v>
      </c>
      <c r="IL9">
        <v>764.34199999999998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774.15099999999995</v>
      </c>
      <c r="IV9">
        <v>0</v>
      </c>
      <c r="IX9">
        <v>774.29600000000005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779.46400000000006</v>
      </c>
      <c r="JH9">
        <v>0</v>
      </c>
      <c r="JJ9">
        <v>779.43600000000004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751.04700000000003</v>
      </c>
      <c r="JT9">
        <v>0</v>
      </c>
      <c r="JV9">
        <v>750.89200000000005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732.66600000000005</v>
      </c>
      <c r="KF9">
        <v>0.10199999999999999</v>
      </c>
      <c r="KH9">
        <v>732.91700000000003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766.41</v>
      </c>
      <c r="KR9">
        <v>2.5000000000000001E-2</v>
      </c>
      <c r="KT9">
        <v>766.61300000000006</v>
      </c>
      <c r="KU9">
        <v>2.5000000000000001E-2</v>
      </c>
      <c r="KV9">
        <v>123.7100806581</v>
      </c>
      <c r="KW9">
        <v>113.7834661256</v>
      </c>
      <c r="KX9">
        <v>102.60890679999999</v>
      </c>
      <c r="KY9">
        <v>92.201625600000014</v>
      </c>
      <c r="KZ9">
        <v>89.856715937000004</v>
      </c>
      <c r="LA9">
        <v>118.24807756119999</v>
      </c>
      <c r="LB9">
        <v>99.614964300000011</v>
      </c>
      <c r="LC9">
        <v>0</v>
      </c>
      <c r="LD9">
        <v>0</v>
      </c>
      <c r="LE9">
        <v>0</v>
      </c>
      <c r="LF9">
        <v>0</v>
      </c>
      <c r="LG9">
        <v>0</v>
      </c>
      <c r="LH9">
        <v>-31.745529600000001</v>
      </c>
      <c r="LI9">
        <v>-7.7420724000000005</v>
      </c>
      <c r="LJ9">
        <v>-61.413430415999997</v>
      </c>
      <c r="LK9">
        <v>-42.948818451000001</v>
      </c>
      <c r="LL9">
        <v>-19.044866199000005</v>
      </c>
      <c r="LM9">
        <v>-48.754339722000005</v>
      </c>
      <c r="LN9">
        <v>-46.916975000000001</v>
      </c>
      <c r="LO9">
        <v>-13.029628304000001</v>
      </c>
      <c r="LP9">
        <v>-12.056461315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71.752449999999996</v>
      </c>
      <c r="LY9">
        <v>70.735349999999997</v>
      </c>
      <c r="LZ9">
        <v>70.29263499999999</v>
      </c>
      <c r="MA9">
        <v>70.079134999999994</v>
      </c>
      <c r="MB9">
        <v>61.005120000000005</v>
      </c>
      <c r="MC9">
        <v>0</v>
      </c>
      <c r="MD9">
        <v>0</v>
      </c>
      <c r="ME9">
        <v>-25.133528988199998</v>
      </c>
      <c r="MF9">
        <v>-22.729443019999998</v>
      </c>
      <c r="MG9">
        <v>-21.177728779199999</v>
      </c>
      <c r="MH9">
        <v>-21.278872916800001</v>
      </c>
      <c r="MI9">
        <v>-22.853240117399999</v>
      </c>
      <c r="MJ9">
        <v>-39.640628228500006</v>
      </c>
      <c r="MK9">
        <v>-34.790700838500001</v>
      </c>
      <c r="ML9">
        <v>108.9155712539</v>
      </c>
      <c r="MM9">
        <v>118.84055465460003</v>
      </c>
      <c r="MN9">
        <v>132.67894682179997</v>
      </c>
      <c r="MO9">
        <v>92.247547961200013</v>
      </c>
      <c r="MP9">
        <v>81.091620819600024</v>
      </c>
      <c r="MQ9">
        <v>33.832291428699989</v>
      </c>
      <c r="MR9">
        <v>45.025729746500005</v>
      </c>
    </row>
    <row r="10" spans="1:356" x14ac:dyDescent="0.25">
      <c r="A10">
        <v>224</v>
      </c>
      <c r="B10" t="s">
        <v>391</v>
      </c>
      <c r="C10" s="3">
        <v>42848.230138888888</v>
      </c>
      <c r="D10">
        <v>61.159199999999998</v>
      </c>
      <c r="E10">
        <v>61.305800000000005</v>
      </c>
      <c r="F10">
        <v>43</v>
      </c>
      <c r="G10">
        <v>58</v>
      </c>
      <c r="H10">
        <v>1.1747000000000001</v>
      </c>
      <c r="I10">
        <v>515.82910000000004</v>
      </c>
      <c r="J10">
        <v>26093</v>
      </c>
      <c r="K10">
        <v>29</v>
      </c>
      <c r="L10">
        <v>139022</v>
      </c>
      <c r="M10">
        <v>139071</v>
      </c>
      <c r="N10">
        <v>239988</v>
      </c>
      <c r="O10">
        <v>239996</v>
      </c>
      <c r="P10">
        <v>139311</v>
      </c>
      <c r="Q10">
        <v>139287</v>
      </c>
      <c r="R10">
        <v>221044</v>
      </c>
      <c r="S10">
        <v>221051</v>
      </c>
      <c r="T10">
        <v>220848</v>
      </c>
      <c r="U10">
        <v>220855</v>
      </c>
      <c r="V10">
        <v>215624</v>
      </c>
      <c r="W10">
        <v>215616</v>
      </c>
      <c r="X10">
        <v>214411</v>
      </c>
      <c r="Y10">
        <v>215376</v>
      </c>
      <c r="Z10">
        <v>294140</v>
      </c>
      <c r="AA10">
        <v>294132</v>
      </c>
      <c r="AB10">
        <v>1384.25</v>
      </c>
      <c r="AC10">
        <v>213.44800000000001</v>
      </c>
      <c r="AD10">
        <v>6</v>
      </c>
      <c r="AE10">
        <v>153.989</v>
      </c>
      <c r="AF10">
        <v>153.989</v>
      </c>
      <c r="AG10">
        <v>153.989</v>
      </c>
      <c r="AH10">
        <v>153.989</v>
      </c>
      <c r="AI10">
        <v>153.989</v>
      </c>
      <c r="AJ10">
        <v>3.0994999999999999</v>
      </c>
      <c r="AK10">
        <v>3.0994999999999999</v>
      </c>
      <c r="AL10">
        <v>1157.6171999999999</v>
      </c>
      <c r="AM10">
        <v>1075.9840999999999</v>
      </c>
      <c r="AN10">
        <v>1051.3334</v>
      </c>
      <c r="AO10">
        <v>866.9153</v>
      </c>
      <c r="AP10">
        <v>1026.3905999999999</v>
      </c>
      <c r="AQ10">
        <v>964.86360000000002</v>
      </c>
      <c r="AR10">
        <v>946.7604</v>
      </c>
      <c r="AS10">
        <v>930.12310000000002</v>
      </c>
      <c r="AT10">
        <v>913.43600000000004</v>
      </c>
      <c r="AU10">
        <v>900.41880000000003</v>
      </c>
      <c r="AV10">
        <v>887.86130000000003</v>
      </c>
      <c r="AW10">
        <v>872.67899999999997</v>
      </c>
      <c r="AX10">
        <v>16.2</v>
      </c>
      <c r="AY10">
        <v>17.399999999999999</v>
      </c>
      <c r="AZ10">
        <v>32.089300000000001</v>
      </c>
      <c r="BA10">
        <v>22.5716</v>
      </c>
      <c r="BB10">
        <v>15.690099999999999</v>
      </c>
      <c r="BC10">
        <v>11.6934</v>
      </c>
      <c r="BD10">
        <v>8.9293999999999993</v>
      </c>
      <c r="BE10">
        <v>6.8822000000000001</v>
      </c>
      <c r="BF10">
        <v>5.4073000000000002</v>
      </c>
      <c r="BG10">
        <v>4.6215000000000002</v>
      </c>
      <c r="BH10">
        <v>4.6150000000000002</v>
      </c>
      <c r="BI10">
        <v>84.17</v>
      </c>
      <c r="BJ10">
        <v>129.35</v>
      </c>
      <c r="BK10">
        <v>123.13</v>
      </c>
      <c r="BL10">
        <v>185.99</v>
      </c>
      <c r="BM10">
        <v>166.56</v>
      </c>
      <c r="BN10">
        <v>251.09</v>
      </c>
      <c r="BO10">
        <v>217.65</v>
      </c>
      <c r="BP10">
        <v>330.26</v>
      </c>
      <c r="BQ10">
        <v>284.19</v>
      </c>
      <c r="BR10">
        <v>433.59</v>
      </c>
      <c r="BS10">
        <v>361.22</v>
      </c>
      <c r="BT10">
        <v>550.66</v>
      </c>
      <c r="BU10">
        <v>430.83</v>
      </c>
      <c r="BV10">
        <v>647.14</v>
      </c>
      <c r="BW10">
        <v>49.9</v>
      </c>
      <c r="BX10">
        <v>46.7</v>
      </c>
      <c r="BY10">
        <v>34.261800000000001</v>
      </c>
      <c r="BZ10">
        <v>-6.1124999999999998</v>
      </c>
      <c r="CA10">
        <v>-5.2967000000000004</v>
      </c>
      <c r="CB10">
        <v>6.6565000000000003</v>
      </c>
      <c r="CC10">
        <v>-0.76539999999999997</v>
      </c>
      <c r="CD10">
        <v>-5.2967000000000004</v>
      </c>
      <c r="CE10">
        <v>6401278</v>
      </c>
      <c r="CF10">
        <v>1</v>
      </c>
      <c r="CI10">
        <v>2.8843000000000001</v>
      </c>
      <c r="CJ10">
        <v>5.1421000000000001</v>
      </c>
      <c r="CK10">
        <v>6.2149999999999999</v>
      </c>
      <c r="CL10">
        <v>7.6128999999999998</v>
      </c>
      <c r="CM10">
        <v>9.0629000000000008</v>
      </c>
      <c r="CN10">
        <v>11.835000000000001</v>
      </c>
      <c r="CO10">
        <v>3.2206999999999999</v>
      </c>
      <c r="CP10">
        <v>5.4138000000000002</v>
      </c>
      <c r="CQ10">
        <v>6.7516999999999996</v>
      </c>
      <c r="CR10">
        <v>8.0121000000000002</v>
      </c>
      <c r="CS10">
        <v>10.35</v>
      </c>
      <c r="CT10">
        <v>14.4</v>
      </c>
      <c r="CU10">
        <v>24.893899999999999</v>
      </c>
      <c r="CV10">
        <v>25.0185</v>
      </c>
      <c r="CW10">
        <v>25.001200000000001</v>
      </c>
      <c r="CX10">
        <v>25.082100000000001</v>
      </c>
      <c r="CY10">
        <v>25.005099999999999</v>
      </c>
      <c r="CZ10">
        <v>24.4971</v>
      </c>
      <c r="DB10">
        <v>17383</v>
      </c>
      <c r="DC10">
        <v>787</v>
      </c>
      <c r="DD10">
        <v>9</v>
      </c>
      <c r="DF10" t="s">
        <v>537</v>
      </c>
      <c r="DG10">
        <v>457</v>
      </c>
      <c r="DH10">
        <v>1402</v>
      </c>
      <c r="DI10">
        <v>10</v>
      </c>
      <c r="DJ10">
        <v>5</v>
      </c>
      <c r="DK10">
        <v>25</v>
      </c>
      <c r="DL10">
        <v>54.166668000000001</v>
      </c>
      <c r="DM10">
        <v>-6.1124999999999998</v>
      </c>
      <c r="DN10">
        <v>1726.1285</v>
      </c>
      <c r="DO10">
        <v>1809.3071</v>
      </c>
      <c r="DP10">
        <v>1631.6143</v>
      </c>
      <c r="DQ10">
        <v>1484.9641999999999</v>
      </c>
      <c r="DR10">
        <v>1400.3214</v>
      </c>
      <c r="DS10">
        <v>1463.4213999999999</v>
      </c>
      <c r="DT10">
        <v>1333.9713999999999</v>
      </c>
      <c r="DU10">
        <v>73.364999999999995</v>
      </c>
      <c r="DV10">
        <v>79.872900000000001</v>
      </c>
      <c r="DW10">
        <v>81.615700000000004</v>
      </c>
      <c r="DX10">
        <v>78.877899999999997</v>
      </c>
      <c r="DY10">
        <v>57.8643</v>
      </c>
      <c r="DZ10">
        <v>66.953599999999994</v>
      </c>
      <c r="EA10">
        <v>59.425699999999999</v>
      </c>
      <c r="EB10">
        <v>32.089300000000001</v>
      </c>
      <c r="EC10">
        <v>22.5716</v>
      </c>
      <c r="ED10">
        <v>15.690099999999999</v>
      </c>
      <c r="EE10">
        <v>11.6934</v>
      </c>
      <c r="EF10">
        <v>8.9293999999999993</v>
      </c>
      <c r="EG10">
        <v>6.8822000000000001</v>
      </c>
      <c r="EH10">
        <v>5.4073000000000002</v>
      </c>
      <c r="EI10">
        <v>4.6215000000000002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6.1728999999999999E-2</v>
      </c>
      <c r="EY10">
        <v>5.3983000000000003E-2</v>
      </c>
      <c r="EZ10">
        <v>4.8649999999999999E-2</v>
      </c>
      <c r="FA10">
        <v>6.3119999999999996E-2</v>
      </c>
      <c r="FB10">
        <v>6.5629999999999994E-2</v>
      </c>
      <c r="FC10">
        <v>1.8311000000000001E-2</v>
      </c>
      <c r="FD10">
        <v>1.6409E-2</v>
      </c>
      <c r="FE10">
        <v>-3.0349999999999999E-3</v>
      </c>
      <c r="FF10">
        <v>-1.017E-2</v>
      </c>
      <c r="FG10">
        <v>-2.4961000000000001E-2</v>
      </c>
      <c r="FH10">
        <v>-1.6513E-2</v>
      </c>
      <c r="FI10">
        <v>-2.2098E-2</v>
      </c>
      <c r="FJ10">
        <v>-4.7000000000000002E-3</v>
      </c>
      <c r="FK10">
        <v>-2.6180000000000001E-3</v>
      </c>
      <c r="FL10">
        <v>7.3122000000000006E-2</v>
      </c>
      <c r="FM10">
        <v>7.0416000000000006E-2</v>
      </c>
      <c r="FN10">
        <v>6.8905999999999995E-2</v>
      </c>
      <c r="FO10">
        <v>6.6346000000000002E-2</v>
      </c>
      <c r="FP10">
        <v>7.0596000000000006E-2</v>
      </c>
      <c r="FQ10">
        <v>9.4061000000000006E-2</v>
      </c>
      <c r="FR10">
        <v>8.8579000000000005E-2</v>
      </c>
      <c r="FS10">
        <v>-0.34323100000000001</v>
      </c>
      <c r="FT10">
        <v>-0.33815600000000001</v>
      </c>
      <c r="FU10">
        <v>-0.33587400000000001</v>
      </c>
      <c r="FV10">
        <v>-0.33480700000000002</v>
      </c>
      <c r="FW10">
        <v>-0.34042899999999998</v>
      </c>
      <c r="FX10">
        <v>-0.35267399999999999</v>
      </c>
      <c r="FY10">
        <v>-0.34411700000000001</v>
      </c>
      <c r="FZ10">
        <v>-1.3008230000000001</v>
      </c>
      <c r="GA10">
        <v>-1.2730429999999999</v>
      </c>
      <c r="GB10">
        <v>-1.2623789999999999</v>
      </c>
      <c r="GC10">
        <v>-1.258097</v>
      </c>
      <c r="GD10">
        <v>-1.2891619999999999</v>
      </c>
      <c r="GE10">
        <v>-1.343866</v>
      </c>
      <c r="GF10">
        <v>-1.2976270000000001</v>
      </c>
      <c r="GG10">
        <v>-0.59644399999999997</v>
      </c>
      <c r="GH10">
        <v>-0.54086100000000004</v>
      </c>
      <c r="GI10">
        <v>-0.52191699999999996</v>
      </c>
      <c r="GJ10">
        <v>-0.51710400000000001</v>
      </c>
      <c r="GK10">
        <v>-0.57736100000000001</v>
      </c>
      <c r="GL10">
        <v>-0.80000400000000005</v>
      </c>
      <c r="GM10">
        <v>-0.705874</v>
      </c>
      <c r="GN10">
        <v>-0.30938500000000002</v>
      </c>
      <c r="GO10">
        <v>-0.28523599999999999</v>
      </c>
      <c r="GP10">
        <v>-0.273783</v>
      </c>
      <c r="GQ10">
        <v>-0.268262</v>
      </c>
      <c r="GR10">
        <v>-0.29463800000000001</v>
      </c>
      <c r="GS10">
        <v>-0.35608499999999998</v>
      </c>
      <c r="GT10">
        <v>-0.31582199999999999</v>
      </c>
      <c r="GU10">
        <v>0.40105000000000002</v>
      </c>
      <c r="GV10">
        <v>0.36845</v>
      </c>
      <c r="GW10">
        <v>0.34088000000000002</v>
      </c>
      <c r="GX10">
        <v>0.28573599999999999</v>
      </c>
      <c r="GY10">
        <v>0.47389199999999998</v>
      </c>
      <c r="GZ10">
        <v>0.39301599999999998</v>
      </c>
      <c r="HA10">
        <v>0.34988200000000003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-2.324478</v>
      </c>
      <c r="HJ10">
        <v>-2.2914889999999999</v>
      </c>
      <c r="HK10">
        <v>-2.2786050000000002</v>
      </c>
      <c r="HL10">
        <v>-2.2730939999999999</v>
      </c>
      <c r="HM10">
        <v>-2.3078509999999999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740.28700000000003</v>
      </c>
      <c r="HX10">
        <v>0</v>
      </c>
      <c r="HZ10">
        <v>740.18100000000004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764.12800000000004</v>
      </c>
      <c r="IJ10">
        <v>0</v>
      </c>
      <c r="IL10">
        <v>764.34199999999998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774.15099999999995</v>
      </c>
      <c r="IV10">
        <v>0</v>
      </c>
      <c r="IX10">
        <v>774.29600000000005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779.46400000000006</v>
      </c>
      <c r="JH10">
        <v>0</v>
      </c>
      <c r="JJ10">
        <v>779.43600000000004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751.04700000000003</v>
      </c>
      <c r="JT10">
        <v>0</v>
      </c>
      <c r="JV10">
        <v>750.89200000000005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732.66600000000005</v>
      </c>
      <c r="KF10">
        <v>0.10199999999999999</v>
      </c>
      <c r="KH10">
        <v>732.91700000000003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766.41</v>
      </c>
      <c r="KR10">
        <v>2.5000000000000001E-2</v>
      </c>
      <c r="KT10">
        <v>766.61300000000006</v>
      </c>
      <c r="KU10">
        <v>2.5000000000000001E-2</v>
      </c>
      <c r="KV10">
        <v>126.21796817700002</v>
      </c>
      <c r="KW10">
        <v>127.4041687536</v>
      </c>
      <c r="KX10">
        <v>112.42801495579999</v>
      </c>
      <c r="KY10">
        <v>98.521434813200003</v>
      </c>
      <c r="KZ10">
        <v>98.857089554400005</v>
      </c>
      <c r="LA10">
        <v>137.65088030539999</v>
      </c>
      <c r="LB10">
        <v>118.1618526406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-35.831678399999994</v>
      </c>
      <c r="LI10">
        <v>-8.7405717999999997</v>
      </c>
      <c r="LJ10">
        <v>-76.350505162000005</v>
      </c>
      <c r="LK10">
        <v>-55.775832958999999</v>
      </c>
      <c r="LL10">
        <v>-29.904496130999995</v>
      </c>
      <c r="LM10">
        <v>-58.636126878999988</v>
      </c>
      <c r="LN10">
        <v>-56.119800183999992</v>
      </c>
      <c r="LO10">
        <v>-18.291360126000004</v>
      </c>
      <c r="LP10">
        <v>-17.895573957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81.356729999999999</v>
      </c>
      <c r="LY10">
        <v>80.202114999999992</v>
      </c>
      <c r="LZ10">
        <v>68.358150000000009</v>
      </c>
      <c r="MA10">
        <v>56.827349999999996</v>
      </c>
      <c r="MB10">
        <v>57.696275</v>
      </c>
      <c r="MC10">
        <v>0</v>
      </c>
      <c r="MD10">
        <v>0</v>
      </c>
      <c r="ME10">
        <v>-43.758114059999997</v>
      </c>
      <c r="MF10">
        <v>-43.200136566900007</v>
      </c>
      <c r="MG10">
        <v>-42.596621296899997</v>
      </c>
      <c r="MH10">
        <v>-40.788077601600001</v>
      </c>
      <c r="MI10">
        <v>-33.408590112300004</v>
      </c>
      <c r="MJ10">
        <v>-53.563147814399997</v>
      </c>
      <c r="MK10">
        <v>-41.947056561799997</v>
      </c>
      <c r="ML10">
        <v>87.466078955000029</v>
      </c>
      <c r="MM10">
        <v>108.63031422769998</v>
      </c>
      <c r="MN10">
        <v>108.28504752789999</v>
      </c>
      <c r="MO10">
        <v>55.924580332600009</v>
      </c>
      <c r="MP10">
        <v>67.024974258100002</v>
      </c>
      <c r="MQ10">
        <v>29.964693965000009</v>
      </c>
      <c r="MR10">
        <v>49.578650321800012</v>
      </c>
    </row>
    <row r="11" spans="1:356" x14ac:dyDescent="0.25">
      <c r="A11">
        <v>224</v>
      </c>
      <c r="B11" t="s">
        <v>392</v>
      </c>
      <c r="C11" s="3">
        <v>42848.231226851851</v>
      </c>
      <c r="D11">
        <v>60.903100000000002</v>
      </c>
      <c r="E11">
        <v>61.205400000000004</v>
      </c>
      <c r="F11">
        <v>35</v>
      </c>
      <c r="G11">
        <v>58</v>
      </c>
      <c r="H11">
        <v>1.1747000000000001</v>
      </c>
      <c r="I11">
        <v>514.54549999999995</v>
      </c>
      <c r="J11">
        <v>26017</v>
      </c>
      <c r="K11">
        <v>29</v>
      </c>
      <c r="L11">
        <v>139022</v>
      </c>
      <c r="M11">
        <v>139071</v>
      </c>
      <c r="N11">
        <v>239988</v>
      </c>
      <c r="O11">
        <v>239996</v>
      </c>
      <c r="P11">
        <v>139311</v>
      </c>
      <c r="Q11">
        <v>139287</v>
      </c>
      <c r="R11">
        <v>221044</v>
      </c>
      <c r="S11">
        <v>221051</v>
      </c>
      <c r="T11">
        <v>220848</v>
      </c>
      <c r="U11">
        <v>220855</v>
      </c>
      <c r="V11">
        <v>215624</v>
      </c>
      <c r="W11">
        <v>215616</v>
      </c>
      <c r="X11">
        <v>214411</v>
      </c>
      <c r="Y11">
        <v>215376</v>
      </c>
      <c r="Z11">
        <v>294140</v>
      </c>
      <c r="AA11">
        <v>294132</v>
      </c>
      <c r="AB11">
        <v>1384.25</v>
      </c>
      <c r="AC11">
        <v>239.864</v>
      </c>
      <c r="AD11">
        <v>6</v>
      </c>
      <c r="AE11">
        <v>154.28110000000001</v>
      </c>
      <c r="AF11">
        <v>154.28110000000001</v>
      </c>
      <c r="AG11">
        <v>154.28110000000001</v>
      </c>
      <c r="AH11">
        <v>154.28110000000001</v>
      </c>
      <c r="AI11">
        <v>154.28110000000001</v>
      </c>
      <c r="AJ11">
        <v>3.3915999999999999</v>
      </c>
      <c r="AK11">
        <v>3.3915999999999999</v>
      </c>
      <c r="AL11">
        <v>1159.9609</v>
      </c>
      <c r="AM11">
        <v>1074.7050999999999</v>
      </c>
      <c r="AN11">
        <v>1039.3334</v>
      </c>
      <c r="AO11">
        <v>869.03980000000001</v>
      </c>
      <c r="AP11">
        <v>1029.3431</v>
      </c>
      <c r="AQ11">
        <v>969.15800000000002</v>
      </c>
      <c r="AR11">
        <v>951.02539999999999</v>
      </c>
      <c r="AS11">
        <v>934.37350000000004</v>
      </c>
      <c r="AT11">
        <v>917.36469999999997</v>
      </c>
      <c r="AU11">
        <v>904.57719999999995</v>
      </c>
      <c r="AV11">
        <v>891.70010000000002</v>
      </c>
      <c r="AW11">
        <v>876.17619999999999</v>
      </c>
      <c r="AX11">
        <v>16</v>
      </c>
      <c r="AY11">
        <v>17.2</v>
      </c>
      <c r="AZ11">
        <v>32.153199999999998</v>
      </c>
      <c r="BA11">
        <v>22.095600000000001</v>
      </c>
      <c r="BB11">
        <v>15.335699999999999</v>
      </c>
      <c r="BC11">
        <v>11.462999999999999</v>
      </c>
      <c r="BD11">
        <v>8.7337000000000007</v>
      </c>
      <c r="BE11">
        <v>6.7393000000000001</v>
      </c>
      <c r="BF11">
        <v>5.3551000000000002</v>
      </c>
      <c r="BG11">
        <v>4.6177000000000001</v>
      </c>
      <c r="BH11">
        <v>4.6082000000000001</v>
      </c>
      <c r="BI11">
        <v>86.3</v>
      </c>
      <c r="BJ11">
        <v>131.22</v>
      </c>
      <c r="BK11">
        <v>126.57</v>
      </c>
      <c r="BL11">
        <v>189.14</v>
      </c>
      <c r="BM11">
        <v>171.65</v>
      </c>
      <c r="BN11">
        <v>255.46</v>
      </c>
      <c r="BO11">
        <v>224.89</v>
      </c>
      <c r="BP11">
        <v>336.5</v>
      </c>
      <c r="BQ11">
        <v>294.33999999999997</v>
      </c>
      <c r="BR11">
        <v>441.78</v>
      </c>
      <c r="BS11">
        <v>370.62</v>
      </c>
      <c r="BT11">
        <v>556.74</v>
      </c>
      <c r="BU11">
        <v>436.26</v>
      </c>
      <c r="BV11">
        <v>650.27</v>
      </c>
      <c r="BW11">
        <v>50.6</v>
      </c>
      <c r="BX11">
        <v>47</v>
      </c>
      <c r="BY11">
        <v>34.2697</v>
      </c>
      <c r="BZ11">
        <v>-16.6875</v>
      </c>
      <c r="CA11">
        <v>-11.4472</v>
      </c>
      <c r="CB11">
        <v>12.723800000000001</v>
      </c>
      <c r="CC11">
        <v>0.68830000000000002</v>
      </c>
      <c r="CD11">
        <v>-11.4472</v>
      </c>
      <c r="CE11">
        <v>6401278</v>
      </c>
      <c r="CF11">
        <v>2</v>
      </c>
      <c r="CI11">
        <v>2.9070999999999998</v>
      </c>
      <c r="CJ11">
        <v>5.1336000000000004</v>
      </c>
      <c r="CK11">
        <v>6.2435999999999998</v>
      </c>
      <c r="CL11">
        <v>7.5521000000000003</v>
      </c>
      <c r="CM11">
        <v>9.1913999999999998</v>
      </c>
      <c r="CN11">
        <v>11.9557</v>
      </c>
      <c r="CO11">
        <v>3.2789000000000001</v>
      </c>
      <c r="CP11">
        <v>5.4474</v>
      </c>
      <c r="CQ11">
        <v>6.6614000000000004</v>
      </c>
      <c r="CR11">
        <v>8.4139999999999997</v>
      </c>
      <c r="CS11">
        <v>10.033300000000001</v>
      </c>
      <c r="CT11">
        <v>13.5982</v>
      </c>
      <c r="CU11">
        <v>24.857800000000001</v>
      </c>
      <c r="CV11">
        <v>25.055099999999999</v>
      </c>
      <c r="CW11">
        <v>24.969100000000001</v>
      </c>
      <c r="CX11">
        <v>24.9999</v>
      </c>
      <c r="CY11">
        <v>24.9299</v>
      </c>
      <c r="CZ11">
        <v>25.072399999999998</v>
      </c>
      <c r="DB11">
        <v>17383</v>
      </c>
      <c r="DC11">
        <v>787</v>
      </c>
      <c r="DD11">
        <v>10</v>
      </c>
      <c r="DF11" t="s">
        <v>537</v>
      </c>
      <c r="DG11">
        <v>457</v>
      </c>
      <c r="DH11">
        <v>1402</v>
      </c>
      <c r="DI11">
        <v>10</v>
      </c>
      <c r="DJ11">
        <v>5</v>
      </c>
      <c r="DK11">
        <v>25</v>
      </c>
      <c r="DL11">
        <v>42.833336000000003</v>
      </c>
      <c r="DM11">
        <v>-16.6875</v>
      </c>
      <c r="DN11">
        <v>1797.2357</v>
      </c>
      <c r="DO11">
        <v>1782.5215000000001</v>
      </c>
      <c r="DP11">
        <v>1618.15</v>
      </c>
      <c r="DQ11">
        <v>1487.05</v>
      </c>
      <c r="DR11">
        <v>1394.1071999999999</v>
      </c>
      <c r="DS11">
        <v>1416.7428</v>
      </c>
      <c r="DT11">
        <v>1269.0643</v>
      </c>
      <c r="DU11">
        <v>113.2821</v>
      </c>
      <c r="DV11">
        <v>122.9136</v>
      </c>
      <c r="DW11">
        <v>123.1636</v>
      </c>
      <c r="DX11">
        <v>122.5321</v>
      </c>
      <c r="DY11">
        <v>76.930000000000007</v>
      </c>
      <c r="DZ11">
        <v>73.592100000000002</v>
      </c>
      <c r="EA11">
        <v>64.803600000000003</v>
      </c>
      <c r="EB11">
        <v>32.153199999999998</v>
      </c>
      <c r="EC11">
        <v>22.095600000000001</v>
      </c>
      <c r="ED11">
        <v>15.335699999999999</v>
      </c>
      <c r="EE11">
        <v>11.462999999999999</v>
      </c>
      <c r="EF11">
        <v>8.7337000000000007</v>
      </c>
      <c r="EG11">
        <v>6.7393000000000001</v>
      </c>
      <c r="EH11">
        <v>5.3551000000000002</v>
      </c>
      <c r="EI11">
        <v>4.6177000000000001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5.5846E-2</v>
      </c>
      <c r="EY11">
        <v>4.8145E-2</v>
      </c>
      <c r="EZ11">
        <v>4.3873000000000002E-2</v>
      </c>
      <c r="FA11">
        <v>5.9494999999999999E-2</v>
      </c>
      <c r="FB11">
        <v>6.1737E-2</v>
      </c>
      <c r="FC11">
        <v>1.5526E-2</v>
      </c>
      <c r="FD11">
        <v>1.3804E-2</v>
      </c>
      <c r="FE11">
        <v>-3.0360000000000001E-3</v>
      </c>
      <c r="FF11">
        <v>-1.017E-2</v>
      </c>
      <c r="FG11">
        <v>-2.4962999999999999E-2</v>
      </c>
      <c r="FH11">
        <v>-1.6514000000000001E-2</v>
      </c>
      <c r="FI11">
        <v>-2.2100999999999999E-2</v>
      </c>
      <c r="FJ11">
        <v>-5.3540000000000003E-3</v>
      </c>
      <c r="FK11">
        <v>-2.98E-3</v>
      </c>
      <c r="FL11">
        <v>7.3102E-2</v>
      </c>
      <c r="FM11">
        <v>7.0411000000000001E-2</v>
      </c>
      <c r="FN11">
        <v>6.8900000000000003E-2</v>
      </c>
      <c r="FO11">
        <v>6.6340999999999997E-2</v>
      </c>
      <c r="FP11">
        <v>7.059E-2</v>
      </c>
      <c r="FQ11">
        <v>9.4083E-2</v>
      </c>
      <c r="FR11">
        <v>8.8600999999999999E-2</v>
      </c>
      <c r="FS11">
        <v>-0.343501</v>
      </c>
      <c r="FT11">
        <v>-0.33817399999999997</v>
      </c>
      <c r="FU11">
        <v>-0.33595000000000003</v>
      </c>
      <c r="FV11">
        <v>-0.33484599999999998</v>
      </c>
      <c r="FW11">
        <v>-0.34043899999999999</v>
      </c>
      <c r="FX11">
        <v>-0.352856</v>
      </c>
      <c r="FY11">
        <v>-0.344281</v>
      </c>
      <c r="FZ11">
        <v>-1.302027</v>
      </c>
      <c r="GA11">
        <v>-1.2728999999999999</v>
      </c>
      <c r="GB11">
        <v>-1.262867</v>
      </c>
      <c r="GC11">
        <v>-1.2583299999999999</v>
      </c>
      <c r="GD11">
        <v>-1.288705</v>
      </c>
      <c r="GE11">
        <v>-1.3495999999999999</v>
      </c>
      <c r="GF11">
        <v>-1.3030889999999999</v>
      </c>
      <c r="GG11">
        <v>-0.59578600000000004</v>
      </c>
      <c r="GH11">
        <v>-0.54099299999999995</v>
      </c>
      <c r="GI11">
        <v>-0.52195899999999995</v>
      </c>
      <c r="GJ11">
        <v>-0.51723799999999998</v>
      </c>
      <c r="GK11">
        <v>-0.57745199999999997</v>
      </c>
      <c r="GL11">
        <v>-0.80106900000000003</v>
      </c>
      <c r="GM11">
        <v>-0.70688899999999999</v>
      </c>
      <c r="GN11">
        <v>-0.31047400000000003</v>
      </c>
      <c r="GO11">
        <v>-0.28510999999999997</v>
      </c>
      <c r="GP11">
        <v>-0.27379399999999998</v>
      </c>
      <c r="GQ11">
        <v>-0.26812999999999998</v>
      </c>
      <c r="GR11">
        <v>-0.29458200000000001</v>
      </c>
      <c r="GS11">
        <v>-0.35484700000000002</v>
      </c>
      <c r="GT11">
        <v>-0.31465500000000002</v>
      </c>
      <c r="GU11">
        <v>0.39943800000000002</v>
      </c>
      <c r="GV11">
        <v>0.36613299999999999</v>
      </c>
      <c r="GW11">
        <v>0.33571800000000002</v>
      </c>
      <c r="GX11">
        <v>0.28112599999999999</v>
      </c>
      <c r="GY11">
        <v>0.46455299999999999</v>
      </c>
      <c r="GZ11">
        <v>0.38836799999999999</v>
      </c>
      <c r="HA11">
        <v>0.349472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-2.324408</v>
      </c>
      <c r="HJ11">
        <v>-2.2914270000000001</v>
      </c>
      <c r="HK11">
        <v>-2.2785470000000001</v>
      </c>
      <c r="HL11">
        <v>-2.2730260000000002</v>
      </c>
      <c r="HM11">
        <v>-2.307766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740.28700000000003</v>
      </c>
      <c r="HX11">
        <v>0</v>
      </c>
      <c r="HZ11">
        <v>740.18100000000004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764.12800000000004</v>
      </c>
      <c r="IJ11">
        <v>0</v>
      </c>
      <c r="IL11">
        <v>764.34199999999998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774.15099999999995</v>
      </c>
      <c r="IV11">
        <v>0</v>
      </c>
      <c r="IX11">
        <v>774.29600000000005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779.46400000000006</v>
      </c>
      <c r="JH11">
        <v>0</v>
      </c>
      <c r="JJ11">
        <v>779.43600000000004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751.04700000000003</v>
      </c>
      <c r="JT11">
        <v>0</v>
      </c>
      <c r="JV11">
        <v>750.89200000000005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732.66600000000005</v>
      </c>
      <c r="KF11">
        <v>0.10199999999999999</v>
      </c>
      <c r="KH11">
        <v>732.91700000000003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766.41</v>
      </c>
      <c r="KR11">
        <v>2.5000000000000001E-2</v>
      </c>
      <c r="KT11">
        <v>766.61300000000006</v>
      </c>
      <c r="KU11">
        <v>2.5000000000000001E-2</v>
      </c>
      <c r="KV11">
        <v>131.38152414140001</v>
      </c>
      <c r="KW11">
        <v>125.5091213365</v>
      </c>
      <c r="KX11">
        <v>111.49053500000001</v>
      </c>
      <c r="KY11">
        <v>98.652384049999995</v>
      </c>
      <c r="KZ11">
        <v>98.410027247999992</v>
      </c>
      <c r="LA11">
        <v>133.29141285239999</v>
      </c>
      <c r="LB11">
        <v>112.44036604429999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-35.850169600000001</v>
      </c>
      <c r="LI11">
        <v>-8.7447373999999982</v>
      </c>
      <c r="LJ11">
        <v>-68.760045869999999</v>
      </c>
      <c r="LK11">
        <v>-48.3383775</v>
      </c>
      <c r="LL11">
        <v>-23.880814970000003</v>
      </c>
      <c r="LM11">
        <v>-54.084281730000001</v>
      </c>
      <c r="LN11">
        <v>-51.079111380000001</v>
      </c>
      <c r="LO11">
        <v>-13.7281312</v>
      </c>
      <c r="LP11">
        <v>-14.104635335999999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81.354280000000003</v>
      </c>
      <c r="LY11">
        <v>80.199945</v>
      </c>
      <c r="LZ11">
        <v>68.356409999999997</v>
      </c>
      <c r="MA11">
        <v>56.825650000000003</v>
      </c>
      <c r="MB11">
        <v>57.69415</v>
      </c>
      <c r="MC11">
        <v>0</v>
      </c>
      <c r="MD11">
        <v>0</v>
      </c>
      <c r="ME11">
        <v>-67.491889230600009</v>
      </c>
      <c r="MF11">
        <v>-66.4953972048</v>
      </c>
      <c r="MG11">
        <v>-64.286349492399992</v>
      </c>
      <c r="MH11">
        <v>-63.378258339799999</v>
      </c>
      <c r="MI11">
        <v>-44.423382359999998</v>
      </c>
      <c r="MJ11">
        <v>-58.952349954900001</v>
      </c>
      <c r="MK11">
        <v>-45.808952000399998</v>
      </c>
      <c r="ML11">
        <v>76.483869040800016</v>
      </c>
      <c r="MM11">
        <v>90.875291631699994</v>
      </c>
      <c r="MN11">
        <v>91.679780537599996</v>
      </c>
      <c r="MO11">
        <v>38.015493980200006</v>
      </c>
      <c r="MP11">
        <v>60.601683507999986</v>
      </c>
      <c r="MQ11">
        <v>24.760762097499992</v>
      </c>
      <c r="MR11">
        <v>43.782041307900002</v>
      </c>
    </row>
    <row r="12" spans="1:356" x14ac:dyDescent="0.25">
      <c r="A12">
        <v>224</v>
      </c>
      <c r="B12" t="s">
        <v>393</v>
      </c>
      <c r="C12" s="3">
        <v>42848.23232638889</v>
      </c>
      <c r="D12">
        <v>60.640099999999997</v>
      </c>
      <c r="E12">
        <v>61.103400000000001</v>
      </c>
      <c r="F12">
        <v>37</v>
      </c>
      <c r="G12">
        <v>58</v>
      </c>
      <c r="H12">
        <v>1.1747000000000001</v>
      </c>
      <c r="I12">
        <v>517.45000000000005</v>
      </c>
      <c r="J12">
        <v>26143</v>
      </c>
      <c r="K12">
        <v>29</v>
      </c>
      <c r="L12">
        <v>139022</v>
      </c>
      <c r="M12">
        <v>139071</v>
      </c>
      <c r="N12">
        <v>239988</v>
      </c>
      <c r="O12">
        <v>239996</v>
      </c>
      <c r="P12">
        <v>139311</v>
      </c>
      <c r="Q12">
        <v>139287</v>
      </c>
      <c r="R12">
        <v>221044</v>
      </c>
      <c r="S12">
        <v>221051</v>
      </c>
      <c r="T12">
        <v>220848</v>
      </c>
      <c r="U12">
        <v>220855</v>
      </c>
      <c r="V12">
        <v>215624</v>
      </c>
      <c r="W12">
        <v>215616</v>
      </c>
      <c r="X12">
        <v>214411</v>
      </c>
      <c r="Y12">
        <v>215376</v>
      </c>
      <c r="Z12">
        <v>294140</v>
      </c>
      <c r="AA12">
        <v>294132</v>
      </c>
      <c r="AB12">
        <v>1384.25</v>
      </c>
      <c r="AC12">
        <v>267.14100000000002</v>
      </c>
      <c r="AD12">
        <v>6</v>
      </c>
      <c r="AE12">
        <v>154.57490000000001</v>
      </c>
      <c r="AF12">
        <v>154.57490000000001</v>
      </c>
      <c r="AG12">
        <v>154.57490000000001</v>
      </c>
      <c r="AH12">
        <v>154.57490000000001</v>
      </c>
      <c r="AI12">
        <v>154.57490000000001</v>
      </c>
      <c r="AJ12">
        <v>3.6854</v>
      </c>
      <c r="AK12">
        <v>3.6854</v>
      </c>
      <c r="AL12">
        <v>1151.7578000000001</v>
      </c>
      <c r="AM12">
        <v>1070.9650999999999</v>
      </c>
      <c r="AN12">
        <v>1047.3334</v>
      </c>
      <c r="AO12">
        <v>866.33140000000003</v>
      </c>
      <c r="AP12">
        <v>1025.9238</v>
      </c>
      <c r="AQ12">
        <v>966.19460000000004</v>
      </c>
      <c r="AR12">
        <v>948.08130000000006</v>
      </c>
      <c r="AS12">
        <v>930.99260000000004</v>
      </c>
      <c r="AT12">
        <v>913.68140000000005</v>
      </c>
      <c r="AU12">
        <v>900.48170000000005</v>
      </c>
      <c r="AV12">
        <v>887.13819999999998</v>
      </c>
      <c r="AW12">
        <v>870.74149999999997</v>
      </c>
      <c r="AX12">
        <v>16.399999999999999</v>
      </c>
      <c r="AY12">
        <v>17.399999999999999</v>
      </c>
      <c r="AZ12">
        <v>32.394500000000001</v>
      </c>
      <c r="BA12">
        <v>22.226900000000001</v>
      </c>
      <c r="BB12">
        <v>15.334300000000001</v>
      </c>
      <c r="BC12">
        <v>11.414099999999999</v>
      </c>
      <c r="BD12">
        <v>8.6651000000000007</v>
      </c>
      <c r="BE12">
        <v>6.6718999999999999</v>
      </c>
      <c r="BF12">
        <v>5.2956000000000003</v>
      </c>
      <c r="BG12">
        <v>4.6215000000000002</v>
      </c>
      <c r="BH12">
        <v>4.6097000000000001</v>
      </c>
      <c r="BI12">
        <v>87.54</v>
      </c>
      <c r="BJ12">
        <v>132.87</v>
      </c>
      <c r="BK12">
        <v>128.24</v>
      </c>
      <c r="BL12">
        <v>192.44</v>
      </c>
      <c r="BM12">
        <v>174.04</v>
      </c>
      <c r="BN12">
        <v>259.86</v>
      </c>
      <c r="BO12">
        <v>228.42</v>
      </c>
      <c r="BP12">
        <v>342.87</v>
      </c>
      <c r="BQ12">
        <v>299.27999999999997</v>
      </c>
      <c r="BR12">
        <v>449.92</v>
      </c>
      <c r="BS12">
        <v>375.65</v>
      </c>
      <c r="BT12">
        <v>566.97</v>
      </c>
      <c r="BU12">
        <v>440.51</v>
      </c>
      <c r="BV12">
        <v>654.97</v>
      </c>
      <c r="BW12">
        <v>49.6</v>
      </c>
      <c r="BX12">
        <v>46.8</v>
      </c>
      <c r="BY12">
        <v>34.489199999999997</v>
      </c>
      <c r="BZ12">
        <v>-3.0874999999999999</v>
      </c>
      <c r="CA12">
        <v>-4.0770999999999997</v>
      </c>
      <c r="CB12">
        <v>7.9387999999999996</v>
      </c>
      <c r="CC12">
        <v>0.74780000000000002</v>
      </c>
      <c r="CD12">
        <v>-4.0770999999999997</v>
      </c>
      <c r="CE12">
        <v>6401278</v>
      </c>
      <c r="CF12">
        <v>1</v>
      </c>
      <c r="CI12">
        <v>2.9049999999999998</v>
      </c>
      <c r="CJ12">
        <v>5.2129000000000003</v>
      </c>
      <c r="CK12">
        <v>6.2450000000000001</v>
      </c>
      <c r="CL12">
        <v>7.5486000000000004</v>
      </c>
      <c r="CM12">
        <v>9.3835999999999995</v>
      </c>
      <c r="CN12">
        <v>12.2936</v>
      </c>
      <c r="CO12">
        <v>3.2982</v>
      </c>
      <c r="CP12">
        <v>5.8213999999999997</v>
      </c>
      <c r="CQ12">
        <v>6.5179</v>
      </c>
      <c r="CR12">
        <v>8.3463999999999992</v>
      </c>
      <c r="CS12">
        <v>10.278600000000001</v>
      </c>
      <c r="CT12">
        <v>14.153600000000001</v>
      </c>
      <c r="CU12">
        <v>24.826000000000001</v>
      </c>
      <c r="CV12">
        <v>24.997199999999999</v>
      </c>
      <c r="CW12">
        <v>24.980399999999999</v>
      </c>
      <c r="CX12">
        <v>25.037700000000001</v>
      </c>
      <c r="CY12">
        <v>24.915600000000001</v>
      </c>
      <c r="CZ12">
        <v>24.942599999999999</v>
      </c>
      <c r="DB12">
        <v>17383</v>
      </c>
      <c r="DC12">
        <v>787</v>
      </c>
      <c r="DD12">
        <v>11</v>
      </c>
      <c r="DF12" t="s">
        <v>537</v>
      </c>
      <c r="DG12">
        <v>457</v>
      </c>
      <c r="DH12">
        <v>1402</v>
      </c>
      <c r="DI12">
        <v>10</v>
      </c>
      <c r="DJ12">
        <v>5</v>
      </c>
      <c r="DK12">
        <v>25</v>
      </c>
      <c r="DL12">
        <v>51</v>
      </c>
      <c r="DM12">
        <v>-3.0874999999999999</v>
      </c>
      <c r="DN12">
        <v>1839.1143</v>
      </c>
      <c r="DO12">
        <v>1858.0857000000001</v>
      </c>
      <c r="DP12">
        <v>1646.5143</v>
      </c>
      <c r="DQ12">
        <v>1511.2927999999999</v>
      </c>
      <c r="DR12">
        <v>1424.2786000000001</v>
      </c>
      <c r="DS12">
        <v>1420.0643</v>
      </c>
      <c r="DT12">
        <v>1199.1428000000001</v>
      </c>
      <c r="DU12">
        <v>99.473600000000005</v>
      </c>
      <c r="DV12">
        <v>99.642899999999997</v>
      </c>
      <c r="DW12">
        <v>99.32</v>
      </c>
      <c r="DX12">
        <v>97.511399999999995</v>
      </c>
      <c r="DY12">
        <v>94.984300000000005</v>
      </c>
      <c r="DZ12">
        <v>84.595699999999994</v>
      </c>
      <c r="EA12">
        <v>58.845700000000001</v>
      </c>
      <c r="EB12">
        <v>32.394500000000001</v>
      </c>
      <c r="EC12">
        <v>22.226900000000001</v>
      </c>
      <c r="ED12">
        <v>15.334300000000001</v>
      </c>
      <c r="EE12">
        <v>11.414099999999999</v>
      </c>
      <c r="EF12">
        <v>8.6651000000000007</v>
      </c>
      <c r="EG12">
        <v>6.6718999999999999</v>
      </c>
      <c r="EH12">
        <v>5.2956000000000003</v>
      </c>
      <c r="EI12">
        <v>4.6215000000000002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5.3695E-2</v>
      </c>
      <c r="EY12">
        <v>4.6193999999999999E-2</v>
      </c>
      <c r="EZ12">
        <v>4.1965000000000002E-2</v>
      </c>
      <c r="FA12">
        <v>5.7001999999999997E-2</v>
      </c>
      <c r="FB12">
        <v>5.9288E-2</v>
      </c>
      <c r="FC12">
        <v>1.5273999999999999E-2</v>
      </c>
      <c r="FD12">
        <v>1.3473000000000001E-2</v>
      </c>
      <c r="FE12">
        <v>-3.0599999999999998E-3</v>
      </c>
      <c r="FF12">
        <v>-1.0115000000000001E-2</v>
      </c>
      <c r="FG12">
        <v>-2.4962000000000002E-2</v>
      </c>
      <c r="FH12">
        <v>-1.6496E-2</v>
      </c>
      <c r="FI12">
        <v>-2.2096999999999999E-2</v>
      </c>
      <c r="FJ12">
        <v>-6.0759999999999998E-3</v>
      </c>
      <c r="FK12">
        <v>-3.3960000000000001E-3</v>
      </c>
      <c r="FL12">
        <v>7.3221999999999995E-2</v>
      </c>
      <c r="FM12">
        <v>7.0521E-2</v>
      </c>
      <c r="FN12">
        <v>6.9013000000000005E-2</v>
      </c>
      <c r="FO12">
        <v>6.6446000000000005E-2</v>
      </c>
      <c r="FP12">
        <v>7.0703000000000002E-2</v>
      </c>
      <c r="FQ12">
        <v>9.4231999999999996E-2</v>
      </c>
      <c r="FR12">
        <v>8.8794999999999999E-2</v>
      </c>
      <c r="FS12">
        <v>-0.34290700000000002</v>
      </c>
      <c r="FT12">
        <v>-0.337918</v>
      </c>
      <c r="FU12">
        <v>-0.33540199999999998</v>
      </c>
      <c r="FV12">
        <v>-0.33425199999999999</v>
      </c>
      <c r="FW12">
        <v>-0.33970600000000001</v>
      </c>
      <c r="FX12">
        <v>-0.35236299999999998</v>
      </c>
      <c r="FY12">
        <v>-0.34335100000000002</v>
      </c>
      <c r="FZ12">
        <v>-1.306098</v>
      </c>
      <c r="GA12">
        <v>-1.281263</v>
      </c>
      <c r="GB12">
        <v>-1.2672909999999999</v>
      </c>
      <c r="GC12">
        <v>-1.2610589999999999</v>
      </c>
      <c r="GD12">
        <v>-1.2898320000000001</v>
      </c>
      <c r="GE12">
        <v>-1.35544</v>
      </c>
      <c r="GF12">
        <v>-1.3063359999999999</v>
      </c>
      <c r="GG12">
        <v>-0.59403399999999995</v>
      </c>
      <c r="GH12">
        <v>-0.53911799999999999</v>
      </c>
      <c r="GI12">
        <v>-0.52041000000000004</v>
      </c>
      <c r="GJ12">
        <v>-0.51547900000000002</v>
      </c>
      <c r="GK12">
        <v>-0.57562500000000005</v>
      </c>
      <c r="GL12">
        <v>-0.79843200000000003</v>
      </c>
      <c r="GM12">
        <v>-0.70624600000000004</v>
      </c>
      <c r="GN12">
        <v>-0.31140000000000001</v>
      </c>
      <c r="GO12">
        <v>-0.28640100000000002</v>
      </c>
      <c r="GP12">
        <v>-0.27463399999999999</v>
      </c>
      <c r="GQ12">
        <v>-0.26930199999999999</v>
      </c>
      <c r="GR12">
        <v>-0.29566199999999998</v>
      </c>
      <c r="GS12">
        <v>-0.35621799999999998</v>
      </c>
      <c r="GT12">
        <v>-0.31383299999999997</v>
      </c>
      <c r="GU12">
        <v>0.39926299999999998</v>
      </c>
      <c r="GV12">
        <v>0.36557699999999999</v>
      </c>
      <c r="GW12">
        <v>0.33505400000000002</v>
      </c>
      <c r="GX12">
        <v>0.27999600000000002</v>
      </c>
      <c r="GY12">
        <v>0.46234900000000001</v>
      </c>
      <c r="GZ12">
        <v>0.38738800000000001</v>
      </c>
      <c r="HA12">
        <v>0.34970400000000001</v>
      </c>
      <c r="HB12">
        <v>-30</v>
      </c>
      <c r="HC12">
        <v>-20</v>
      </c>
      <c r="HD12">
        <v>-20</v>
      </c>
      <c r="HE12">
        <v>-20</v>
      </c>
      <c r="HF12">
        <v>-25</v>
      </c>
      <c r="HG12">
        <v>-20</v>
      </c>
      <c r="HH12">
        <v>20</v>
      </c>
      <c r="HI12">
        <v>-2.3240639999999999</v>
      </c>
      <c r="HJ12">
        <v>-2.2927249999999999</v>
      </c>
      <c r="HK12">
        <v>-2.2787600000000001</v>
      </c>
      <c r="HL12">
        <v>-2.272357</v>
      </c>
      <c r="HM12">
        <v>-2.3063729999999998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740.28700000000003</v>
      </c>
      <c r="HX12">
        <v>0</v>
      </c>
      <c r="HZ12">
        <v>740.18100000000004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764.12800000000004</v>
      </c>
      <c r="IJ12">
        <v>0</v>
      </c>
      <c r="IL12">
        <v>764.34199999999998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774.15099999999995</v>
      </c>
      <c r="IV12">
        <v>0</v>
      </c>
      <c r="IX12">
        <v>774.29600000000005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779.46400000000006</v>
      </c>
      <c r="JH12">
        <v>0</v>
      </c>
      <c r="JJ12">
        <v>779.43600000000004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751.04700000000003</v>
      </c>
      <c r="JT12">
        <v>0</v>
      </c>
      <c r="JV12">
        <v>750.89200000000005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732.66600000000005</v>
      </c>
      <c r="KF12">
        <v>0.10199999999999999</v>
      </c>
      <c r="KH12">
        <v>732.91700000000003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766.41</v>
      </c>
      <c r="KR12">
        <v>2.5000000000000001E-2</v>
      </c>
      <c r="KT12">
        <v>766.61300000000006</v>
      </c>
      <c r="KU12">
        <v>2.5000000000000001E-2</v>
      </c>
      <c r="KV12">
        <v>134.66362727459997</v>
      </c>
      <c r="KW12">
        <v>131.03406164969999</v>
      </c>
      <c r="KX12">
        <v>113.63089138590001</v>
      </c>
      <c r="KY12">
        <v>100.4193613888</v>
      </c>
      <c r="KZ12">
        <v>100.7007698558</v>
      </c>
      <c r="LA12">
        <v>133.81549911759998</v>
      </c>
      <c r="LB12">
        <v>106.477884926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-35.800080799999996</v>
      </c>
      <c r="LI12">
        <v>-8.7211154000000004</v>
      </c>
      <c r="LJ12">
        <v>-66.134272229999993</v>
      </c>
      <c r="LK12">
        <v>-46.226687777000002</v>
      </c>
      <c r="LL12">
        <v>-21.547748873</v>
      </c>
      <c r="LM12">
        <v>-51.080455854</v>
      </c>
      <c r="LN12">
        <v>-47.97014191200001</v>
      </c>
      <c r="LO12">
        <v>-12.46733712</v>
      </c>
      <c r="LP12">
        <v>-13.163947872000001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69.721919999999997</v>
      </c>
      <c r="LY12">
        <v>45.854500000000002</v>
      </c>
      <c r="LZ12">
        <v>45.575200000000002</v>
      </c>
      <c r="MA12">
        <v>45.447139999999997</v>
      </c>
      <c r="MB12">
        <v>57.659324999999995</v>
      </c>
      <c r="MC12">
        <v>0</v>
      </c>
      <c r="MD12">
        <v>0</v>
      </c>
      <c r="ME12">
        <v>-59.090700502399997</v>
      </c>
      <c r="MF12">
        <v>-53.719280962199996</v>
      </c>
      <c r="MG12">
        <v>-51.6871212</v>
      </c>
      <c r="MH12">
        <v>-50.2650789606</v>
      </c>
      <c r="MI12">
        <v>-54.675337687500004</v>
      </c>
      <c r="MJ12">
        <v>-67.543913942399996</v>
      </c>
      <c r="MK12">
        <v>-41.559540242200001</v>
      </c>
      <c r="ML12">
        <v>79.160574542199996</v>
      </c>
      <c r="MM12">
        <v>76.942592910499997</v>
      </c>
      <c r="MN12">
        <v>85.971221312900013</v>
      </c>
      <c r="MO12">
        <v>44.520966574199996</v>
      </c>
      <c r="MP12">
        <v>55.714615256299979</v>
      </c>
      <c r="MQ12">
        <v>18.004167255200002</v>
      </c>
      <c r="MR12">
        <v>43.033281411800004</v>
      </c>
    </row>
    <row r="13" spans="1:356" x14ac:dyDescent="0.25">
      <c r="A13">
        <v>224</v>
      </c>
      <c r="B13" t="s">
        <v>394</v>
      </c>
      <c r="C13" s="3">
        <v>42848.233460648145</v>
      </c>
      <c r="D13">
        <v>60.316800000000001</v>
      </c>
      <c r="E13">
        <v>60.994500000000002</v>
      </c>
      <c r="F13">
        <v>39</v>
      </c>
      <c r="G13">
        <v>57</v>
      </c>
      <c r="H13">
        <v>1.1747000000000001</v>
      </c>
      <c r="I13">
        <v>580.69749999999999</v>
      </c>
      <c r="J13">
        <v>26992</v>
      </c>
      <c r="K13">
        <v>29</v>
      </c>
      <c r="L13">
        <v>139022</v>
      </c>
      <c r="M13">
        <v>139071</v>
      </c>
      <c r="N13">
        <v>239988</v>
      </c>
      <c r="O13">
        <v>239996</v>
      </c>
      <c r="P13">
        <v>139311</v>
      </c>
      <c r="Q13">
        <v>139287</v>
      </c>
      <c r="R13">
        <v>221044</v>
      </c>
      <c r="S13">
        <v>221051</v>
      </c>
      <c r="T13">
        <v>220848</v>
      </c>
      <c r="U13">
        <v>220855</v>
      </c>
      <c r="V13">
        <v>215624</v>
      </c>
      <c r="W13">
        <v>215616</v>
      </c>
      <c r="X13">
        <v>214411</v>
      </c>
      <c r="Y13">
        <v>215376</v>
      </c>
      <c r="Z13">
        <v>294140</v>
      </c>
      <c r="AA13">
        <v>294132</v>
      </c>
      <c r="AB13">
        <v>1384.25</v>
      </c>
      <c r="AC13">
        <v>291.66000000000003</v>
      </c>
      <c r="AD13">
        <v>6</v>
      </c>
      <c r="AE13">
        <v>154.9956</v>
      </c>
      <c r="AF13">
        <v>154.9956</v>
      </c>
      <c r="AG13">
        <v>154.9956</v>
      </c>
      <c r="AH13">
        <v>154.9956</v>
      </c>
      <c r="AI13">
        <v>154.9956</v>
      </c>
      <c r="AJ13">
        <v>4.1060999999999996</v>
      </c>
      <c r="AK13">
        <v>4.1060999999999996</v>
      </c>
      <c r="AL13">
        <v>1151.7578000000001</v>
      </c>
      <c r="AM13">
        <v>1065.1423</v>
      </c>
      <c r="AN13">
        <v>1035.1666</v>
      </c>
      <c r="AO13">
        <v>881.37429999999995</v>
      </c>
      <c r="AP13">
        <v>1022.1087</v>
      </c>
      <c r="AQ13">
        <v>965.9203</v>
      </c>
      <c r="AR13">
        <v>950.02260000000001</v>
      </c>
      <c r="AS13">
        <v>935.34580000000005</v>
      </c>
      <c r="AT13">
        <v>920.51710000000003</v>
      </c>
      <c r="AU13">
        <v>911.69069999999999</v>
      </c>
      <c r="AV13">
        <v>902.36789999999996</v>
      </c>
      <c r="AW13">
        <v>890.32709999999997</v>
      </c>
      <c r="AX13">
        <v>16.600000000000001</v>
      </c>
      <c r="AY13">
        <v>17</v>
      </c>
      <c r="AZ13">
        <v>32.027299999999997</v>
      </c>
      <c r="BA13">
        <v>22.193200000000001</v>
      </c>
      <c r="BB13">
        <v>15.1868</v>
      </c>
      <c r="BC13">
        <v>11.202299999999999</v>
      </c>
      <c r="BD13">
        <v>8.3370999999999995</v>
      </c>
      <c r="BE13">
        <v>6.3059000000000003</v>
      </c>
      <c r="BF13">
        <v>4.8433999999999999</v>
      </c>
      <c r="BG13">
        <v>4.1056999999999997</v>
      </c>
      <c r="BH13">
        <v>4.0865999999999998</v>
      </c>
      <c r="BI13">
        <v>90.68</v>
      </c>
      <c r="BJ13">
        <v>129.38999999999999</v>
      </c>
      <c r="BK13">
        <v>133.79</v>
      </c>
      <c r="BL13">
        <v>188.45</v>
      </c>
      <c r="BM13">
        <v>184.18</v>
      </c>
      <c r="BN13">
        <v>257.8</v>
      </c>
      <c r="BO13">
        <v>244.83</v>
      </c>
      <c r="BP13">
        <v>346.99</v>
      </c>
      <c r="BQ13">
        <v>327.36</v>
      </c>
      <c r="BR13">
        <v>464.52</v>
      </c>
      <c r="BS13">
        <v>423.55</v>
      </c>
      <c r="BT13">
        <v>605.84</v>
      </c>
      <c r="BU13">
        <v>513.12</v>
      </c>
      <c r="BV13">
        <v>722.83</v>
      </c>
      <c r="BW13">
        <v>51.2</v>
      </c>
      <c r="BX13">
        <v>46.7</v>
      </c>
      <c r="BY13">
        <v>33.050800000000002</v>
      </c>
      <c r="BZ13">
        <v>3.588889</v>
      </c>
      <c r="CA13">
        <v>3.2181999999999999</v>
      </c>
      <c r="CB13">
        <v>4.1227</v>
      </c>
      <c r="CC13">
        <v>-1.5573999999999999</v>
      </c>
      <c r="CD13">
        <v>3.2181999999999999</v>
      </c>
      <c r="CE13">
        <v>6214187</v>
      </c>
      <c r="CF13">
        <v>2</v>
      </c>
      <c r="CI13">
        <v>4.1178999999999997</v>
      </c>
      <c r="CJ13">
        <v>7.2649999999999997</v>
      </c>
      <c r="CK13">
        <v>8.8613999999999997</v>
      </c>
      <c r="CL13">
        <v>10.473599999999999</v>
      </c>
      <c r="CM13">
        <v>12.4</v>
      </c>
      <c r="CN13">
        <v>15.9671</v>
      </c>
      <c r="CO13">
        <v>5.2</v>
      </c>
      <c r="CP13">
        <v>8.1463000000000001</v>
      </c>
      <c r="CQ13">
        <v>9.6425999999999998</v>
      </c>
      <c r="CR13">
        <v>11.8444</v>
      </c>
      <c r="CS13">
        <v>13.994400000000001</v>
      </c>
      <c r="CT13">
        <v>18.168500000000002</v>
      </c>
      <c r="CU13">
        <v>24.8917</v>
      </c>
      <c r="CV13">
        <v>25.053000000000001</v>
      </c>
      <c r="CW13">
        <v>25.031600000000001</v>
      </c>
      <c r="CX13">
        <v>25.081099999999999</v>
      </c>
      <c r="CY13">
        <v>24.910699999999999</v>
      </c>
      <c r="CZ13">
        <v>24.950399999999998</v>
      </c>
      <c r="DB13">
        <v>17383</v>
      </c>
      <c r="DC13">
        <v>787</v>
      </c>
      <c r="DD13">
        <v>12</v>
      </c>
      <c r="DF13" t="s">
        <v>537</v>
      </c>
      <c r="DG13">
        <v>406</v>
      </c>
      <c r="DH13">
        <v>1453</v>
      </c>
      <c r="DI13">
        <v>9</v>
      </c>
      <c r="DJ13">
        <v>5</v>
      </c>
      <c r="DK13">
        <v>25</v>
      </c>
      <c r="DL13">
        <v>18</v>
      </c>
      <c r="DM13">
        <v>3.588889</v>
      </c>
      <c r="DN13">
        <v>1874.7428</v>
      </c>
      <c r="DO13">
        <v>1894.0857000000001</v>
      </c>
      <c r="DP13">
        <v>1699.9070999999999</v>
      </c>
      <c r="DQ13">
        <v>1611.0786000000001</v>
      </c>
      <c r="DR13">
        <v>1418.1143</v>
      </c>
      <c r="DS13">
        <v>1444.3</v>
      </c>
      <c r="DT13">
        <v>1351.5</v>
      </c>
      <c r="DU13">
        <v>100.4036</v>
      </c>
      <c r="DV13">
        <v>99.417900000000003</v>
      </c>
      <c r="DW13">
        <v>97.222899999999996</v>
      </c>
      <c r="DX13">
        <v>98.043599999999998</v>
      </c>
      <c r="DY13">
        <v>95.515699999999995</v>
      </c>
      <c r="DZ13">
        <v>85.812899999999999</v>
      </c>
      <c r="EA13">
        <v>64.596400000000003</v>
      </c>
      <c r="EB13">
        <v>32.027299999999997</v>
      </c>
      <c r="EC13">
        <v>22.193200000000001</v>
      </c>
      <c r="ED13">
        <v>15.1868</v>
      </c>
      <c r="EE13">
        <v>11.202299999999999</v>
      </c>
      <c r="EF13">
        <v>8.3370999999999995</v>
      </c>
      <c r="EG13">
        <v>6.3059000000000003</v>
      </c>
      <c r="EH13">
        <v>4.8433999999999999</v>
      </c>
      <c r="EI13">
        <v>4.1056999999999997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6.3907000000000005E-2</v>
      </c>
      <c r="EY13">
        <v>5.2580000000000002E-2</v>
      </c>
      <c r="EZ13">
        <v>4.8127999999999997E-2</v>
      </c>
      <c r="FA13">
        <v>6.0505999999999997E-2</v>
      </c>
      <c r="FB13">
        <v>6.3093999999999997E-2</v>
      </c>
      <c r="FC13">
        <v>1.9366000000000001E-2</v>
      </c>
      <c r="FD13">
        <v>1.7207E-2</v>
      </c>
      <c r="FE13">
        <v>-3.1489999999999999E-3</v>
      </c>
      <c r="FF13">
        <v>-1.0252000000000001E-2</v>
      </c>
      <c r="FG13">
        <v>-2.5430000000000001E-2</v>
      </c>
      <c r="FH13">
        <v>-1.6643000000000002E-2</v>
      </c>
      <c r="FI13">
        <v>-2.2669999999999999E-2</v>
      </c>
      <c r="FJ13">
        <v>-9.0639999999999991E-3</v>
      </c>
      <c r="FK13">
        <v>-5.1229999999999999E-3</v>
      </c>
      <c r="FL13">
        <v>6.9551000000000002E-2</v>
      </c>
      <c r="FM13">
        <v>6.6984000000000002E-2</v>
      </c>
      <c r="FN13">
        <v>6.5548999999999996E-2</v>
      </c>
      <c r="FO13">
        <v>6.3105999999999995E-2</v>
      </c>
      <c r="FP13">
        <v>6.7163E-2</v>
      </c>
      <c r="FQ13">
        <v>8.9413999999999993E-2</v>
      </c>
      <c r="FR13">
        <v>8.4183999999999995E-2</v>
      </c>
      <c r="FS13">
        <v>-0.365782</v>
      </c>
      <c r="FT13">
        <v>-0.360373</v>
      </c>
      <c r="FU13">
        <v>-0.35775099999999999</v>
      </c>
      <c r="FV13">
        <v>-0.35660500000000001</v>
      </c>
      <c r="FW13">
        <v>-0.36215199999999997</v>
      </c>
      <c r="FX13">
        <v>-0.37562499999999999</v>
      </c>
      <c r="FY13">
        <v>-0.36668299999999998</v>
      </c>
      <c r="FZ13">
        <v>-1.2879689999999999</v>
      </c>
      <c r="GA13">
        <v>-1.2617659999999999</v>
      </c>
      <c r="GB13">
        <v>-1.2484170000000001</v>
      </c>
      <c r="GC13">
        <v>-1.2427729999999999</v>
      </c>
      <c r="GD13">
        <v>-1.26949</v>
      </c>
      <c r="GE13">
        <v>-1.332541</v>
      </c>
      <c r="GF13">
        <v>-1.287528</v>
      </c>
      <c r="GG13">
        <v>-0.64160899999999998</v>
      </c>
      <c r="GH13">
        <v>-0.58218899999999996</v>
      </c>
      <c r="GI13">
        <v>-0.56184299999999998</v>
      </c>
      <c r="GJ13">
        <v>-0.55632000000000004</v>
      </c>
      <c r="GK13">
        <v>-0.62199000000000004</v>
      </c>
      <c r="GL13">
        <v>-0.86321800000000004</v>
      </c>
      <c r="GM13">
        <v>-0.76102300000000001</v>
      </c>
      <c r="GN13">
        <v>-0.28831499999999999</v>
      </c>
      <c r="GO13">
        <v>-0.26530900000000002</v>
      </c>
      <c r="GP13">
        <v>-0.25460899999999997</v>
      </c>
      <c r="GQ13">
        <v>-0.24993899999999999</v>
      </c>
      <c r="GR13">
        <v>-0.27340900000000001</v>
      </c>
      <c r="GS13">
        <v>-0.32983800000000002</v>
      </c>
      <c r="GT13">
        <v>-0.29321700000000001</v>
      </c>
      <c r="GU13">
        <v>0.39552799999999999</v>
      </c>
      <c r="GV13">
        <v>0.35939500000000002</v>
      </c>
      <c r="GW13">
        <v>0.32032300000000002</v>
      </c>
      <c r="GX13">
        <v>0.26424500000000001</v>
      </c>
      <c r="GY13">
        <v>0.42841800000000002</v>
      </c>
      <c r="GZ13">
        <v>0.348302</v>
      </c>
      <c r="HA13">
        <v>0.30537399999999998</v>
      </c>
      <c r="HB13">
        <v>-20</v>
      </c>
      <c r="HC13">
        <v>-10</v>
      </c>
      <c r="HD13">
        <v>-10</v>
      </c>
      <c r="HE13">
        <v>-10</v>
      </c>
      <c r="HF13">
        <v>-20</v>
      </c>
      <c r="HG13">
        <v>-10</v>
      </c>
      <c r="HH13">
        <v>10</v>
      </c>
      <c r="HI13">
        <v>-2.4703020000000002</v>
      </c>
      <c r="HJ13">
        <v>-2.436102</v>
      </c>
      <c r="HK13">
        <v>-2.4208259999999999</v>
      </c>
      <c r="HL13">
        <v>-2.4141059999999999</v>
      </c>
      <c r="HM13">
        <v>-2.4503170000000001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740.28700000000003</v>
      </c>
      <c r="HX13">
        <v>0</v>
      </c>
      <c r="HZ13">
        <v>740.18100000000004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764.12800000000004</v>
      </c>
      <c r="IJ13">
        <v>0</v>
      </c>
      <c r="IL13">
        <v>764.34199999999998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774.15099999999995</v>
      </c>
      <c r="IV13">
        <v>0</v>
      </c>
      <c r="IX13">
        <v>774.29600000000005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779.46400000000006</v>
      </c>
      <c r="JH13">
        <v>0</v>
      </c>
      <c r="JJ13">
        <v>779.43600000000004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751.04700000000003</v>
      </c>
      <c r="JT13">
        <v>0</v>
      </c>
      <c r="JV13">
        <v>750.89200000000005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732.66600000000005</v>
      </c>
      <c r="KF13">
        <v>0.10199999999999999</v>
      </c>
      <c r="KH13">
        <v>732.91700000000003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766.41</v>
      </c>
      <c r="KR13">
        <v>2.5000000000000001E-2</v>
      </c>
      <c r="KT13">
        <v>766.61300000000006</v>
      </c>
      <c r="KU13">
        <v>2.5000000000000001E-2</v>
      </c>
      <c r="KV13">
        <v>130.39023648279999</v>
      </c>
      <c r="KW13">
        <v>126.87343652880001</v>
      </c>
      <c r="KX13">
        <v>111.42721049789999</v>
      </c>
      <c r="KY13">
        <v>101.6687261316</v>
      </c>
      <c r="KZ13">
        <v>95.244810730899999</v>
      </c>
      <c r="LA13">
        <v>129.14064019999998</v>
      </c>
      <c r="LB13">
        <v>113.774676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-38.163499999999999</v>
      </c>
      <c r="LI13">
        <v>-9.3137481999999991</v>
      </c>
      <c r="LJ13">
        <v>-78.254420502000002</v>
      </c>
      <c r="LK13">
        <v>-53.408031248</v>
      </c>
      <c r="LL13">
        <v>-28.336569065999999</v>
      </c>
      <c r="LM13">
        <v>-54.511752098999992</v>
      </c>
      <c r="LN13">
        <v>-51.317863760000002</v>
      </c>
      <c r="LO13">
        <v>-13.727837382000002</v>
      </c>
      <c r="LP13">
        <v>-15.558488352000001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49.406040000000004</v>
      </c>
      <c r="LY13">
        <v>24.36102</v>
      </c>
      <c r="LZ13">
        <v>24.208259999999999</v>
      </c>
      <c r="MA13">
        <v>24.14106</v>
      </c>
      <c r="MB13">
        <v>49.006340000000002</v>
      </c>
      <c r="MC13">
        <v>0</v>
      </c>
      <c r="MD13">
        <v>0</v>
      </c>
      <c r="ME13">
        <v>-64.4198533924</v>
      </c>
      <c r="MF13">
        <v>-57.880007783099998</v>
      </c>
      <c r="MG13">
        <v>-54.624005804699998</v>
      </c>
      <c r="MH13">
        <v>-54.543615552000006</v>
      </c>
      <c r="MI13">
        <v>-59.409810243000003</v>
      </c>
      <c r="MJ13">
        <v>-74.075239912200004</v>
      </c>
      <c r="MK13">
        <v>-49.159346117200002</v>
      </c>
      <c r="ML13">
        <v>37.122002588399994</v>
      </c>
      <c r="MM13">
        <v>39.946417497700011</v>
      </c>
      <c r="MN13">
        <v>52.674895627199994</v>
      </c>
      <c r="MO13">
        <v>16.754418480599995</v>
      </c>
      <c r="MP13">
        <v>33.523476727899997</v>
      </c>
      <c r="MQ13">
        <v>3.1740629057999712</v>
      </c>
      <c r="MR13">
        <v>39.743093330800008</v>
      </c>
    </row>
    <row r="14" spans="1:356" x14ac:dyDescent="0.25">
      <c r="A14">
        <v>224</v>
      </c>
      <c r="B14" t="s">
        <v>395</v>
      </c>
      <c r="C14" s="3">
        <v>42848.234525462962</v>
      </c>
      <c r="D14">
        <v>59.7605</v>
      </c>
      <c r="E14">
        <v>60.584000000000003</v>
      </c>
      <c r="F14">
        <v>34</v>
      </c>
      <c r="G14">
        <v>46</v>
      </c>
      <c r="H14">
        <v>1.1618999999999999</v>
      </c>
      <c r="I14">
        <v>395.762</v>
      </c>
      <c r="J14">
        <v>24047</v>
      </c>
      <c r="K14">
        <v>29</v>
      </c>
      <c r="L14">
        <v>139022</v>
      </c>
      <c r="M14">
        <v>139071</v>
      </c>
      <c r="N14">
        <v>239988</v>
      </c>
      <c r="O14">
        <v>239996</v>
      </c>
      <c r="P14">
        <v>139311</v>
      </c>
      <c r="Q14">
        <v>139287</v>
      </c>
      <c r="R14">
        <v>221044</v>
      </c>
      <c r="S14">
        <v>221051</v>
      </c>
      <c r="T14">
        <v>220848</v>
      </c>
      <c r="U14">
        <v>220855</v>
      </c>
      <c r="V14">
        <v>215624</v>
      </c>
      <c r="W14">
        <v>215616</v>
      </c>
      <c r="X14">
        <v>214411</v>
      </c>
      <c r="Y14">
        <v>215376</v>
      </c>
      <c r="Z14">
        <v>294140</v>
      </c>
      <c r="AA14">
        <v>294132</v>
      </c>
      <c r="AB14">
        <v>1384.25</v>
      </c>
      <c r="AC14">
        <v>291.66000000000003</v>
      </c>
      <c r="AD14">
        <v>6</v>
      </c>
      <c r="AE14">
        <v>155.2175</v>
      </c>
      <c r="AF14">
        <v>155.2175</v>
      </c>
      <c r="AG14">
        <v>155.2175</v>
      </c>
      <c r="AH14">
        <v>155.2175</v>
      </c>
      <c r="AI14">
        <v>155.2175</v>
      </c>
      <c r="AJ14">
        <v>4.3280000000000003</v>
      </c>
      <c r="AK14">
        <v>4.3280000000000003</v>
      </c>
      <c r="AL14">
        <v>1169.3359</v>
      </c>
      <c r="AM14">
        <v>1077.1016999999999</v>
      </c>
      <c r="AN14">
        <v>1031.3334</v>
      </c>
      <c r="AO14">
        <v>892.60670000000005</v>
      </c>
      <c r="AP14">
        <v>1029.7606000000001</v>
      </c>
      <c r="AQ14">
        <v>976.13649999999996</v>
      </c>
      <c r="AR14">
        <v>961.40060000000005</v>
      </c>
      <c r="AS14">
        <v>947.31389999999999</v>
      </c>
      <c r="AT14">
        <v>932.8646</v>
      </c>
      <c r="AU14">
        <v>920.44349999999997</v>
      </c>
      <c r="AV14">
        <v>907.70550000000003</v>
      </c>
      <c r="AW14">
        <v>893.15390000000002</v>
      </c>
      <c r="AX14">
        <v>16.2</v>
      </c>
      <c r="AY14">
        <v>17.2</v>
      </c>
      <c r="AZ14">
        <v>32.369700000000002</v>
      </c>
      <c r="BA14">
        <v>22.885000000000002</v>
      </c>
      <c r="BB14">
        <v>16.146000000000001</v>
      </c>
      <c r="BC14">
        <v>12.3813</v>
      </c>
      <c r="BD14">
        <v>9.577</v>
      </c>
      <c r="BE14">
        <v>7.5636000000000001</v>
      </c>
      <c r="BF14">
        <v>6.1349</v>
      </c>
      <c r="BG14">
        <v>5.3647999999999998</v>
      </c>
      <c r="BH14">
        <v>5.3520000000000003</v>
      </c>
      <c r="BI14">
        <v>100.7</v>
      </c>
      <c r="BJ14">
        <v>139.08000000000001</v>
      </c>
      <c r="BK14">
        <v>143.46</v>
      </c>
      <c r="BL14">
        <v>195.21</v>
      </c>
      <c r="BM14">
        <v>189.51</v>
      </c>
      <c r="BN14">
        <v>257.45</v>
      </c>
      <c r="BO14">
        <v>242.27</v>
      </c>
      <c r="BP14">
        <v>332.54</v>
      </c>
      <c r="BQ14">
        <v>310.10000000000002</v>
      </c>
      <c r="BR14">
        <v>425.82</v>
      </c>
      <c r="BS14">
        <v>383.94</v>
      </c>
      <c r="BT14">
        <v>526.13</v>
      </c>
      <c r="BU14">
        <v>447.4</v>
      </c>
      <c r="BV14">
        <v>604.73</v>
      </c>
      <c r="BW14">
        <v>49.3</v>
      </c>
      <c r="BX14">
        <v>47</v>
      </c>
      <c r="BY14">
        <v>19.176500000000001</v>
      </c>
      <c r="BZ14">
        <v>2.6</v>
      </c>
      <c r="CA14">
        <v>2.7360000000000002</v>
      </c>
      <c r="CB14">
        <v>2.7399</v>
      </c>
      <c r="CC14">
        <v>-0.79700000000000004</v>
      </c>
      <c r="CD14">
        <v>2.7360000000000002</v>
      </c>
      <c r="CE14">
        <v>1103457</v>
      </c>
      <c r="CF14">
        <v>1</v>
      </c>
      <c r="CI14">
        <v>2.6406999999999998</v>
      </c>
      <c r="CJ14">
        <v>4.875</v>
      </c>
      <c r="CK14">
        <v>5.7457000000000003</v>
      </c>
      <c r="CL14">
        <v>7.1086</v>
      </c>
      <c r="CM14">
        <v>8.2470999999999997</v>
      </c>
      <c r="CN14">
        <v>10.9536</v>
      </c>
      <c r="CO14">
        <v>3.1840000000000002</v>
      </c>
      <c r="CP14">
        <v>5.3339999999999996</v>
      </c>
      <c r="CQ14">
        <v>6.5339999999999998</v>
      </c>
      <c r="CR14">
        <v>8.3759999999999994</v>
      </c>
      <c r="CS14">
        <v>9.57</v>
      </c>
      <c r="CT14">
        <v>12.48</v>
      </c>
      <c r="CU14">
        <v>25.073699999999999</v>
      </c>
      <c r="CV14">
        <v>24.993099999999998</v>
      </c>
      <c r="CW14">
        <v>24.9724</v>
      </c>
      <c r="CX14">
        <v>25.1631</v>
      </c>
      <c r="CY14">
        <v>24.933199999999999</v>
      </c>
      <c r="CZ14">
        <v>24.957599999999999</v>
      </c>
      <c r="DB14">
        <v>17383</v>
      </c>
      <c r="DC14">
        <v>787</v>
      </c>
      <c r="DD14">
        <v>13</v>
      </c>
      <c r="DF14" t="s">
        <v>539</v>
      </c>
      <c r="DG14">
        <v>531</v>
      </c>
      <c r="DH14">
        <v>1450</v>
      </c>
      <c r="DI14">
        <v>11</v>
      </c>
      <c r="DJ14">
        <v>1</v>
      </c>
      <c r="DK14">
        <v>25</v>
      </c>
      <c r="DL14">
        <v>15.5</v>
      </c>
      <c r="DM14">
        <v>2.6</v>
      </c>
      <c r="DN14">
        <v>1787.05</v>
      </c>
      <c r="DO14">
        <v>1717.7072000000001</v>
      </c>
      <c r="DP14">
        <v>1516.8857</v>
      </c>
      <c r="DQ14">
        <v>1456.1570999999999</v>
      </c>
      <c r="DR14">
        <v>1303.8715</v>
      </c>
      <c r="DS14">
        <v>1240.7357</v>
      </c>
      <c r="DT14">
        <v>1177.0643</v>
      </c>
      <c r="DU14">
        <v>57.516399999999997</v>
      </c>
      <c r="DV14">
        <v>50.954999999999998</v>
      </c>
      <c r="DW14">
        <v>54.4514</v>
      </c>
      <c r="DX14">
        <v>53.613599999999998</v>
      </c>
      <c r="DY14">
        <v>80.937899999999999</v>
      </c>
      <c r="DZ14">
        <v>82.421400000000006</v>
      </c>
      <c r="EA14">
        <v>59.549300000000002</v>
      </c>
      <c r="EB14">
        <v>32.369700000000002</v>
      </c>
      <c r="EC14">
        <v>22.885000000000002</v>
      </c>
      <c r="ED14">
        <v>16.146000000000001</v>
      </c>
      <c r="EE14">
        <v>12.3813</v>
      </c>
      <c r="EF14">
        <v>9.577</v>
      </c>
      <c r="EG14">
        <v>7.5636000000000001</v>
      </c>
      <c r="EH14">
        <v>6.1349</v>
      </c>
      <c r="EI14">
        <v>5.3647999999999998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5.8556999999999998E-2</v>
      </c>
      <c r="EY14">
        <v>5.0136E-2</v>
      </c>
      <c r="EZ14">
        <v>4.3801E-2</v>
      </c>
      <c r="FA14">
        <v>5.8978999999999997E-2</v>
      </c>
      <c r="FB14">
        <v>6.0859000000000003E-2</v>
      </c>
      <c r="FC14">
        <v>1.7645000000000001E-2</v>
      </c>
      <c r="FD14">
        <v>1.5597E-2</v>
      </c>
      <c r="FE14">
        <v>-3.1489999999999999E-3</v>
      </c>
      <c r="FF14">
        <v>-1.0325000000000001E-2</v>
      </c>
      <c r="FG14">
        <v>-2.5451999999999999E-2</v>
      </c>
      <c r="FH14">
        <v>-1.6746E-2</v>
      </c>
      <c r="FI14">
        <v>-2.2669999999999999E-2</v>
      </c>
      <c r="FJ14">
        <v>-9.6670000000000002E-3</v>
      </c>
      <c r="FK14">
        <v>-5.47E-3</v>
      </c>
      <c r="FL14">
        <v>6.9653999999999994E-2</v>
      </c>
      <c r="FM14">
        <v>6.7096000000000003E-2</v>
      </c>
      <c r="FN14">
        <v>6.5668000000000004E-2</v>
      </c>
      <c r="FO14">
        <v>6.3216999999999995E-2</v>
      </c>
      <c r="FP14">
        <v>6.7280000000000006E-2</v>
      </c>
      <c r="FQ14">
        <v>8.9624999999999996E-2</v>
      </c>
      <c r="FR14">
        <v>8.4369E-2</v>
      </c>
      <c r="FS14">
        <v>-0.36517500000000003</v>
      </c>
      <c r="FT14">
        <v>-0.35945100000000002</v>
      </c>
      <c r="FU14">
        <v>-0.35664800000000002</v>
      </c>
      <c r="FV14">
        <v>-0.35557899999999998</v>
      </c>
      <c r="FW14">
        <v>-0.36118800000000001</v>
      </c>
      <c r="FX14">
        <v>-0.37435499999999999</v>
      </c>
      <c r="FY14">
        <v>-0.36557800000000001</v>
      </c>
      <c r="FZ14">
        <v>-1.288578</v>
      </c>
      <c r="GA14">
        <v>-1.259952</v>
      </c>
      <c r="GB14">
        <v>-1.2456400000000001</v>
      </c>
      <c r="GC14">
        <v>-1.2402679999999999</v>
      </c>
      <c r="GD14">
        <v>-1.2680899999999999</v>
      </c>
      <c r="GE14">
        <v>-1.33033</v>
      </c>
      <c r="GF14">
        <v>-1.286052</v>
      </c>
      <c r="GG14">
        <v>-0.64054599999999995</v>
      </c>
      <c r="GH14">
        <v>-0.58196000000000003</v>
      </c>
      <c r="GI14">
        <v>-0.56213800000000003</v>
      </c>
      <c r="GJ14">
        <v>-0.55637300000000001</v>
      </c>
      <c r="GK14">
        <v>-0.62203900000000001</v>
      </c>
      <c r="GL14">
        <v>-0.86451599999999995</v>
      </c>
      <c r="GM14">
        <v>-0.76170300000000002</v>
      </c>
      <c r="GN14">
        <v>-0.28869400000000001</v>
      </c>
      <c r="GO14">
        <v>-0.26468000000000003</v>
      </c>
      <c r="GP14">
        <v>-0.25329400000000002</v>
      </c>
      <c r="GQ14">
        <v>-0.24895900000000001</v>
      </c>
      <c r="GR14">
        <v>-0.272337</v>
      </c>
      <c r="GS14">
        <v>-0.32737300000000003</v>
      </c>
      <c r="GT14">
        <v>-0.291549</v>
      </c>
      <c r="GU14">
        <v>0.39782200000000001</v>
      </c>
      <c r="GV14">
        <v>0.36668299999999998</v>
      </c>
      <c r="GW14">
        <v>0.34281800000000001</v>
      </c>
      <c r="GX14">
        <v>0.29162900000000003</v>
      </c>
      <c r="GY14">
        <v>0.49161100000000002</v>
      </c>
      <c r="GZ14">
        <v>0.41788199999999998</v>
      </c>
      <c r="HA14">
        <v>0.37936500000000001</v>
      </c>
      <c r="HB14">
        <v>-20</v>
      </c>
      <c r="HC14">
        <v>-15</v>
      </c>
      <c r="HD14">
        <v>-15</v>
      </c>
      <c r="HE14">
        <v>-15</v>
      </c>
      <c r="HF14">
        <v>-20</v>
      </c>
      <c r="HG14">
        <v>0</v>
      </c>
      <c r="HH14">
        <v>0</v>
      </c>
      <c r="HI14">
        <v>-2.463066</v>
      </c>
      <c r="HJ14">
        <v>-2.4288729999999998</v>
      </c>
      <c r="HK14">
        <v>-2.413554</v>
      </c>
      <c r="HL14">
        <v>-2.406463</v>
      </c>
      <c r="HM14">
        <v>-2.4423360000000001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740.28700000000003</v>
      </c>
      <c r="HX14">
        <v>0</v>
      </c>
      <c r="HZ14">
        <v>740.18100000000004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764.12800000000004</v>
      </c>
      <c r="IJ14">
        <v>0</v>
      </c>
      <c r="IL14">
        <v>764.34199999999998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774.15099999999995</v>
      </c>
      <c r="IV14">
        <v>0</v>
      </c>
      <c r="IX14">
        <v>774.29600000000005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779.46400000000006</v>
      </c>
      <c r="JH14">
        <v>0</v>
      </c>
      <c r="JJ14">
        <v>779.43600000000004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751.04700000000003</v>
      </c>
      <c r="JT14">
        <v>0</v>
      </c>
      <c r="JV14">
        <v>750.89200000000005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732.66600000000005</v>
      </c>
      <c r="KF14">
        <v>0.10199999999999999</v>
      </c>
      <c r="KH14">
        <v>732.91700000000003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766.41</v>
      </c>
      <c r="KR14">
        <v>2.5000000000000001E-2</v>
      </c>
      <c r="KT14">
        <v>766.61300000000006</v>
      </c>
      <c r="KU14">
        <v>2.5000000000000001E-2</v>
      </c>
      <c r="KV14">
        <v>124.47518069999998</v>
      </c>
      <c r="KW14">
        <v>115.25128229120001</v>
      </c>
      <c r="KX14">
        <v>99.610850147600004</v>
      </c>
      <c r="KY14">
        <v>92.053883390699994</v>
      </c>
      <c r="KZ14">
        <v>87.724474520000001</v>
      </c>
      <c r="LA14">
        <v>111.20093711249999</v>
      </c>
      <c r="LB14">
        <v>99.3077379267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-38.034467999999997</v>
      </c>
      <c r="LI14">
        <v>-9.2856811999999991</v>
      </c>
      <c r="LJ14">
        <v>-71.397529824000003</v>
      </c>
      <c r="LK14">
        <v>-50.159949071999996</v>
      </c>
      <c r="LL14">
        <v>-22.856248360000002</v>
      </c>
      <c r="LM14">
        <v>-52.380238443999986</v>
      </c>
      <c r="LN14">
        <v>-48.427089009999996</v>
      </c>
      <c r="LO14">
        <v>-10.613372740000001</v>
      </c>
      <c r="LP14">
        <v>-13.023848604000001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49.261319999999998</v>
      </c>
      <c r="LY14">
        <v>36.433094999999994</v>
      </c>
      <c r="LZ14">
        <v>36.203310000000002</v>
      </c>
      <c r="MA14">
        <v>36.096944999999998</v>
      </c>
      <c r="MB14">
        <v>48.846720000000005</v>
      </c>
      <c r="MC14">
        <v>0</v>
      </c>
      <c r="MD14">
        <v>0</v>
      </c>
      <c r="ME14">
        <v>-36.841899954399999</v>
      </c>
      <c r="MF14">
        <v>-29.653771800000001</v>
      </c>
      <c r="MG14">
        <v>-30.609201093200003</v>
      </c>
      <c r="MH14">
        <v>-29.829159472800001</v>
      </c>
      <c r="MI14">
        <v>-50.346530378099999</v>
      </c>
      <c r="MJ14">
        <v>-71.254619042399995</v>
      </c>
      <c r="MK14">
        <v>-45.3588804579</v>
      </c>
      <c r="ML14">
        <v>65.49707092159997</v>
      </c>
      <c r="MM14">
        <v>71.870656419200003</v>
      </c>
      <c r="MN14">
        <v>82.348710694399998</v>
      </c>
      <c r="MO14">
        <v>45.941430473899999</v>
      </c>
      <c r="MP14">
        <v>37.797575131900004</v>
      </c>
      <c r="MQ14">
        <v>-8.7015226699000152</v>
      </c>
      <c r="MR14">
        <v>31.639327664799993</v>
      </c>
    </row>
    <row r="15" spans="1:356" x14ac:dyDescent="0.25">
      <c r="A15">
        <v>224</v>
      </c>
      <c r="B15" t="s">
        <v>396</v>
      </c>
      <c r="C15" s="3">
        <v>42848.235601851855</v>
      </c>
      <c r="D15">
        <v>59.0672</v>
      </c>
      <c r="E15">
        <v>59.901600000000002</v>
      </c>
      <c r="F15">
        <v>47</v>
      </c>
      <c r="G15">
        <v>40</v>
      </c>
      <c r="H15">
        <v>1.1747000000000001</v>
      </c>
      <c r="I15">
        <v>342.4015</v>
      </c>
      <c r="J15">
        <v>15574</v>
      </c>
      <c r="K15">
        <v>29</v>
      </c>
      <c r="L15">
        <v>139022</v>
      </c>
      <c r="M15">
        <v>139071</v>
      </c>
      <c r="N15">
        <v>239988</v>
      </c>
      <c r="O15">
        <v>239996</v>
      </c>
      <c r="P15">
        <v>139311</v>
      </c>
      <c r="Q15">
        <v>139287</v>
      </c>
      <c r="R15">
        <v>221044</v>
      </c>
      <c r="S15">
        <v>221051</v>
      </c>
      <c r="T15">
        <v>220848</v>
      </c>
      <c r="U15">
        <v>220855</v>
      </c>
      <c r="V15">
        <v>215624</v>
      </c>
      <c r="W15">
        <v>215616</v>
      </c>
      <c r="X15">
        <v>214411</v>
      </c>
      <c r="Y15">
        <v>215376</v>
      </c>
      <c r="Z15">
        <v>294140</v>
      </c>
      <c r="AA15">
        <v>294132</v>
      </c>
      <c r="AB15">
        <v>1384.25</v>
      </c>
      <c r="AC15">
        <v>307.24400000000003</v>
      </c>
      <c r="AD15">
        <v>6</v>
      </c>
      <c r="AE15">
        <v>155.46559999999999</v>
      </c>
      <c r="AF15">
        <v>155.46559999999999</v>
      </c>
      <c r="AG15">
        <v>155.46559999999999</v>
      </c>
      <c r="AH15">
        <v>155.46559999999999</v>
      </c>
      <c r="AI15">
        <v>155.46559999999999</v>
      </c>
      <c r="AJ15">
        <v>4.5759999999999996</v>
      </c>
      <c r="AK15">
        <v>4.5759999999999996</v>
      </c>
      <c r="AL15">
        <v>1152.9296999999999</v>
      </c>
      <c r="AM15">
        <v>1066.4727</v>
      </c>
      <c r="AN15">
        <v>1038</v>
      </c>
      <c r="AO15">
        <v>866.78830000000005</v>
      </c>
      <c r="AP15">
        <v>1008.325</v>
      </c>
      <c r="AQ15">
        <v>947.02</v>
      </c>
      <c r="AR15">
        <v>929.81979999999999</v>
      </c>
      <c r="AS15">
        <v>914.07399999999996</v>
      </c>
      <c r="AT15">
        <v>897.92200000000003</v>
      </c>
      <c r="AU15">
        <v>888.32370000000003</v>
      </c>
      <c r="AV15">
        <v>878.48860000000002</v>
      </c>
      <c r="AW15">
        <v>865.29769999999996</v>
      </c>
      <c r="AX15">
        <v>16.2</v>
      </c>
      <c r="AY15">
        <v>17.2</v>
      </c>
      <c r="AZ15">
        <v>32.447499999999998</v>
      </c>
      <c r="BA15">
        <v>22.0914</v>
      </c>
      <c r="BB15">
        <v>15.154999999999999</v>
      </c>
      <c r="BC15">
        <v>11.116400000000001</v>
      </c>
      <c r="BD15">
        <v>8.3254000000000001</v>
      </c>
      <c r="BE15">
        <v>6.2849000000000004</v>
      </c>
      <c r="BF15">
        <v>4.8146000000000004</v>
      </c>
      <c r="BG15">
        <v>4.1035000000000004</v>
      </c>
      <c r="BH15">
        <v>4.0861000000000001</v>
      </c>
      <c r="BI15">
        <v>80.56</v>
      </c>
      <c r="BJ15">
        <v>103.18</v>
      </c>
      <c r="BK15">
        <v>120.39</v>
      </c>
      <c r="BL15">
        <v>150.33000000000001</v>
      </c>
      <c r="BM15">
        <v>166.03</v>
      </c>
      <c r="BN15">
        <v>207.11</v>
      </c>
      <c r="BO15">
        <v>220.68</v>
      </c>
      <c r="BP15">
        <v>276.75</v>
      </c>
      <c r="BQ15">
        <v>294.64</v>
      </c>
      <c r="BR15">
        <v>371.68</v>
      </c>
      <c r="BS15">
        <v>381.68</v>
      </c>
      <c r="BT15">
        <v>485</v>
      </c>
      <c r="BU15">
        <v>459.94</v>
      </c>
      <c r="BV15">
        <v>574.4</v>
      </c>
      <c r="BW15">
        <v>47.9</v>
      </c>
      <c r="BX15">
        <v>46.6</v>
      </c>
      <c r="BY15">
        <v>5.8029999999999999</v>
      </c>
      <c r="BZ15">
        <v>4.1375000000000002</v>
      </c>
      <c r="CA15">
        <v>3.1326999999999998</v>
      </c>
      <c r="CB15">
        <v>4.5</v>
      </c>
      <c r="CC15">
        <v>0.1439</v>
      </c>
      <c r="CD15">
        <v>3.1326999999999998</v>
      </c>
      <c r="CE15">
        <v>6401214</v>
      </c>
      <c r="CF15">
        <v>2</v>
      </c>
      <c r="CI15">
        <v>4.2857000000000003</v>
      </c>
      <c r="CJ15">
        <v>7.65</v>
      </c>
      <c r="CK15">
        <v>9.2835999999999999</v>
      </c>
      <c r="CL15">
        <v>10.9757</v>
      </c>
      <c r="CM15">
        <v>12.9529</v>
      </c>
      <c r="CN15">
        <v>16.802099999999999</v>
      </c>
      <c r="CO15">
        <v>4.7450000000000001</v>
      </c>
      <c r="CP15">
        <v>7.89</v>
      </c>
      <c r="CQ15">
        <v>9.7117000000000004</v>
      </c>
      <c r="CR15">
        <v>11.888299999999999</v>
      </c>
      <c r="CS15">
        <v>13.5017</v>
      </c>
      <c r="CT15">
        <v>17.8233</v>
      </c>
      <c r="CU15">
        <v>24.9587</v>
      </c>
      <c r="CV15">
        <v>25.021000000000001</v>
      </c>
      <c r="CW15">
        <v>24.973099999999999</v>
      </c>
      <c r="CX15">
        <v>25.0274</v>
      </c>
      <c r="CY15">
        <v>24.9223</v>
      </c>
      <c r="CZ15">
        <v>24.941800000000001</v>
      </c>
      <c r="DB15">
        <v>17383</v>
      </c>
      <c r="DC15">
        <v>787</v>
      </c>
      <c r="DD15">
        <v>14</v>
      </c>
      <c r="DF15" t="s">
        <v>537</v>
      </c>
      <c r="DG15">
        <v>406</v>
      </c>
      <c r="DH15">
        <v>1414</v>
      </c>
      <c r="DI15">
        <v>9</v>
      </c>
      <c r="DJ15">
        <v>5</v>
      </c>
      <c r="DK15">
        <v>25</v>
      </c>
      <c r="DL15">
        <v>37.666663999999997</v>
      </c>
      <c r="DM15">
        <v>4.1375000000000002</v>
      </c>
      <c r="DN15">
        <v>1845.9928</v>
      </c>
      <c r="DO15">
        <v>1872.8643</v>
      </c>
      <c r="DP15">
        <v>1693.2572</v>
      </c>
      <c r="DQ15">
        <v>1586.8143</v>
      </c>
      <c r="DR15">
        <v>1453.6285</v>
      </c>
      <c r="DS15">
        <v>1486.6929</v>
      </c>
      <c r="DT15">
        <v>1341.7213999999999</v>
      </c>
      <c r="DU15">
        <v>92.684299999999993</v>
      </c>
      <c r="DV15">
        <v>96.919300000000007</v>
      </c>
      <c r="DW15">
        <v>94.824299999999994</v>
      </c>
      <c r="DX15">
        <v>95.355699999999999</v>
      </c>
      <c r="DY15">
        <v>90.765000000000001</v>
      </c>
      <c r="DZ15">
        <v>66.002899999999997</v>
      </c>
      <c r="EA15">
        <v>62.941400000000002</v>
      </c>
      <c r="EB15">
        <v>32.447499999999998</v>
      </c>
      <c r="EC15">
        <v>22.0914</v>
      </c>
      <c r="ED15">
        <v>15.154999999999999</v>
      </c>
      <c r="EE15">
        <v>11.116400000000001</v>
      </c>
      <c r="EF15">
        <v>8.3254000000000001</v>
      </c>
      <c r="EG15">
        <v>6.2849000000000004</v>
      </c>
      <c r="EH15">
        <v>4.8146000000000004</v>
      </c>
      <c r="EI15">
        <v>4.1035000000000004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5.0383999999999998E-2</v>
      </c>
      <c r="EY15">
        <v>4.2219E-2</v>
      </c>
      <c r="EZ15">
        <v>3.6408000000000003E-2</v>
      </c>
      <c r="FA15">
        <v>5.3319999999999999E-2</v>
      </c>
      <c r="FB15">
        <v>5.5201E-2</v>
      </c>
      <c r="FC15">
        <v>1.4324999999999999E-2</v>
      </c>
      <c r="FD15">
        <v>1.2494999999999999E-2</v>
      </c>
      <c r="FE15">
        <v>-3.1259999999999999E-3</v>
      </c>
      <c r="FF15">
        <v>-1.0062E-2</v>
      </c>
      <c r="FG15">
        <v>-2.4952999999999999E-2</v>
      </c>
      <c r="FH15">
        <v>-1.6490999999999999E-2</v>
      </c>
      <c r="FI15">
        <v>-2.2046E-2</v>
      </c>
      <c r="FJ15">
        <v>-8.6910000000000008E-3</v>
      </c>
      <c r="FK15">
        <v>-4.6020000000000002E-3</v>
      </c>
      <c r="FL15">
        <v>7.2269E-2</v>
      </c>
      <c r="FM15">
        <v>6.9608000000000003E-2</v>
      </c>
      <c r="FN15">
        <v>6.812E-2</v>
      </c>
      <c r="FO15">
        <v>6.5587000000000006E-2</v>
      </c>
      <c r="FP15">
        <v>6.9790000000000005E-2</v>
      </c>
      <c r="FQ15">
        <v>9.2954999999999996E-2</v>
      </c>
      <c r="FR15">
        <v>8.7530999999999998E-2</v>
      </c>
      <c r="FS15">
        <v>-0.34968199999999999</v>
      </c>
      <c r="FT15">
        <v>-0.34431200000000001</v>
      </c>
      <c r="FU15">
        <v>-0.341752</v>
      </c>
      <c r="FV15">
        <v>-0.34056500000000001</v>
      </c>
      <c r="FW15">
        <v>-0.34617199999999998</v>
      </c>
      <c r="FX15">
        <v>-0.359155</v>
      </c>
      <c r="FY15">
        <v>-0.35049200000000003</v>
      </c>
      <c r="FZ15">
        <v>-1.3075650000000001</v>
      </c>
      <c r="GA15">
        <v>-1.2790710000000001</v>
      </c>
      <c r="GB15">
        <v>-1.26525</v>
      </c>
      <c r="GC15">
        <v>-1.2589490000000001</v>
      </c>
      <c r="GD15">
        <v>-1.2884960000000001</v>
      </c>
      <c r="GE15">
        <v>-1.353526</v>
      </c>
      <c r="GF15">
        <v>-1.307094</v>
      </c>
      <c r="GG15">
        <v>-0.60555400000000004</v>
      </c>
      <c r="GH15">
        <v>-0.54983499999999996</v>
      </c>
      <c r="GI15">
        <v>-0.530783</v>
      </c>
      <c r="GJ15">
        <v>-0.52580099999999996</v>
      </c>
      <c r="GK15">
        <v>-0.58714900000000003</v>
      </c>
      <c r="GL15">
        <v>-0.81398000000000004</v>
      </c>
      <c r="GM15">
        <v>-0.71797100000000003</v>
      </c>
      <c r="GN15">
        <v>-0.30694900000000003</v>
      </c>
      <c r="GO15">
        <v>-0.281916</v>
      </c>
      <c r="GP15">
        <v>-0.270314</v>
      </c>
      <c r="GQ15">
        <v>-0.26500400000000002</v>
      </c>
      <c r="GR15">
        <v>-0.29095399999999999</v>
      </c>
      <c r="GS15">
        <v>-0.35126200000000002</v>
      </c>
      <c r="GT15">
        <v>-0.31181500000000001</v>
      </c>
      <c r="GU15">
        <v>0.39854299999999998</v>
      </c>
      <c r="GV15">
        <v>0.363126</v>
      </c>
      <c r="GW15">
        <v>0.326878</v>
      </c>
      <c r="GX15">
        <v>0.27014700000000003</v>
      </c>
      <c r="GY15">
        <v>0.43805300000000003</v>
      </c>
      <c r="GZ15">
        <v>0.35621799999999998</v>
      </c>
      <c r="HA15">
        <v>0.31429000000000001</v>
      </c>
      <c r="HB15">
        <v>-15</v>
      </c>
      <c r="HC15">
        <v>-10</v>
      </c>
      <c r="HD15">
        <v>-10</v>
      </c>
      <c r="HE15">
        <v>-10</v>
      </c>
      <c r="HF15">
        <v>-15</v>
      </c>
      <c r="HG15">
        <v>10</v>
      </c>
      <c r="HH15">
        <v>-10</v>
      </c>
      <c r="HI15">
        <v>-2.3656290000000002</v>
      </c>
      <c r="HJ15">
        <v>-2.3322219999999998</v>
      </c>
      <c r="HK15">
        <v>-2.3174299999999999</v>
      </c>
      <c r="HL15">
        <v>-2.3109959999999998</v>
      </c>
      <c r="HM15">
        <v>-2.3462839999999998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740.28700000000003</v>
      </c>
      <c r="HX15">
        <v>0</v>
      </c>
      <c r="HZ15">
        <v>740.18100000000004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764.12800000000004</v>
      </c>
      <c r="IJ15">
        <v>0</v>
      </c>
      <c r="IL15">
        <v>764.34199999999998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774.15099999999995</v>
      </c>
      <c r="IV15">
        <v>0</v>
      </c>
      <c r="IX15">
        <v>774.29600000000005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779.46400000000006</v>
      </c>
      <c r="JH15">
        <v>0</v>
      </c>
      <c r="JJ15">
        <v>779.43600000000004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751.04700000000003</v>
      </c>
      <c r="JT15">
        <v>0</v>
      </c>
      <c r="JV15">
        <v>750.89200000000005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732.66600000000005</v>
      </c>
      <c r="KF15">
        <v>0.10199999999999999</v>
      </c>
      <c r="KH15">
        <v>732.91700000000003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766.41</v>
      </c>
      <c r="KR15">
        <v>2.5000000000000001E-2</v>
      </c>
      <c r="KT15">
        <v>766.61300000000006</v>
      </c>
      <c r="KU15">
        <v>2.5000000000000001E-2</v>
      </c>
      <c r="KV15">
        <v>133.40805366320001</v>
      </c>
      <c r="KW15">
        <v>130.36633819440002</v>
      </c>
      <c r="KX15">
        <v>115.34468046400001</v>
      </c>
      <c r="KY15">
        <v>104.0743894941</v>
      </c>
      <c r="KZ15">
        <v>101.44873301500002</v>
      </c>
      <c r="LA15">
        <v>138.19553851949999</v>
      </c>
      <c r="LB15">
        <v>117.44221586339999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-36.490147999999998</v>
      </c>
      <c r="LI15">
        <v>-8.9024967999999998</v>
      </c>
      <c r="LJ15">
        <v>-61.792906770000009</v>
      </c>
      <c r="LK15">
        <v>-41.131086146999998</v>
      </c>
      <c r="LL15">
        <v>-14.493438750000005</v>
      </c>
      <c r="LM15">
        <v>-46.365832721000004</v>
      </c>
      <c r="LN15">
        <v>-42.720084880000002</v>
      </c>
      <c r="LO15">
        <v>-7.6257654839999978</v>
      </c>
      <c r="LP15">
        <v>-10.316892941999999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35.484435000000005</v>
      </c>
      <c r="LY15">
        <v>23.322219999999998</v>
      </c>
      <c r="LZ15">
        <v>23.174299999999999</v>
      </c>
      <c r="MA15">
        <v>23.109959999999997</v>
      </c>
      <c r="MB15">
        <v>35.19426</v>
      </c>
      <c r="MC15">
        <v>0</v>
      </c>
      <c r="MD15">
        <v>0</v>
      </c>
      <c r="ME15">
        <v>-56.125348602199999</v>
      </c>
      <c r="MF15">
        <v>-53.289623315500002</v>
      </c>
      <c r="MG15">
        <v>-50.331126426899999</v>
      </c>
      <c r="MH15">
        <v>-50.138122415699996</v>
      </c>
      <c r="MI15">
        <v>-53.292578985000006</v>
      </c>
      <c r="MJ15">
        <v>-53.725040542000002</v>
      </c>
      <c r="MK15">
        <v>-45.190099899400003</v>
      </c>
      <c r="ML15">
        <v>50.974233291000012</v>
      </c>
      <c r="MM15">
        <v>59.267848731900024</v>
      </c>
      <c r="MN15">
        <v>73.6944152871</v>
      </c>
      <c r="MO15">
        <v>30.680394357400004</v>
      </c>
      <c r="MP15">
        <v>40.630329150000009</v>
      </c>
      <c r="MQ15">
        <v>40.354584493499985</v>
      </c>
      <c r="MR15">
        <v>53.032726222000001</v>
      </c>
    </row>
    <row r="16" spans="1:356" x14ac:dyDescent="0.25">
      <c r="A16">
        <v>224</v>
      </c>
      <c r="B16" t="s">
        <v>397</v>
      </c>
      <c r="C16" s="3">
        <v>42848.236655092594</v>
      </c>
      <c r="D16">
        <v>58.817599999999999</v>
      </c>
      <c r="E16">
        <v>59.744200000000006</v>
      </c>
      <c r="F16">
        <v>50</v>
      </c>
      <c r="G16">
        <v>57</v>
      </c>
      <c r="H16">
        <v>1.1747000000000001</v>
      </c>
      <c r="I16">
        <v>532.13019999999995</v>
      </c>
      <c r="J16">
        <v>23715</v>
      </c>
      <c r="K16">
        <v>29</v>
      </c>
      <c r="L16">
        <v>139022</v>
      </c>
      <c r="M16">
        <v>139071</v>
      </c>
      <c r="N16">
        <v>239988</v>
      </c>
      <c r="O16">
        <v>239996</v>
      </c>
      <c r="P16">
        <v>139311</v>
      </c>
      <c r="Q16">
        <v>139287</v>
      </c>
      <c r="R16">
        <v>221044</v>
      </c>
      <c r="S16">
        <v>221051</v>
      </c>
      <c r="T16">
        <v>220848</v>
      </c>
      <c r="U16">
        <v>220855</v>
      </c>
      <c r="V16">
        <v>215624</v>
      </c>
      <c r="W16">
        <v>215616</v>
      </c>
      <c r="X16">
        <v>214411</v>
      </c>
      <c r="Y16">
        <v>215376</v>
      </c>
      <c r="Z16">
        <v>294140</v>
      </c>
      <c r="AA16">
        <v>294132</v>
      </c>
      <c r="AB16">
        <v>1384.25</v>
      </c>
      <c r="AC16">
        <v>331.541</v>
      </c>
      <c r="AD16">
        <v>6</v>
      </c>
      <c r="AE16">
        <v>155.8511</v>
      </c>
      <c r="AF16">
        <v>155.8511</v>
      </c>
      <c r="AG16">
        <v>155.8511</v>
      </c>
      <c r="AH16">
        <v>155.8511</v>
      </c>
      <c r="AI16">
        <v>155.8511</v>
      </c>
      <c r="AJ16">
        <v>4.9615</v>
      </c>
      <c r="AK16">
        <v>4.9615</v>
      </c>
      <c r="AL16">
        <v>1158.7891</v>
      </c>
      <c r="AM16">
        <v>1071.0727999999999</v>
      </c>
      <c r="AN16">
        <v>1048.3334</v>
      </c>
      <c r="AO16">
        <v>871.4162</v>
      </c>
      <c r="AP16">
        <v>1019.7469</v>
      </c>
      <c r="AQ16">
        <v>958.8134</v>
      </c>
      <c r="AR16">
        <v>941.51649999999995</v>
      </c>
      <c r="AS16">
        <v>925.85249999999996</v>
      </c>
      <c r="AT16">
        <v>909.46929999999998</v>
      </c>
      <c r="AU16">
        <v>899.84500000000003</v>
      </c>
      <c r="AV16">
        <v>889.15530000000001</v>
      </c>
      <c r="AW16">
        <v>875.17010000000005</v>
      </c>
      <c r="AX16">
        <v>16</v>
      </c>
      <c r="AY16">
        <v>17.600000000000001</v>
      </c>
      <c r="AZ16">
        <v>32.502600000000001</v>
      </c>
      <c r="BA16">
        <v>21.914999999999999</v>
      </c>
      <c r="BB16">
        <v>14.960699999999999</v>
      </c>
      <c r="BC16">
        <v>10.954599999999999</v>
      </c>
      <c r="BD16">
        <v>8.2022999999999993</v>
      </c>
      <c r="BE16">
        <v>6.1534000000000004</v>
      </c>
      <c r="BF16">
        <v>4.7503000000000002</v>
      </c>
      <c r="BG16">
        <v>4.1070000000000002</v>
      </c>
      <c r="BH16">
        <v>4.0881999999999996</v>
      </c>
      <c r="BI16">
        <v>83.94</v>
      </c>
      <c r="BJ16">
        <v>120.08</v>
      </c>
      <c r="BK16">
        <v>125.22</v>
      </c>
      <c r="BL16">
        <v>175.94</v>
      </c>
      <c r="BM16">
        <v>172.56</v>
      </c>
      <c r="BN16">
        <v>242.64</v>
      </c>
      <c r="BO16">
        <v>229.57</v>
      </c>
      <c r="BP16">
        <v>324.8</v>
      </c>
      <c r="BQ16">
        <v>307.5</v>
      </c>
      <c r="BR16">
        <v>439.82</v>
      </c>
      <c r="BS16">
        <v>396.12</v>
      </c>
      <c r="BT16">
        <v>567.32000000000005</v>
      </c>
      <c r="BU16">
        <v>471.02</v>
      </c>
      <c r="BV16">
        <v>665.3</v>
      </c>
      <c r="BW16">
        <v>50.5</v>
      </c>
      <c r="BX16">
        <v>46.7</v>
      </c>
      <c r="BY16">
        <v>32.5779</v>
      </c>
      <c r="BZ16">
        <v>2.6625000000000001</v>
      </c>
      <c r="CA16">
        <v>3.1034999999999999</v>
      </c>
      <c r="CB16">
        <v>3.1215000000000002</v>
      </c>
      <c r="CC16">
        <v>0.45900000000000002</v>
      </c>
      <c r="CD16">
        <v>3.1034999999999999</v>
      </c>
      <c r="CE16">
        <v>6401177</v>
      </c>
      <c r="CF16">
        <v>1</v>
      </c>
      <c r="CI16">
        <v>4.1642999999999999</v>
      </c>
      <c r="CJ16">
        <v>7.3620999999999999</v>
      </c>
      <c r="CK16">
        <v>8.9742999999999995</v>
      </c>
      <c r="CL16">
        <v>10.5207</v>
      </c>
      <c r="CM16">
        <v>12.742900000000001</v>
      </c>
      <c r="CN16">
        <v>17.29</v>
      </c>
      <c r="CO16">
        <v>4.5254000000000003</v>
      </c>
      <c r="CP16">
        <v>7.8423999999999996</v>
      </c>
      <c r="CQ16">
        <v>9.3524999999999991</v>
      </c>
      <c r="CR16">
        <v>11.2559</v>
      </c>
      <c r="CS16">
        <v>13.625400000000001</v>
      </c>
      <c r="CT16">
        <v>18.957599999999999</v>
      </c>
      <c r="CU16">
        <v>24.949100000000001</v>
      </c>
      <c r="CV16">
        <v>25.034099999999999</v>
      </c>
      <c r="CW16">
        <v>25.029199999999999</v>
      </c>
      <c r="CX16">
        <v>25.087399999999999</v>
      </c>
      <c r="CY16">
        <v>24.990600000000001</v>
      </c>
      <c r="CZ16">
        <v>24.789100000000001</v>
      </c>
      <c r="DB16">
        <v>17383</v>
      </c>
      <c r="DC16">
        <v>787</v>
      </c>
      <c r="DD16">
        <v>15</v>
      </c>
      <c r="DF16" t="s">
        <v>537</v>
      </c>
      <c r="DG16">
        <v>406</v>
      </c>
      <c r="DH16">
        <v>1414</v>
      </c>
      <c r="DI16">
        <v>9</v>
      </c>
      <c r="DJ16">
        <v>5</v>
      </c>
      <c r="DK16">
        <v>25</v>
      </c>
      <c r="DL16">
        <v>31.666665999999999</v>
      </c>
      <c r="DM16">
        <v>2.6625000000000001</v>
      </c>
      <c r="DN16">
        <v>1905.4928</v>
      </c>
      <c r="DO16">
        <v>1892.0786000000001</v>
      </c>
      <c r="DP16">
        <v>1710.8286000000001</v>
      </c>
      <c r="DQ16">
        <v>1580.2643</v>
      </c>
      <c r="DR16">
        <v>1470.5</v>
      </c>
      <c r="DS16">
        <v>1415.1357</v>
      </c>
      <c r="DT16">
        <v>1256.5427999999999</v>
      </c>
      <c r="DU16">
        <v>95.015699999999995</v>
      </c>
      <c r="DV16">
        <v>97.712100000000007</v>
      </c>
      <c r="DW16">
        <v>96.186400000000006</v>
      </c>
      <c r="DX16">
        <v>97.888599999999997</v>
      </c>
      <c r="DY16">
        <v>87.209299999999999</v>
      </c>
      <c r="DZ16">
        <v>70.31</v>
      </c>
      <c r="EA16">
        <v>66.781400000000005</v>
      </c>
      <c r="EB16">
        <v>32.502600000000001</v>
      </c>
      <c r="EC16">
        <v>21.914999999999999</v>
      </c>
      <c r="ED16">
        <v>14.960699999999999</v>
      </c>
      <c r="EE16">
        <v>10.954599999999999</v>
      </c>
      <c r="EF16">
        <v>8.2022999999999993</v>
      </c>
      <c r="EG16">
        <v>6.1534000000000004</v>
      </c>
      <c r="EH16">
        <v>4.7503000000000002</v>
      </c>
      <c r="EI16">
        <v>4.1070000000000002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5.0034000000000002E-2</v>
      </c>
      <c r="EY16">
        <v>4.2088E-2</v>
      </c>
      <c r="EZ16">
        <v>3.6304000000000003E-2</v>
      </c>
      <c r="FA16">
        <v>5.2163000000000001E-2</v>
      </c>
      <c r="FB16">
        <v>5.4143999999999998E-2</v>
      </c>
      <c r="FC16">
        <v>1.4603E-2</v>
      </c>
      <c r="FD16">
        <v>1.2735E-2</v>
      </c>
      <c r="FE16">
        <v>-3.0590000000000001E-3</v>
      </c>
      <c r="FF16">
        <v>-9.8279999999999999E-3</v>
      </c>
      <c r="FG16">
        <v>-2.4383999999999999E-2</v>
      </c>
      <c r="FH16">
        <v>-1.6171999999999999E-2</v>
      </c>
      <c r="FI16">
        <v>-2.2048000000000002E-2</v>
      </c>
      <c r="FJ16">
        <v>-7.5189999999999996E-3</v>
      </c>
      <c r="FK16">
        <v>-4.1190000000000003E-3</v>
      </c>
      <c r="FL16">
        <v>7.2274000000000005E-2</v>
      </c>
      <c r="FM16">
        <v>6.9612999999999994E-2</v>
      </c>
      <c r="FN16">
        <v>6.8122000000000002E-2</v>
      </c>
      <c r="FO16">
        <v>6.5591999999999998E-2</v>
      </c>
      <c r="FP16">
        <v>6.9792000000000007E-2</v>
      </c>
      <c r="FQ16">
        <v>9.2995999999999995E-2</v>
      </c>
      <c r="FR16">
        <v>8.7609000000000006E-2</v>
      </c>
      <c r="FS16">
        <v>-0.34966999999999998</v>
      </c>
      <c r="FT16">
        <v>-0.34426800000000002</v>
      </c>
      <c r="FU16">
        <v>-0.341775</v>
      </c>
      <c r="FV16">
        <v>-0.34050900000000001</v>
      </c>
      <c r="FW16">
        <v>-0.34612700000000002</v>
      </c>
      <c r="FX16">
        <v>-0.35867100000000002</v>
      </c>
      <c r="FY16">
        <v>-0.349661</v>
      </c>
      <c r="FZ16">
        <v>-1.308333</v>
      </c>
      <c r="GA16">
        <v>-1.2792600000000001</v>
      </c>
      <c r="GB16">
        <v>-1.265895</v>
      </c>
      <c r="GC16">
        <v>-1.25918</v>
      </c>
      <c r="GD16">
        <v>-1.288238</v>
      </c>
      <c r="GE16">
        <v>-1.349119</v>
      </c>
      <c r="GF16">
        <v>-1.300845</v>
      </c>
      <c r="GG16">
        <v>-0.60585599999999995</v>
      </c>
      <c r="GH16">
        <v>-0.55010000000000003</v>
      </c>
      <c r="GI16">
        <v>-0.53086800000000001</v>
      </c>
      <c r="GJ16">
        <v>-0.52610699999999999</v>
      </c>
      <c r="GK16">
        <v>-0.58730400000000005</v>
      </c>
      <c r="GL16">
        <v>-0.81534399999999996</v>
      </c>
      <c r="GM16">
        <v>-0.72048100000000004</v>
      </c>
      <c r="GN16">
        <v>-0.30651499999999998</v>
      </c>
      <c r="GO16">
        <v>-0.28152899999999997</v>
      </c>
      <c r="GP16">
        <v>-0.27019199999999999</v>
      </c>
      <c r="GQ16">
        <v>-0.26455200000000001</v>
      </c>
      <c r="GR16">
        <v>-0.29072999999999999</v>
      </c>
      <c r="GS16">
        <v>-0.34961199999999998</v>
      </c>
      <c r="GT16">
        <v>-0.30882100000000001</v>
      </c>
      <c r="GU16">
        <v>0.397262</v>
      </c>
      <c r="GV16">
        <v>0.36127599999999999</v>
      </c>
      <c r="GW16">
        <v>0.32263199999999997</v>
      </c>
      <c r="GX16">
        <v>0.266376</v>
      </c>
      <c r="GY16">
        <v>0.43065700000000001</v>
      </c>
      <c r="GZ16">
        <v>0.352298</v>
      </c>
      <c r="HA16">
        <v>0.31442300000000001</v>
      </c>
      <c r="HB16">
        <v>-5</v>
      </c>
      <c r="HC16">
        <v>0</v>
      </c>
      <c r="HD16">
        <v>0</v>
      </c>
      <c r="HE16">
        <v>0</v>
      </c>
      <c r="HF16">
        <v>-15</v>
      </c>
      <c r="HG16">
        <v>20</v>
      </c>
      <c r="HH16">
        <v>-20</v>
      </c>
      <c r="HI16">
        <v>-2.3652850000000001</v>
      </c>
      <c r="HJ16">
        <v>-2.3316599999999998</v>
      </c>
      <c r="HK16">
        <v>-2.3171330000000001</v>
      </c>
      <c r="HL16">
        <v>-2.3107090000000001</v>
      </c>
      <c r="HM16">
        <v>-2.3455870000000001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740.28700000000003</v>
      </c>
      <c r="HX16">
        <v>0</v>
      </c>
      <c r="HZ16">
        <v>740.18100000000004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764.12800000000004</v>
      </c>
      <c r="IJ16">
        <v>0</v>
      </c>
      <c r="IL16">
        <v>764.34199999999998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774.15099999999995</v>
      </c>
      <c r="IV16">
        <v>0</v>
      </c>
      <c r="IX16">
        <v>774.29600000000005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779.46400000000006</v>
      </c>
      <c r="JH16">
        <v>0</v>
      </c>
      <c r="JJ16">
        <v>779.43600000000004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751.04700000000003</v>
      </c>
      <c r="JT16">
        <v>0</v>
      </c>
      <c r="JV16">
        <v>750.89200000000005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732.66600000000005</v>
      </c>
      <c r="KF16">
        <v>0.10199999999999999</v>
      </c>
      <c r="KH16">
        <v>732.91700000000003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766.41</v>
      </c>
      <c r="KR16">
        <v>2.5000000000000001E-2</v>
      </c>
      <c r="KT16">
        <v>766.61300000000006</v>
      </c>
      <c r="KU16">
        <v>2.5000000000000001E-2</v>
      </c>
      <c r="KV16">
        <v>137.71758662720001</v>
      </c>
      <c r="KW16">
        <v>131.71326758179998</v>
      </c>
      <c r="KX16">
        <v>116.5450658892</v>
      </c>
      <c r="KY16">
        <v>103.6526959656</v>
      </c>
      <c r="KZ16">
        <v>102.62913600000002</v>
      </c>
      <c r="LA16">
        <v>131.60195955719999</v>
      </c>
      <c r="LB16">
        <v>110.0844581652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-36.4409736</v>
      </c>
      <c r="LI16">
        <v>-8.8813893999999998</v>
      </c>
      <c r="LJ16">
        <v>-61.458942675000003</v>
      </c>
      <c r="LK16">
        <v>-41.268927599999998</v>
      </c>
      <c r="LL16">
        <v>-15.089468400000005</v>
      </c>
      <c r="LM16">
        <v>-45.319147379999997</v>
      </c>
      <c r="LN16">
        <v>-41.347286847999996</v>
      </c>
      <c r="LO16">
        <v>-9.5571589960000001</v>
      </c>
      <c r="LP16">
        <v>-11.208080519999998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11.826425</v>
      </c>
      <c r="LY16">
        <v>0</v>
      </c>
      <c r="LZ16">
        <v>0</v>
      </c>
      <c r="MA16">
        <v>0</v>
      </c>
      <c r="MB16">
        <v>35.183805</v>
      </c>
      <c r="MC16">
        <v>0</v>
      </c>
      <c r="MD16">
        <v>0</v>
      </c>
      <c r="ME16">
        <v>-57.565831939199995</v>
      </c>
      <c r="MF16">
        <v>-53.751426210000005</v>
      </c>
      <c r="MG16">
        <v>-51.062281795200001</v>
      </c>
      <c r="MH16">
        <v>-51.499877680200001</v>
      </c>
      <c r="MI16">
        <v>-51.218370727200004</v>
      </c>
      <c r="MJ16">
        <v>-57.326836639999996</v>
      </c>
      <c r="MK16">
        <v>-48.114729853400007</v>
      </c>
      <c r="ML16">
        <v>30.519237013000009</v>
      </c>
      <c r="MM16">
        <v>36.692913771799979</v>
      </c>
      <c r="MN16">
        <v>50.393315694000002</v>
      </c>
      <c r="MO16">
        <v>6.8336709054000053</v>
      </c>
      <c r="MP16">
        <v>45.24728342480001</v>
      </c>
      <c r="MQ16">
        <v>28.276990321199989</v>
      </c>
      <c r="MR16">
        <v>41.880258391799998</v>
      </c>
    </row>
    <row r="17" spans="1:356" x14ac:dyDescent="0.25">
      <c r="A17">
        <v>224</v>
      </c>
      <c r="B17" t="s">
        <v>398</v>
      </c>
      <c r="C17" s="3">
        <v>42848.237939814811</v>
      </c>
      <c r="D17">
        <v>58.440800000000003</v>
      </c>
      <c r="E17">
        <v>59.527800000000006</v>
      </c>
      <c r="F17">
        <v>53</v>
      </c>
      <c r="G17">
        <v>57</v>
      </c>
      <c r="H17">
        <v>1.1747000000000001</v>
      </c>
      <c r="I17">
        <v>509.17660000000001</v>
      </c>
      <c r="J17">
        <v>25876</v>
      </c>
      <c r="K17">
        <v>29</v>
      </c>
      <c r="L17">
        <v>139022</v>
      </c>
      <c r="M17">
        <v>139071</v>
      </c>
      <c r="N17">
        <v>239988</v>
      </c>
      <c r="O17">
        <v>239996</v>
      </c>
      <c r="P17">
        <v>139311</v>
      </c>
      <c r="Q17">
        <v>139287</v>
      </c>
      <c r="R17">
        <v>221044</v>
      </c>
      <c r="S17">
        <v>221051</v>
      </c>
      <c r="T17">
        <v>220848</v>
      </c>
      <c r="U17">
        <v>220855</v>
      </c>
      <c r="V17">
        <v>215624</v>
      </c>
      <c r="W17">
        <v>215616</v>
      </c>
      <c r="X17">
        <v>214411</v>
      </c>
      <c r="Y17">
        <v>215376</v>
      </c>
      <c r="Z17">
        <v>294140</v>
      </c>
      <c r="AA17">
        <v>294132</v>
      </c>
      <c r="AB17">
        <v>1384.25</v>
      </c>
      <c r="AC17">
        <v>380.52699999999999</v>
      </c>
      <c r="AD17">
        <v>6</v>
      </c>
      <c r="AE17">
        <v>156.14019999999999</v>
      </c>
      <c r="AF17">
        <v>156.14019999999999</v>
      </c>
      <c r="AG17">
        <v>156.14019999999999</v>
      </c>
      <c r="AH17">
        <v>156.14019999999999</v>
      </c>
      <c r="AI17">
        <v>156.14019999999999</v>
      </c>
      <c r="AJ17">
        <v>5.2506000000000004</v>
      </c>
      <c r="AK17">
        <v>5.2506000000000004</v>
      </c>
      <c r="AL17">
        <v>1161.1328000000001</v>
      </c>
      <c r="AM17">
        <v>1068.9668999999999</v>
      </c>
      <c r="AN17">
        <v>1038.8334</v>
      </c>
      <c r="AO17">
        <v>866.1771</v>
      </c>
      <c r="AP17">
        <v>1026.2605000000001</v>
      </c>
      <c r="AQ17">
        <v>967.07510000000002</v>
      </c>
      <c r="AR17">
        <v>949.2423</v>
      </c>
      <c r="AS17">
        <v>932.75739999999996</v>
      </c>
      <c r="AT17">
        <v>915.83180000000004</v>
      </c>
      <c r="AU17">
        <v>902.81470000000002</v>
      </c>
      <c r="AV17">
        <v>890.19449999999995</v>
      </c>
      <c r="AW17">
        <v>874.70280000000002</v>
      </c>
      <c r="AX17">
        <v>16.2</v>
      </c>
      <c r="AY17">
        <v>17.399999999999999</v>
      </c>
      <c r="AZ17">
        <v>32.497700000000002</v>
      </c>
      <c r="BA17">
        <v>22.3794</v>
      </c>
      <c r="BB17">
        <v>15.5396</v>
      </c>
      <c r="BC17">
        <v>11.584099999999999</v>
      </c>
      <c r="BD17">
        <v>8.8537999999999997</v>
      </c>
      <c r="BE17">
        <v>6.8331999999999997</v>
      </c>
      <c r="BF17">
        <v>5.3719000000000001</v>
      </c>
      <c r="BG17">
        <v>4.6218000000000004</v>
      </c>
      <c r="BH17">
        <v>4.6052999999999997</v>
      </c>
      <c r="BI17">
        <v>86.27</v>
      </c>
      <c r="BJ17">
        <v>130.52000000000001</v>
      </c>
      <c r="BK17">
        <v>126.2</v>
      </c>
      <c r="BL17">
        <v>188.01</v>
      </c>
      <c r="BM17">
        <v>170.58</v>
      </c>
      <c r="BN17">
        <v>253.94</v>
      </c>
      <c r="BO17">
        <v>223.6</v>
      </c>
      <c r="BP17">
        <v>333.11</v>
      </c>
      <c r="BQ17">
        <v>292.38</v>
      </c>
      <c r="BR17">
        <v>435.48</v>
      </c>
      <c r="BS17">
        <v>370.46</v>
      </c>
      <c r="BT17">
        <v>554.51</v>
      </c>
      <c r="BU17">
        <v>438.79</v>
      </c>
      <c r="BV17">
        <v>649.25</v>
      </c>
      <c r="BW17">
        <v>50.8</v>
      </c>
      <c r="BX17">
        <v>46.7</v>
      </c>
      <c r="BY17">
        <v>33.364899999999999</v>
      </c>
      <c r="BZ17">
        <v>2.6875</v>
      </c>
      <c r="CA17">
        <v>3.0657000000000001</v>
      </c>
      <c r="CB17">
        <v>3.3157000000000001</v>
      </c>
      <c r="CC17">
        <v>0.6593</v>
      </c>
      <c r="CD17">
        <v>3.0657000000000001</v>
      </c>
      <c r="CE17">
        <v>6401270</v>
      </c>
      <c r="CF17">
        <v>2</v>
      </c>
      <c r="CI17">
        <v>2.8628999999999998</v>
      </c>
      <c r="CJ17">
        <v>5.1871</v>
      </c>
      <c r="CK17">
        <v>6.2428999999999997</v>
      </c>
      <c r="CL17">
        <v>7.5643000000000002</v>
      </c>
      <c r="CM17">
        <v>9.0442999999999998</v>
      </c>
      <c r="CN17">
        <v>11.562099999999999</v>
      </c>
      <c r="CO17">
        <v>3.3304</v>
      </c>
      <c r="CP17">
        <v>5.4749999999999996</v>
      </c>
      <c r="CQ17">
        <v>6.6161000000000003</v>
      </c>
      <c r="CR17">
        <v>8.2125000000000004</v>
      </c>
      <c r="CS17">
        <v>9.2213999999999992</v>
      </c>
      <c r="CT17">
        <v>13.189299999999999</v>
      </c>
      <c r="CU17">
        <v>24.8856</v>
      </c>
      <c r="CV17">
        <v>24.980399999999999</v>
      </c>
      <c r="CW17">
        <v>24.9908</v>
      </c>
      <c r="CX17">
        <v>25.0458</v>
      </c>
      <c r="CY17">
        <v>24.8887</v>
      </c>
      <c r="CZ17">
        <v>25.0869</v>
      </c>
      <c r="DB17">
        <v>17383</v>
      </c>
      <c r="DC17">
        <v>787</v>
      </c>
      <c r="DD17">
        <v>16</v>
      </c>
      <c r="DF17" t="s">
        <v>537</v>
      </c>
      <c r="DG17">
        <v>457</v>
      </c>
      <c r="DH17">
        <v>1410</v>
      </c>
      <c r="DI17">
        <v>10</v>
      </c>
      <c r="DJ17">
        <v>5</v>
      </c>
      <c r="DK17">
        <v>25</v>
      </c>
      <c r="DL17">
        <v>35.5</v>
      </c>
      <c r="DM17">
        <v>2.6875</v>
      </c>
      <c r="DN17">
        <v>1829.8357000000001</v>
      </c>
      <c r="DO17">
        <v>1850.9641999999999</v>
      </c>
      <c r="DP17">
        <v>1651.3857</v>
      </c>
      <c r="DQ17">
        <v>1506.0286000000001</v>
      </c>
      <c r="DR17">
        <v>1401.8571999999999</v>
      </c>
      <c r="DS17">
        <v>1444.4713999999999</v>
      </c>
      <c r="DT17">
        <v>1304.55</v>
      </c>
      <c r="DU17">
        <v>100.03360000000001</v>
      </c>
      <c r="DV17">
        <v>100.9121</v>
      </c>
      <c r="DW17">
        <v>100.5814</v>
      </c>
      <c r="DX17">
        <v>99.647099999999995</v>
      </c>
      <c r="DY17">
        <v>97.0214</v>
      </c>
      <c r="DZ17">
        <v>76.107100000000003</v>
      </c>
      <c r="EA17">
        <v>70.349999999999994</v>
      </c>
      <c r="EB17">
        <v>32.497700000000002</v>
      </c>
      <c r="EC17">
        <v>22.3794</v>
      </c>
      <c r="ED17">
        <v>15.5396</v>
      </c>
      <c r="EE17">
        <v>11.584099999999999</v>
      </c>
      <c r="EF17">
        <v>8.8537999999999997</v>
      </c>
      <c r="EG17">
        <v>6.8331999999999997</v>
      </c>
      <c r="EH17">
        <v>5.3719000000000001</v>
      </c>
      <c r="EI17">
        <v>4.6218000000000004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4.9481999999999998E-2</v>
      </c>
      <c r="EY17">
        <v>4.0204999999999998E-2</v>
      </c>
      <c r="EZ17">
        <v>3.4480999999999998E-2</v>
      </c>
      <c r="FA17">
        <v>5.0243999999999997E-2</v>
      </c>
      <c r="FB17">
        <v>5.2417999999999999E-2</v>
      </c>
      <c r="FC17">
        <v>1.4793000000000001E-2</v>
      </c>
      <c r="FD17">
        <v>1.2872E-2</v>
      </c>
      <c r="FE17">
        <v>-3.0010000000000002E-3</v>
      </c>
      <c r="FF17">
        <v>-9.7560000000000008E-3</v>
      </c>
      <c r="FG17">
        <v>-2.3932999999999999E-2</v>
      </c>
      <c r="FH17">
        <v>-1.5858000000000001E-2</v>
      </c>
      <c r="FI17">
        <v>-2.1869E-2</v>
      </c>
      <c r="FJ17">
        <v>-7.2789999999999999E-3</v>
      </c>
      <c r="FK17">
        <v>-4.0549999999999996E-3</v>
      </c>
      <c r="FL17">
        <v>7.2676000000000004E-2</v>
      </c>
      <c r="FM17">
        <v>6.9997000000000004E-2</v>
      </c>
      <c r="FN17">
        <v>6.8498000000000003E-2</v>
      </c>
      <c r="FO17">
        <v>6.5955E-2</v>
      </c>
      <c r="FP17">
        <v>7.0180999999999993E-2</v>
      </c>
      <c r="FQ17">
        <v>9.3510999999999997E-2</v>
      </c>
      <c r="FR17">
        <v>8.8071999999999998E-2</v>
      </c>
      <c r="FS17">
        <v>-0.34691300000000003</v>
      </c>
      <c r="FT17">
        <v>-0.34157300000000002</v>
      </c>
      <c r="FU17">
        <v>-0.33905299999999999</v>
      </c>
      <c r="FV17">
        <v>-0.33779900000000002</v>
      </c>
      <c r="FW17">
        <v>-0.34341899999999997</v>
      </c>
      <c r="FX17">
        <v>-0.35581200000000002</v>
      </c>
      <c r="FY17">
        <v>-0.34705599999999998</v>
      </c>
      <c r="FZ17">
        <v>-1.3094049999999999</v>
      </c>
      <c r="GA17">
        <v>-1.2801290000000001</v>
      </c>
      <c r="GB17">
        <v>-1.2661579999999999</v>
      </c>
      <c r="GC17">
        <v>-1.25945</v>
      </c>
      <c r="GD17">
        <v>-1.290003</v>
      </c>
      <c r="GE17">
        <v>-1.347016</v>
      </c>
      <c r="GF17">
        <v>-1.299641</v>
      </c>
      <c r="GG17">
        <v>-0.60158900000000004</v>
      </c>
      <c r="GH17">
        <v>-0.54609399999999997</v>
      </c>
      <c r="GI17">
        <v>-0.52704099999999998</v>
      </c>
      <c r="GJ17">
        <v>-0.52230699999999997</v>
      </c>
      <c r="GK17">
        <v>-0.58325400000000005</v>
      </c>
      <c r="GL17">
        <v>-0.808616</v>
      </c>
      <c r="GM17">
        <v>-0.71382999999999996</v>
      </c>
      <c r="GN17">
        <v>-0.30769000000000002</v>
      </c>
      <c r="GO17">
        <v>-0.28280899999999998</v>
      </c>
      <c r="GP17">
        <v>-0.27134200000000003</v>
      </c>
      <c r="GQ17">
        <v>-0.26568000000000003</v>
      </c>
      <c r="GR17">
        <v>-0.29167500000000002</v>
      </c>
      <c r="GS17">
        <v>-0.35209800000000002</v>
      </c>
      <c r="GT17">
        <v>-0.31186799999999998</v>
      </c>
      <c r="GU17">
        <v>0.39955499999999999</v>
      </c>
      <c r="GV17">
        <v>0.36655199999999999</v>
      </c>
      <c r="GW17">
        <v>0.336899</v>
      </c>
      <c r="GX17">
        <v>0.282028</v>
      </c>
      <c r="GY17">
        <v>0.466947</v>
      </c>
      <c r="GZ17">
        <v>0.38803900000000002</v>
      </c>
      <c r="HA17">
        <v>0.34744999999999998</v>
      </c>
      <c r="HB17">
        <v>0</v>
      </c>
      <c r="HC17">
        <v>5</v>
      </c>
      <c r="HD17">
        <v>10</v>
      </c>
      <c r="HE17">
        <v>10</v>
      </c>
      <c r="HF17">
        <v>-10</v>
      </c>
      <c r="HG17">
        <v>30</v>
      </c>
      <c r="HH17">
        <v>-30</v>
      </c>
      <c r="HI17">
        <v>-2.3492829999999998</v>
      </c>
      <c r="HJ17">
        <v>-2.3158629999999998</v>
      </c>
      <c r="HK17">
        <v>-2.301517</v>
      </c>
      <c r="HL17">
        <v>-2.2950300000000001</v>
      </c>
      <c r="HM17">
        <v>-2.330114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740.28700000000003</v>
      </c>
      <c r="HX17">
        <v>0</v>
      </c>
      <c r="HZ17">
        <v>740.18100000000004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764.12800000000004</v>
      </c>
      <c r="IJ17">
        <v>0</v>
      </c>
      <c r="IL17">
        <v>764.34199999999998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774.15099999999995</v>
      </c>
      <c r="IV17">
        <v>0</v>
      </c>
      <c r="IX17">
        <v>774.29600000000005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779.46400000000006</v>
      </c>
      <c r="JH17">
        <v>0</v>
      </c>
      <c r="JJ17">
        <v>779.43600000000004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751.04700000000003</v>
      </c>
      <c r="JT17">
        <v>0</v>
      </c>
      <c r="JV17">
        <v>750.89200000000005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732.66600000000005</v>
      </c>
      <c r="KF17">
        <v>0.10199999999999999</v>
      </c>
      <c r="KH17">
        <v>732.91700000000003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766.41</v>
      </c>
      <c r="KR17">
        <v>2.5000000000000001E-2</v>
      </c>
      <c r="KT17">
        <v>766.61300000000006</v>
      </c>
      <c r="KU17">
        <v>2.5000000000000001E-2</v>
      </c>
      <c r="KV17">
        <v>132.98513933320001</v>
      </c>
      <c r="KW17">
        <v>129.5619411074</v>
      </c>
      <c r="KX17">
        <v>113.11661767860001</v>
      </c>
      <c r="KY17">
        <v>99.330116313000005</v>
      </c>
      <c r="KZ17">
        <v>98.38374015319998</v>
      </c>
      <c r="LA17">
        <v>135.07396508539998</v>
      </c>
      <c r="LB17">
        <v>114.8943276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-36.150499199999999</v>
      </c>
      <c r="LI17">
        <v>-8.8152223999999997</v>
      </c>
      <c r="LJ17">
        <v>-60.862453804999987</v>
      </c>
      <c r="LK17">
        <v>-38.978647920999997</v>
      </c>
      <c r="LL17">
        <v>-13.355434583999997</v>
      </c>
      <c r="LM17">
        <v>-43.307447700000004</v>
      </c>
      <c r="LN17">
        <v>-39.408301647000002</v>
      </c>
      <c r="LO17">
        <v>-10.121478224000002</v>
      </c>
      <c r="LP17">
        <v>-11.458934697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-11.579314999999999</v>
      </c>
      <c r="LZ17">
        <v>-23.015170000000001</v>
      </c>
      <c r="MA17">
        <v>-22.950300000000002</v>
      </c>
      <c r="MB17">
        <v>23.30114</v>
      </c>
      <c r="MC17">
        <v>0</v>
      </c>
      <c r="MD17">
        <v>0</v>
      </c>
      <c r="ME17">
        <v>-60.179113390400005</v>
      </c>
      <c r="MF17">
        <v>-55.107492337399997</v>
      </c>
      <c r="MG17">
        <v>-53.010521637399997</v>
      </c>
      <c r="MH17">
        <v>-52.046377859699994</v>
      </c>
      <c r="MI17">
        <v>-56.588119635600002</v>
      </c>
      <c r="MJ17">
        <v>-61.5414187736</v>
      </c>
      <c r="MK17">
        <v>-50.21794049999999</v>
      </c>
      <c r="ML17">
        <v>11.943572137800018</v>
      </c>
      <c r="MM17">
        <v>23.896485849000008</v>
      </c>
      <c r="MN17">
        <v>23.73549145720002</v>
      </c>
      <c r="MO17">
        <v>-18.9740092467</v>
      </c>
      <c r="MP17">
        <v>25.68845887059998</v>
      </c>
      <c r="MQ17">
        <v>27.260568887799977</v>
      </c>
      <c r="MR17">
        <v>44.402230003000007</v>
      </c>
    </row>
    <row r="18" spans="1:356" x14ac:dyDescent="0.25">
      <c r="A18">
        <v>224</v>
      </c>
      <c r="B18" t="s">
        <v>399</v>
      </c>
      <c r="C18" s="3">
        <v>42848.238946759258</v>
      </c>
      <c r="D18">
        <v>58.046599999999998</v>
      </c>
      <c r="E18">
        <v>59.138400000000004</v>
      </c>
      <c r="F18">
        <v>28</v>
      </c>
      <c r="G18">
        <v>44</v>
      </c>
      <c r="H18">
        <v>1.1618999999999999</v>
      </c>
      <c r="I18">
        <v>333.92829999999998</v>
      </c>
      <c r="J18">
        <v>22398</v>
      </c>
      <c r="K18">
        <v>29</v>
      </c>
      <c r="L18">
        <v>139022</v>
      </c>
      <c r="M18">
        <v>139071</v>
      </c>
      <c r="N18">
        <v>239988</v>
      </c>
      <c r="O18">
        <v>239996</v>
      </c>
      <c r="P18">
        <v>139311</v>
      </c>
      <c r="Q18">
        <v>139287</v>
      </c>
      <c r="R18">
        <v>221044</v>
      </c>
      <c r="S18">
        <v>221051</v>
      </c>
      <c r="T18">
        <v>220848</v>
      </c>
      <c r="U18">
        <v>220855</v>
      </c>
      <c r="V18">
        <v>215624</v>
      </c>
      <c r="W18">
        <v>215616</v>
      </c>
      <c r="X18">
        <v>214411</v>
      </c>
      <c r="Y18">
        <v>215376</v>
      </c>
      <c r="Z18">
        <v>294140</v>
      </c>
      <c r="AA18">
        <v>294132</v>
      </c>
      <c r="AB18">
        <v>1384.25</v>
      </c>
      <c r="AC18">
        <v>380.52699999999999</v>
      </c>
      <c r="AD18">
        <v>6</v>
      </c>
      <c r="AE18">
        <v>156.32740000000001</v>
      </c>
      <c r="AF18">
        <v>156.32740000000001</v>
      </c>
      <c r="AG18">
        <v>156.32740000000001</v>
      </c>
      <c r="AH18">
        <v>156.32740000000001</v>
      </c>
      <c r="AI18">
        <v>156.32740000000001</v>
      </c>
      <c r="AJ18">
        <v>5.4379</v>
      </c>
      <c r="AK18">
        <v>5.4379</v>
      </c>
      <c r="AL18">
        <v>1185.7421999999999</v>
      </c>
      <c r="AM18">
        <v>1089.2408</v>
      </c>
      <c r="AN18">
        <v>1044.1666</v>
      </c>
      <c r="AO18">
        <v>892.68</v>
      </c>
      <c r="AP18">
        <v>1034.2977000000001</v>
      </c>
      <c r="AQ18">
        <v>978.9896</v>
      </c>
      <c r="AR18">
        <v>962.56349999999998</v>
      </c>
      <c r="AS18">
        <v>948.14239999999995</v>
      </c>
      <c r="AT18">
        <v>933.36130000000003</v>
      </c>
      <c r="AU18">
        <v>920.76149999999996</v>
      </c>
      <c r="AV18">
        <v>907.40409999999997</v>
      </c>
      <c r="AW18">
        <v>892.29719999999998</v>
      </c>
      <c r="AX18">
        <v>16</v>
      </c>
      <c r="AY18">
        <v>17.8</v>
      </c>
      <c r="AZ18">
        <v>32.130000000000003</v>
      </c>
      <c r="BA18">
        <v>23.220500000000001</v>
      </c>
      <c r="BB18">
        <v>17.177099999999999</v>
      </c>
      <c r="BC18">
        <v>13.4109</v>
      </c>
      <c r="BD18">
        <v>10.5578</v>
      </c>
      <c r="BE18">
        <v>8.4001000000000001</v>
      </c>
      <c r="BF18">
        <v>6.9055999999999997</v>
      </c>
      <c r="BG18">
        <v>6.1139999999999999</v>
      </c>
      <c r="BH18">
        <v>6.0979999999999999</v>
      </c>
      <c r="BI18">
        <v>97.47</v>
      </c>
      <c r="BJ18">
        <v>136.79</v>
      </c>
      <c r="BK18">
        <v>133.05000000000001</v>
      </c>
      <c r="BL18">
        <v>184.45</v>
      </c>
      <c r="BM18">
        <v>172.47</v>
      </c>
      <c r="BN18">
        <v>238.15</v>
      </c>
      <c r="BO18">
        <v>217.15</v>
      </c>
      <c r="BP18">
        <v>302.92</v>
      </c>
      <c r="BQ18">
        <v>275.54000000000002</v>
      </c>
      <c r="BR18">
        <v>384.45</v>
      </c>
      <c r="BS18">
        <v>337.19</v>
      </c>
      <c r="BT18">
        <v>469.31</v>
      </c>
      <c r="BU18">
        <v>388.06</v>
      </c>
      <c r="BV18">
        <v>534.11</v>
      </c>
      <c r="BW18">
        <v>48.6</v>
      </c>
      <c r="BX18">
        <v>46.8</v>
      </c>
      <c r="BY18">
        <v>17.359400000000001</v>
      </c>
      <c r="BZ18">
        <v>2.7285710000000001</v>
      </c>
      <c r="CA18">
        <v>3.2490999999999999</v>
      </c>
      <c r="CB18">
        <v>3.2490999999999999</v>
      </c>
      <c r="CC18">
        <v>-0.90569999999999995</v>
      </c>
      <c r="CD18">
        <v>3.2490999999999999</v>
      </c>
      <c r="CE18">
        <v>1107056</v>
      </c>
      <c r="CF18">
        <v>1</v>
      </c>
      <c r="CI18">
        <v>2.6686000000000001</v>
      </c>
      <c r="CJ18">
        <v>4.9242999999999997</v>
      </c>
      <c r="CK18">
        <v>5.7129000000000003</v>
      </c>
      <c r="CL18">
        <v>7.0350000000000001</v>
      </c>
      <c r="CM18">
        <v>8.2478999999999996</v>
      </c>
      <c r="CN18">
        <v>10.914300000000001</v>
      </c>
      <c r="CO18">
        <v>3.2719999999999998</v>
      </c>
      <c r="CP18">
        <v>5.6260000000000003</v>
      </c>
      <c r="CQ18">
        <v>6.36</v>
      </c>
      <c r="CR18">
        <v>8.3019999999999996</v>
      </c>
      <c r="CS18">
        <v>9.3320000000000007</v>
      </c>
      <c r="CT18">
        <v>12.244</v>
      </c>
      <c r="CU18">
        <v>24.9481</v>
      </c>
      <c r="CV18">
        <v>24.944400000000002</v>
      </c>
      <c r="CW18">
        <v>25.0169</v>
      </c>
      <c r="CX18">
        <v>25.017800000000001</v>
      </c>
      <c r="CY18">
        <v>24.9971</v>
      </c>
      <c r="CZ18">
        <v>25.107600000000001</v>
      </c>
      <c r="DB18">
        <v>17383</v>
      </c>
      <c r="DC18">
        <v>787</v>
      </c>
      <c r="DD18">
        <v>17</v>
      </c>
      <c r="DF18" t="s">
        <v>539</v>
      </c>
      <c r="DG18">
        <v>599</v>
      </c>
      <c r="DH18">
        <v>1404</v>
      </c>
      <c r="DI18">
        <v>11</v>
      </c>
      <c r="DJ18">
        <v>1</v>
      </c>
      <c r="DK18">
        <v>25</v>
      </c>
      <c r="DL18">
        <v>4.75</v>
      </c>
      <c r="DM18">
        <v>2.7285710000000001</v>
      </c>
      <c r="DN18">
        <v>1594.0571</v>
      </c>
      <c r="DO18">
        <v>1451.3071</v>
      </c>
      <c r="DP18">
        <v>1348.3785</v>
      </c>
      <c r="DQ18">
        <v>1306.7357</v>
      </c>
      <c r="DR18">
        <v>1222.7428</v>
      </c>
      <c r="DS18">
        <v>1089.9572000000001</v>
      </c>
      <c r="DT18">
        <v>950.19290000000001</v>
      </c>
      <c r="DU18">
        <v>60.914999999999999</v>
      </c>
      <c r="DV18">
        <v>57.600700000000003</v>
      </c>
      <c r="DW18">
        <v>62.011400000000002</v>
      </c>
      <c r="DX18">
        <v>61.987099999999998</v>
      </c>
      <c r="DY18">
        <v>86.194999999999993</v>
      </c>
      <c r="DZ18">
        <v>72.349299999999999</v>
      </c>
      <c r="EA18">
        <v>66.381399999999999</v>
      </c>
      <c r="EB18">
        <v>32.130000000000003</v>
      </c>
      <c r="EC18">
        <v>23.220500000000001</v>
      </c>
      <c r="ED18">
        <v>17.177099999999999</v>
      </c>
      <c r="EE18">
        <v>13.4109</v>
      </c>
      <c r="EF18">
        <v>10.5578</v>
      </c>
      <c r="EG18">
        <v>8.4001000000000001</v>
      </c>
      <c r="EH18">
        <v>6.9055999999999997</v>
      </c>
      <c r="EI18">
        <v>6.1139999999999999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4.9831E-2</v>
      </c>
      <c r="EY18">
        <v>4.0272000000000002E-2</v>
      </c>
      <c r="EZ18">
        <v>3.4138000000000002E-2</v>
      </c>
      <c r="FA18">
        <v>4.9230000000000003E-2</v>
      </c>
      <c r="FB18">
        <v>5.1291000000000003E-2</v>
      </c>
      <c r="FC18">
        <v>1.5640999999999999E-2</v>
      </c>
      <c r="FD18">
        <v>1.357E-2</v>
      </c>
      <c r="FE18">
        <v>-2.9940000000000001E-3</v>
      </c>
      <c r="FF18">
        <v>-9.7669999999999996E-3</v>
      </c>
      <c r="FG18">
        <v>-2.4011000000000001E-2</v>
      </c>
      <c r="FH18">
        <v>-1.5918999999999999E-2</v>
      </c>
      <c r="FI18">
        <v>-2.1565999999999998E-2</v>
      </c>
      <c r="FJ18">
        <v>-7.4149999999999997E-3</v>
      </c>
      <c r="FK18">
        <v>-4.1409999999999997E-3</v>
      </c>
      <c r="FL18">
        <v>7.3086999999999999E-2</v>
      </c>
      <c r="FM18">
        <v>7.0418999999999995E-2</v>
      </c>
      <c r="FN18">
        <v>6.8906999999999996E-2</v>
      </c>
      <c r="FO18">
        <v>6.6335000000000005E-2</v>
      </c>
      <c r="FP18">
        <v>7.0583999999999994E-2</v>
      </c>
      <c r="FQ18">
        <v>9.4175999999999996E-2</v>
      </c>
      <c r="FR18">
        <v>8.8711999999999999E-2</v>
      </c>
      <c r="FS18">
        <v>-0.34395300000000001</v>
      </c>
      <c r="FT18">
        <v>-0.33822999999999998</v>
      </c>
      <c r="FU18">
        <v>-0.335837</v>
      </c>
      <c r="FV18">
        <v>-0.33483099999999999</v>
      </c>
      <c r="FW18">
        <v>-0.340443</v>
      </c>
      <c r="FX18">
        <v>-0.351603</v>
      </c>
      <c r="FY18">
        <v>-0.34281400000000001</v>
      </c>
      <c r="FZ18">
        <v>-1.3096049999999999</v>
      </c>
      <c r="GA18">
        <v>-1.27823</v>
      </c>
      <c r="GB18">
        <v>-1.2650809999999999</v>
      </c>
      <c r="GC18">
        <v>-1.259641</v>
      </c>
      <c r="GD18">
        <v>-1.290413</v>
      </c>
      <c r="GE18">
        <v>-1.3367169999999999</v>
      </c>
      <c r="GF18">
        <v>-1.2888409999999999</v>
      </c>
      <c r="GG18">
        <v>-0.59765599999999997</v>
      </c>
      <c r="GH18">
        <v>-0.54383199999999998</v>
      </c>
      <c r="GI18">
        <v>-0.52462299999999995</v>
      </c>
      <c r="GJ18">
        <v>-0.51923900000000001</v>
      </c>
      <c r="GK18">
        <v>-0.57970600000000005</v>
      </c>
      <c r="GL18">
        <v>-0.80676599999999998</v>
      </c>
      <c r="GM18">
        <v>-0.71299500000000005</v>
      </c>
      <c r="GN18">
        <v>-0.30819299999999999</v>
      </c>
      <c r="GO18">
        <v>-0.281248</v>
      </c>
      <c r="GP18">
        <v>-0.27017099999999999</v>
      </c>
      <c r="GQ18">
        <v>-0.26554699999999998</v>
      </c>
      <c r="GR18">
        <v>-0.29170800000000002</v>
      </c>
      <c r="GS18">
        <v>-0.34870699999999999</v>
      </c>
      <c r="GT18">
        <v>-0.30825000000000002</v>
      </c>
      <c r="GU18">
        <v>0.40270499999999998</v>
      </c>
      <c r="GV18">
        <v>0.37775500000000001</v>
      </c>
      <c r="GW18">
        <v>0.37040299999999998</v>
      </c>
      <c r="GX18">
        <v>0.31981700000000002</v>
      </c>
      <c r="GY18">
        <v>0.54473899999999997</v>
      </c>
      <c r="GZ18">
        <v>0.469889</v>
      </c>
      <c r="HA18">
        <v>0.43305399999999999</v>
      </c>
      <c r="HB18">
        <v>0</v>
      </c>
      <c r="HC18">
        <v>0</v>
      </c>
      <c r="HD18">
        <v>5</v>
      </c>
      <c r="HE18">
        <v>5</v>
      </c>
      <c r="HF18">
        <v>-5</v>
      </c>
      <c r="HG18">
        <v>40</v>
      </c>
      <c r="HH18">
        <v>-40</v>
      </c>
      <c r="HI18">
        <v>-2.3333409999999999</v>
      </c>
      <c r="HJ18">
        <v>-2.299445</v>
      </c>
      <c r="HK18">
        <v>-2.2854429999999999</v>
      </c>
      <c r="HL18">
        <v>-2.2785479999999998</v>
      </c>
      <c r="HM18">
        <v>-2.3136700000000001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740.28700000000003</v>
      </c>
      <c r="HX18">
        <v>0</v>
      </c>
      <c r="HZ18">
        <v>740.18100000000004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764.12800000000004</v>
      </c>
      <c r="IJ18">
        <v>0</v>
      </c>
      <c r="IL18">
        <v>764.34199999999998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774.15099999999995</v>
      </c>
      <c r="IV18">
        <v>0</v>
      </c>
      <c r="IX18">
        <v>774.29600000000005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779.46400000000006</v>
      </c>
      <c r="JH18">
        <v>0</v>
      </c>
      <c r="JJ18">
        <v>779.43600000000004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751.04700000000003</v>
      </c>
      <c r="JT18">
        <v>0</v>
      </c>
      <c r="JV18">
        <v>750.89200000000005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732.66600000000005</v>
      </c>
      <c r="KF18">
        <v>0.10199999999999999</v>
      </c>
      <c r="KH18">
        <v>732.91700000000003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766.41</v>
      </c>
      <c r="KR18">
        <v>2.5000000000000001E-2</v>
      </c>
      <c r="KT18">
        <v>766.61300000000006</v>
      </c>
      <c r="KU18">
        <v>2.5000000000000001E-2</v>
      </c>
      <c r="KV18">
        <v>116.5048512677</v>
      </c>
      <c r="KW18">
        <v>102.1995946749</v>
      </c>
      <c r="KX18">
        <v>92.912717299500002</v>
      </c>
      <c r="KY18">
        <v>86.682312659499999</v>
      </c>
      <c r="KZ18">
        <v>86.306077795199997</v>
      </c>
      <c r="LA18">
        <v>102.6478092672</v>
      </c>
      <c r="LB18">
        <v>84.293512544799995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-35.722864799999996</v>
      </c>
      <c r="LI18">
        <v>-8.7074756000000004</v>
      </c>
      <c r="LJ18">
        <v>-61.337969385000001</v>
      </c>
      <c r="LK18">
        <v>-38.992406150000001</v>
      </c>
      <c r="LL18">
        <v>-12.811475287</v>
      </c>
      <c r="LM18">
        <v>-41.959901351000006</v>
      </c>
      <c r="LN18">
        <v>-38.35752642500001</v>
      </c>
      <c r="LO18">
        <v>-10.995834041999998</v>
      </c>
      <c r="LP18">
        <v>-12.152481788999999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-11.427215</v>
      </c>
      <c r="MA18">
        <v>-11.39274</v>
      </c>
      <c r="MB18">
        <v>11.568350000000001</v>
      </c>
      <c r="MC18">
        <v>0</v>
      </c>
      <c r="MD18">
        <v>0</v>
      </c>
      <c r="ME18">
        <v>-36.406215239999995</v>
      </c>
      <c r="MF18">
        <v>-31.325103882400001</v>
      </c>
      <c r="MG18">
        <v>-32.532606702199999</v>
      </c>
      <c r="MH18">
        <v>-32.186119816899996</v>
      </c>
      <c r="MI18">
        <v>-49.967758670000002</v>
      </c>
      <c r="MJ18">
        <v>-58.368955363799998</v>
      </c>
      <c r="MK18">
        <v>-47.329606293000005</v>
      </c>
      <c r="ML18">
        <v>18.760666642700009</v>
      </c>
      <c r="MM18">
        <v>31.882084642499997</v>
      </c>
      <c r="MN18">
        <v>36.141420310299992</v>
      </c>
      <c r="MO18">
        <v>1.1435514916000002</v>
      </c>
      <c r="MP18">
        <v>9.5491427001999867</v>
      </c>
      <c r="MQ18">
        <v>-2.4398449385999896</v>
      </c>
      <c r="MR18">
        <v>16.103948862799996</v>
      </c>
    </row>
    <row r="19" spans="1:356" x14ac:dyDescent="0.25">
      <c r="A19">
        <v>224</v>
      </c>
      <c r="B19" t="s">
        <v>400</v>
      </c>
      <c r="C19" s="3">
        <v>42848.240023148152</v>
      </c>
      <c r="D19">
        <v>57.224699999999999</v>
      </c>
      <c r="E19">
        <v>58.481900000000003</v>
      </c>
      <c r="F19">
        <v>48</v>
      </c>
      <c r="G19">
        <v>44</v>
      </c>
      <c r="H19">
        <v>1.1618999999999999</v>
      </c>
      <c r="I19">
        <v>262.1046</v>
      </c>
      <c r="J19">
        <v>22947</v>
      </c>
      <c r="K19">
        <v>29</v>
      </c>
      <c r="L19">
        <v>139022</v>
      </c>
      <c r="M19">
        <v>139071</v>
      </c>
      <c r="N19">
        <v>239988</v>
      </c>
      <c r="O19">
        <v>239996</v>
      </c>
      <c r="P19">
        <v>139311</v>
      </c>
      <c r="Q19">
        <v>139287</v>
      </c>
      <c r="R19">
        <v>221044</v>
      </c>
      <c r="S19">
        <v>221051</v>
      </c>
      <c r="T19">
        <v>220848</v>
      </c>
      <c r="U19">
        <v>220855</v>
      </c>
      <c r="V19">
        <v>215624</v>
      </c>
      <c r="W19">
        <v>215616</v>
      </c>
      <c r="X19">
        <v>214411</v>
      </c>
      <c r="Y19">
        <v>215376</v>
      </c>
      <c r="Z19">
        <v>294140</v>
      </c>
      <c r="AA19">
        <v>294132</v>
      </c>
      <c r="AB19">
        <v>1384.25</v>
      </c>
      <c r="AC19">
        <v>429.88600000000002</v>
      </c>
      <c r="AD19">
        <v>6</v>
      </c>
      <c r="AE19">
        <v>156.4743</v>
      </c>
      <c r="AF19">
        <v>156.4743</v>
      </c>
      <c r="AG19">
        <v>156.4743</v>
      </c>
      <c r="AH19">
        <v>156.4743</v>
      </c>
      <c r="AI19">
        <v>156.32740000000001</v>
      </c>
      <c r="AJ19">
        <v>5.5848000000000004</v>
      </c>
      <c r="AK19">
        <v>5.5848000000000004</v>
      </c>
      <c r="AL19">
        <v>1183.3984</v>
      </c>
      <c r="AM19">
        <v>1094.4883</v>
      </c>
      <c r="AN19">
        <v>1049.3334</v>
      </c>
      <c r="AO19">
        <v>896.74469999999997</v>
      </c>
      <c r="AP19">
        <v>1035.2927999999999</v>
      </c>
      <c r="AQ19">
        <v>980.64340000000004</v>
      </c>
      <c r="AR19">
        <v>964.11739999999998</v>
      </c>
      <c r="AS19">
        <v>949.2396</v>
      </c>
      <c r="AT19">
        <v>935.32820000000004</v>
      </c>
      <c r="AU19">
        <v>931.29259999999999</v>
      </c>
      <c r="AV19">
        <v>917.53840000000002</v>
      </c>
      <c r="AW19">
        <v>902.27679999999998</v>
      </c>
      <c r="AX19">
        <v>15.8</v>
      </c>
      <c r="AY19">
        <v>22.2</v>
      </c>
      <c r="AZ19">
        <v>32.0184</v>
      </c>
      <c r="BA19">
        <v>23.703399999999998</v>
      </c>
      <c r="BB19">
        <v>17.796199999999999</v>
      </c>
      <c r="BC19">
        <v>14.1244</v>
      </c>
      <c r="BD19">
        <v>11.2454</v>
      </c>
      <c r="BE19">
        <v>11.2454</v>
      </c>
      <c r="BF19">
        <v>9.2812999999999999</v>
      </c>
      <c r="BG19">
        <v>8.0921000000000003</v>
      </c>
      <c r="BH19">
        <v>8.0813000000000006</v>
      </c>
      <c r="BI19">
        <v>102.29</v>
      </c>
      <c r="BJ19">
        <v>139.49</v>
      </c>
      <c r="BK19">
        <v>137.80000000000001</v>
      </c>
      <c r="BL19">
        <v>185.17</v>
      </c>
      <c r="BM19">
        <v>175.43</v>
      </c>
      <c r="BN19">
        <v>235.71</v>
      </c>
      <c r="BO19">
        <v>218.81</v>
      </c>
      <c r="BP19">
        <v>296.18</v>
      </c>
      <c r="BQ19">
        <v>0</v>
      </c>
      <c r="BR19">
        <v>324.36</v>
      </c>
      <c r="BS19">
        <v>267.67</v>
      </c>
      <c r="BT19">
        <v>363.2</v>
      </c>
      <c r="BU19">
        <v>311.77999999999997</v>
      </c>
      <c r="BV19">
        <v>418.23</v>
      </c>
      <c r="BW19">
        <v>50.2</v>
      </c>
      <c r="BX19">
        <v>46.8</v>
      </c>
      <c r="BY19">
        <v>15.080299999999999</v>
      </c>
      <c r="BZ19">
        <v>2.66</v>
      </c>
      <c r="CA19">
        <v>3.9624000000000001</v>
      </c>
      <c r="CB19">
        <v>3.9624000000000001</v>
      </c>
      <c r="CC19">
        <v>-0.71140000000000003</v>
      </c>
      <c r="CD19">
        <v>3.9624000000000001</v>
      </c>
      <c r="CE19">
        <v>1106013</v>
      </c>
      <c r="CF19">
        <v>2</v>
      </c>
      <c r="CI19">
        <v>2.5720999999999998</v>
      </c>
      <c r="CJ19">
        <v>4.6879</v>
      </c>
      <c r="CK19">
        <v>5.6063999999999998</v>
      </c>
      <c r="CL19">
        <v>0</v>
      </c>
      <c r="CM19">
        <v>7.8392999999999997</v>
      </c>
      <c r="CN19">
        <v>9.9686000000000003</v>
      </c>
      <c r="CO19">
        <v>3.0339999999999998</v>
      </c>
      <c r="CP19">
        <v>5.3220000000000001</v>
      </c>
      <c r="CQ19">
        <v>6.4939999999999998</v>
      </c>
      <c r="CR19">
        <v>0</v>
      </c>
      <c r="CS19">
        <v>9.3079999999999998</v>
      </c>
      <c r="CT19">
        <v>10.907999999999999</v>
      </c>
      <c r="CU19">
        <v>24.96</v>
      </c>
      <c r="CV19">
        <v>24.999099999999999</v>
      </c>
      <c r="CW19">
        <v>24.965699999999998</v>
      </c>
      <c r="CX19">
        <v>0</v>
      </c>
      <c r="CY19">
        <v>25.018799999999999</v>
      </c>
      <c r="CZ19">
        <v>25.052199999999999</v>
      </c>
      <c r="DB19">
        <v>17383</v>
      </c>
      <c r="DC19">
        <v>787</v>
      </c>
      <c r="DD19">
        <v>18</v>
      </c>
      <c r="DF19" t="s">
        <v>539</v>
      </c>
      <c r="DG19">
        <v>790</v>
      </c>
      <c r="DH19">
        <v>1384</v>
      </c>
      <c r="DI19">
        <v>13</v>
      </c>
      <c r="DJ19">
        <v>1</v>
      </c>
      <c r="DK19">
        <v>20</v>
      </c>
      <c r="DL19">
        <v>8.75</v>
      </c>
      <c r="DM19">
        <v>2.66</v>
      </c>
      <c r="DN19">
        <v>1485.6215</v>
      </c>
      <c r="DO19">
        <v>1395.45</v>
      </c>
      <c r="DP19">
        <v>1262.3214</v>
      </c>
      <c r="DQ19">
        <v>1245.6428000000001</v>
      </c>
      <c r="DR19">
        <v>0</v>
      </c>
      <c r="DS19">
        <v>1082.1570999999999</v>
      </c>
      <c r="DT19">
        <v>1006.5643</v>
      </c>
      <c r="DU19">
        <v>53.880699999999997</v>
      </c>
      <c r="DV19">
        <v>54.0471</v>
      </c>
      <c r="DW19">
        <v>57.116399999999999</v>
      </c>
      <c r="DX19">
        <v>55.825699999999998</v>
      </c>
      <c r="DY19">
        <v>0</v>
      </c>
      <c r="DZ19">
        <v>86.918599999999998</v>
      </c>
      <c r="EA19">
        <v>65.882099999999994</v>
      </c>
      <c r="EB19">
        <v>32.0184</v>
      </c>
      <c r="EC19">
        <v>23.703399999999998</v>
      </c>
      <c r="ED19">
        <v>17.796199999999999</v>
      </c>
      <c r="EE19">
        <v>14.1244</v>
      </c>
      <c r="EF19">
        <v>11.2454</v>
      </c>
      <c r="EG19">
        <v>11.2454</v>
      </c>
      <c r="EH19">
        <v>9.2812999999999999</v>
      </c>
      <c r="EI19">
        <v>8.0921000000000003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4.7225000000000003E-2</v>
      </c>
      <c r="EY19">
        <v>3.8360999999999999E-2</v>
      </c>
      <c r="EZ19">
        <v>3.1879999999999999E-2</v>
      </c>
      <c r="FA19">
        <v>4.7060999999999999E-2</v>
      </c>
      <c r="FB19">
        <v>0</v>
      </c>
      <c r="FC19">
        <v>1.3835999999999999E-2</v>
      </c>
      <c r="FD19">
        <v>1.1953999999999999E-2</v>
      </c>
      <c r="FE19">
        <v>-2.9740000000000001E-3</v>
      </c>
      <c r="FF19">
        <v>-9.7579999999999993E-3</v>
      </c>
      <c r="FG19">
        <v>-2.3997999999999998E-2</v>
      </c>
      <c r="FH19">
        <v>-1.5911999999999999E-2</v>
      </c>
      <c r="FI19">
        <v>0</v>
      </c>
      <c r="FJ19">
        <v>-6.1120000000000002E-3</v>
      </c>
      <c r="FK19">
        <v>-3.3739999999999998E-3</v>
      </c>
      <c r="FL19">
        <v>7.4378E-2</v>
      </c>
      <c r="FM19">
        <v>7.1651999999999993E-2</v>
      </c>
      <c r="FN19">
        <v>7.0120000000000002E-2</v>
      </c>
      <c r="FO19">
        <v>6.7493999999999998E-2</v>
      </c>
      <c r="FP19">
        <v>7.2295999999999999E-2</v>
      </c>
      <c r="FQ19">
        <v>9.5851000000000006E-2</v>
      </c>
      <c r="FR19">
        <v>9.0256000000000003E-2</v>
      </c>
      <c r="FS19">
        <v>-0.33484700000000001</v>
      </c>
      <c r="FT19">
        <v>-0.32946599999999998</v>
      </c>
      <c r="FU19">
        <v>-0.32704699999999998</v>
      </c>
      <c r="FV19">
        <v>-0.326239</v>
      </c>
      <c r="FW19">
        <v>-0.323716</v>
      </c>
      <c r="FX19">
        <v>-0.343082</v>
      </c>
      <c r="FY19">
        <v>-0.33482299999999998</v>
      </c>
      <c r="FZ19">
        <v>-1.314775</v>
      </c>
      <c r="GA19">
        <v>-1.284427</v>
      </c>
      <c r="GB19">
        <v>-1.2711209999999999</v>
      </c>
      <c r="GC19">
        <v>-1.266594</v>
      </c>
      <c r="GD19">
        <v>-1.253287</v>
      </c>
      <c r="GE19">
        <v>-1.352044</v>
      </c>
      <c r="GF19">
        <v>-1.3058650000000001</v>
      </c>
      <c r="GG19">
        <v>-0.55507899999999999</v>
      </c>
      <c r="GH19">
        <v>-0.50457799999999997</v>
      </c>
      <c r="GI19">
        <v>-0.48708499999999999</v>
      </c>
      <c r="GJ19">
        <v>-0.481628</v>
      </c>
      <c r="GK19">
        <v>-0.56323699999999999</v>
      </c>
      <c r="GL19">
        <v>-0.74759600000000004</v>
      </c>
      <c r="GM19">
        <v>-0.65958600000000001</v>
      </c>
      <c r="GN19">
        <v>-0.314558</v>
      </c>
      <c r="GO19">
        <v>-0.28791600000000001</v>
      </c>
      <c r="GP19">
        <v>-0.27600799999999998</v>
      </c>
      <c r="GQ19">
        <v>-0.272061</v>
      </c>
      <c r="GR19">
        <v>-0.25900499999999999</v>
      </c>
      <c r="GS19">
        <v>-0.35799999999999998</v>
      </c>
      <c r="GT19">
        <v>-0.31779499999999999</v>
      </c>
      <c r="GU19">
        <v>0.40588600000000002</v>
      </c>
      <c r="GV19">
        <v>0.38278899999999999</v>
      </c>
      <c r="GW19">
        <v>0.35913899999999999</v>
      </c>
      <c r="GX19">
        <v>0.33668900000000002</v>
      </c>
      <c r="GY19">
        <v>1</v>
      </c>
      <c r="GZ19">
        <v>0.58523999999999998</v>
      </c>
      <c r="HA19">
        <v>0.53784900000000002</v>
      </c>
      <c r="HB19">
        <v>-10</v>
      </c>
      <c r="HC19">
        <v>-10</v>
      </c>
      <c r="HD19">
        <v>-5</v>
      </c>
      <c r="HE19">
        <v>-5</v>
      </c>
      <c r="HF19">
        <v>0</v>
      </c>
      <c r="HG19">
        <v>30</v>
      </c>
      <c r="HH19">
        <v>-30</v>
      </c>
      <c r="HI19">
        <v>-2.2713549999999998</v>
      </c>
      <c r="HJ19">
        <v>-2.2385320000000002</v>
      </c>
      <c r="HK19">
        <v>-2.223935</v>
      </c>
      <c r="HL19">
        <v>-2.218029</v>
      </c>
      <c r="HM19">
        <v>0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740.28700000000003</v>
      </c>
      <c r="HX19">
        <v>0</v>
      </c>
      <c r="HZ19">
        <v>740.18100000000004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764.12800000000004</v>
      </c>
      <c r="IJ19">
        <v>0</v>
      </c>
      <c r="IL19">
        <v>764.34199999999998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774.15099999999995</v>
      </c>
      <c r="IV19">
        <v>0</v>
      </c>
      <c r="IX19">
        <v>774.29600000000005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779.46400000000006</v>
      </c>
      <c r="JH19">
        <v>0</v>
      </c>
      <c r="JJ19">
        <v>779.43600000000004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751.04700000000003</v>
      </c>
      <c r="JT19">
        <v>0</v>
      </c>
      <c r="JV19">
        <v>750.89200000000005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732.66600000000005</v>
      </c>
      <c r="KF19">
        <v>0.10199999999999999</v>
      </c>
      <c r="KH19">
        <v>732.91700000000003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766.41</v>
      </c>
      <c r="KR19">
        <v>2.5000000000000001E-2</v>
      </c>
      <c r="KT19">
        <v>766.61300000000006</v>
      </c>
      <c r="KU19">
        <v>2.5000000000000001E-2</v>
      </c>
      <c r="KV19">
        <v>110.49755592699999</v>
      </c>
      <c r="KW19">
        <v>99.986783399999993</v>
      </c>
      <c r="KX19">
        <v>88.513976568000004</v>
      </c>
      <c r="KY19">
        <v>84.073415143200009</v>
      </c>
      <c r="KZ19">
        <v>0</v>
      </c>
      <c r="LA19">
        <v>103.72584019209999</v>
      </c>
      <c r="LB19">
        <v>90.848467460800009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-34.857131199999998</v>
      </c>
      <c r="LI19">
        <v>-8.5045041999999995</v>
      </c>
      <c r="LJ19">
        <v>-58.180108525000009</v>
      </c>
      <c r="LK19">
        <v>-36.738465480999999</v>
      </c>
      <c r="LL19">
        <v>-10.018975721999999</v>
      </c>
      <c r="LM19">
        <v>-39.453136506</v>
      </c>
      <c r="LN19">
        <v>0</v>
      </c>
      <c r="LO19">
        <v>-10.443187856</v>
      </c>
      <c r="LP19">
        <v>-11.204321699999998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22.713549999999998</v>
      </c>
      <c r="LY19">
        <v>22.38532</v>
      </c>
      <c r="LZ19">
        <v>11.119675000000001</v>
      </c>
      <c r="MA19">
        <v>11.090145</v>
      </c>
      <c r="MB19">
        <v>0</v>
      </c>
      <c r="MC19">
        <v>0</v>
      </c>
      <c r="MD19">
        <v>0</v>
      </c>
      <c r="ME19">
        <v>-29.908045075299999</v>
      </c>
      <c r="MF19">
        <v>-27.2709776238</v>
      </c>
      <c r="MG19">
        <v>-27.820541693999999</v>
      </c>
      <c r="MH19">
        <v>-26.887220239599998</v>
      </c>
      <c r="MI19">
        <v>0</v>
      </c>
      <c r="MJ19">
        <v>-64.979997685599997</v>
      </c>
      <c r="MK19">
        <v>-43.454910810599998</v>
      </c>
      <c r="ML19">
        <v>45.122952326699988</v>
      </c>
      <c r="MM19">
        <v>58.362660295199994</v>
      </c>
      <c r="MN19">
        <v>61.794134152000012</v>
      </c>
      <c r="MO19">
        <v>28.823203397600011</v>
      </c>
      <c r="MP19">
        <v>0</v>
      </c>
      <c r="MQ19">
        <v>-6.5544765495000021</v>
      </c>
      <c r="MR19">
        <v>27.684730750200018</v>
      </c>
    </row>
    <row r="20" spans="1:356" x14ac:dyDescent="0.25">
      <c r="A20">
        <v>224</v>
      </c>
      <c r="B20" t="s">
        <v>401</v>
      </c>
      <c r="C20" s="3">
        <v>42848.241053240738</v>
      </c>
      <c r="D20">
        <v>56.835099999999997</v>
      </c>
      <c r="E20">
        <v>58.162400000000005</v>
      </c>
      <c r="F20">
        <v>44</v>
      </c>
      <c r="G20">
        <v>53</v>
      </c>
      <c r="H20">
        <v>1.1747000000000001</v>
      </c>
      <c r="I20">
        <v>394.33350000000002</v>
      </c>
      <c r="J20">
        <v>25690</v>
      </c>
      <c r="K20">
        <v>29</v>
      </c>
      <c r="L20">
        <v>139022</v>
      </c>
      <c r="M20">
        <v>139071</v>
      </c>
      <c r="N20">
        <v>239988</v>
      </c>
      <c r="O20">
        <v>239996</v>
      </c>
      <c r="P20">
        <v>139311</v>
      </c>
      <c r="Q20">
        <v>139287</v>
      </c>
      <c r="R20">
        <v>221044</v>
      </c>
      <c r="S20">
        <v>221051</v>
      </c>
      <c r="T20">
        <v>220848</v>
      </c>
      <c r="U20">
        <v>220855</v>
      </c>
      <c r="V20">
        <v>215624</v>
      </c>
      <c r="W20">
        <v>215616</v>
      </c>
      <c r="X20">
        <v>214411</v>
      </c>
      <c r="Y20">
        <v>215376</v>
      </c>
      <c r="Z20">
        <v>294140</v>
      </c>
      <c r="AA20">
        <v>294132</v>
      </c>
      <c r="AB20">
        <v>1384.25</v>
      </c>
      <c r="AC20">
        <v>449.61</v>
      </c>
      <c r="AD20">
        <v>6</v>
      </c>
      <c r="AE20">
        <v>156.69820000000001</v>
      </c>
      <c r="AF20">
        <v>156.69820000000001</v>
      </c>
      <c r="AG20">
        <v>156.69820000000001</v>
      </c>
      <c r="AH20">
        <v>156.69820000000001</v>
      </c>
      <c r="AI20">
        <v>156.5513</v>
      </c>
      <c r="AJ20">
        <v>5.8087</v>
      </c>
      <c r="AK20">
        <v>5.8087</v>
      </c>
      <c r="AL20">
        <v>1178.7109</v>
      </c>
      <c r="AM20">
        <v>1088.0876000000001</v>
      </c>
      <c r="AN20">
        <v>1054.8334</v>
      </c>
      <c r="AO20">
        <v>880.81010000000003</v>
      </c>
      <c r="AP20">
        <v>1036.5429999999999</v>
      </c>
      <c r="AQ20">
        <v>979.70060000000001</v>
      </c>
      <c r="AR20">
        <v>961.70420000000001</v>
      </c>
      <c r="AS20">
        <v>945.92250000000001</v>
      </c>
      <c r="AT20">
        <v>929.80259999999998</v>
      </c>
      <c r="AU20">
        <v>916.74210000000005</v>
      </c>
      <c r="AV20">
        <v>903.7758</v>
      </c>
      <c r="AW20">
        <v>889.01369999999997</v>
      </c>
      <c r="AX20">
        <v>15.6</v>
      </c>
      <c r="AY20">
        <v>19.399999999999999</v>
      </c>
      <c r="AZ20">
        <v>32.2074</v>
      </c>
      <c r="BA20">
        <v>23.203099999999999</v>
      </c>
      <c r="BB20">
        <v>17.2639</v>
      </c>
      <c r="BC20">
        <v>13.3955</v>
      </c>
      <c r="BD20">
        <v>10.545999999999999</v>
      </c>
      <c r="BE20">
        <v>8.3994</v>
      </c>
      <c r="BF20">
        <v>6.8562000000000003</v>
      </c>
      <c r="BG20">
        <v>6.0385</v>
      </c>
      <c r="BH20">
        <v>6.0133000000000001</v>
      </c>
      <c r="BI20">
        <v>91.1</v>
      </c>
      <c r="BJ20">
        <v>139.16999999999999</v>
      </c>
      <c r="BK20">
        <v>124.6</v>
      </c>
      <c r="BL20">
        <v>187.72</v>
      </c>
      <c r="BM20">
        <v>162.35</v>
      </c>
      <c r="BN20">
        <v>243.44</v>
      </c>
      <c r="BO20">
        <v>204.88</v>
      </c>
      <c r="BP20">
        <v>309.02999999999997</v>
      </c>
      <c r="BQ20">
        <v>258.23</v>
      </c>
      <c r="BR20">
        <v>392.77</v>
      </c>
      <c r="BS20">
        <v>316.8</v>
      </c>
      <c r="BT20">
        <v>482.47</v>
      </c>
      <c r="BU20">
        <v>365.71</v>
      </c>
      <c r="BV20">
        <v>552.03</v>
      </c>
      <c r="BW20">
        <v>49.9</v>
      </c>
      <c r="BX20">
        <v>46.7</v>
      </c>
      <c r="BY20">
        <v>29.308599999999998</v>
      </c>
      <c r="BZ20">
        <v>-2.4333330000000002</v>
      </c>
      <c r="CA20">
        <v>-1.3391999999999999</v>
      </c>
      <c r="CB20">
        <v>5.0663999999999998</v>
      </c>
      <c r="CC20">
        <v>1.3612</v>
      </c>
      <c r="CD20">
        <v>-1.3391999999999999</v>
      </c>
      <c r="CE20">
        <v>6401285</v>
      </c>
      <c r="CF20">
        <v>1</v>
      </c>
      <c r="CI20">
        <v>2.7143000000000002</v>
      </c>
      <c r="CJ20">
        <v>4.9863999999999997</v>
      </c>
      <c r="CK20">
        <v>5.9107000000000003</v>
      </c>
      <c r="CL20">
        <v>7.5757000000000003</v>
      </c>
      <c r="CM20">
        <v>8.5399999999999991</v>
      </c>
      <c r="CN20">
        <v>11.2</v>
      </c>
      <c r="CO20">
        <v>3.2686000000000002</v>
      </c>
      <c r="CP20">
        <v>5.1196000000000002</v>
      </c>
      <c r="CQ20">
        <v>6.5705999999999998</v>
      </c>
      <c r="CR20">
        <v>8.4666999999999994</v>
      </c>
      <c r="CS20">
        <v>9.2157</v>
      </c>
      <c r="CT20">
        <v>12.2235</v>
      </c>
      <c r="CU20">
        <v>25.089600000000001</v>
      </c>
      <c r="CV20">
        <v>25.0123</v>
      </c>
      <c r="CW20">
        <v>25.107199999999999</v>
      </c>
      <c r="CX20">
        <v>25.131900000000002</v>
      </c>
      <c r="CY20">
        <v>25.032499999999999</v>
      </c>
      <c r="CZ20">
        <v>25.106000000000002</v>
      </c>
      <c r="DB20">
        <v>17383</v>
      </c>
      <c r="DC20">
        <v>788</v>
      </c>
      <c r="DD20">
        <v>1</v>
      </c>
      <c r="DF20" t="s">
        <v>537</v>
      </c>
      <c r="DG20">
        <v>597</v>
      </c>
      <c r="DH20">
        <v>1383</v>
      </c>
      <c r="DI20">
        <v>11</v>
      </c>
      <c r="DJ20">
        <v>5</v>
      </c>
      <c r="DK20">
        <v>35</v>
      </c>
      <c r="DL20">
        <v>43.200001</v>
      </c>
      <c r="DM20">
        <v>-2.4333330000000002</v>
      </c>
      <c r="DN20">
        <v>1583.3357000000001</v>
      </c>
      <c r="DO20">
        <v>1492.0286000000001</v>
      </c>
      <c r="DP20">
        <v>1394.8</v>
      </c>
      <c r="DQ20">
        <v>1311.3357000000001</v>
      </c>
      <c r="DR20">
        <v>1228.0714</v>
      </c>
      <c r="DS20">
        <v>1193.3429000000001</v>
      </c>
      <c r="DT20">
        <v>1048.8643</v>
      </c>
      <c r="DU20">
        <v>51.005000000000003</v>
      </c>
      <c r="DV20">
        <v>51.737900000000003</v>
      </c>
      <c r="DW20">
        <v>53.672899999999998</v>
      </c>
      <c r="DX20">
        <v>53.25</v>
      </c>
      <c r="DY20">
        <v>52.622900000000001</v>
      </c>
      <c r="DZ20">
        <v>83.863600000000005</v>
      </c>
      <c r="EA20">
        <v>57.845700000000001</v>
      </c>
      <c r="EB20">
        <v>32.2074</v>
      </c>
      <c r="EC20">
        <v>23.203099999999999</v>
      </c>
      <c r="ED20">
        <v>17.2639</v>
      </c>
      <c r="EE20">
        <v>13.3955</v>
      </c>
      <c r="EF20">
        <v>10.545999999999999</v>
      </c>
      <c r="EG20">
        <v>8.3994</v>
      </c>
      <c r="EH20">
        <v>6.8562000000000003</v>
      </c>
      <c r="EI20">
        <v>6.0385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4.7364999999999997E-2</v>
      </c>
      <c r="EY20">
        <v>3.8685999999999998E-2</v>
      </c>
      <c r="EZ20">
        <v>3.2672E-2</v>
      </c>
      <c r="FA20">
        <v>4.7072000000000003E-2</v>
      </c>
      <c r="FB20">
        <v>4.7817999999999999E-2</v>
      </c>
      <c r="FC20">
        <v>1.4345E-2</v>
      </c>
      <c r="FD20">
        <v>1.2403000000000001E-2</v>
      </c>
      <c r="FE20">
        <v>-2.9559999999999999E-3</v>
      </c>
      <c r="FF20">
        <v>-9.7859999999999996E-3</v>
      </c>
      <c r="FG20">
        <v>-2.4279999999999999E-2</v>
      </c>
      <c r="FH20">
        <v>-1.6112000000000001E-2</v>
      </c>
      <c r="FI20">
        <v>-2.1368000000000002E-2</v>
      </c>
      <c r="FJ20">
        <v>-5.8300000000000001E-3</v>
      </c>
      <c r="FK20">
        <v>-3.1800000000000001E-3</v>
      </c>
      <c r="FL20">
        <v>7.4458999999999997E-2</v>
      </c>
      <c r="FM20">
        <v>7.1734999999999993E-2</v>
      </c>
      <c r="FN20">
        <v>7.0186999999999999E-2</v>
      </c>
      <c r="FO20">
        <v>6.7573999999999995E-2</v>
      </c>
      <c r="FP20">
        <v>7.1903999999999996E-2</v>
      </c>
      <c r="FQ20">
        <v>9.5935999999999994E-2</v>
      </c>
      <c r="FR20">
        <v>9.0356000000000006E-2</v>
      </c>
      <c r="FS20">
        <v>-0.334374</v>
      </c>
      <c r="FT20">
        <v>-0.32891300000000001</v>
      </c>
      <c r="FU20">
        <v>-0.326714</v>
      </c>
      <c r="FV20">
        <v>-0.32562799999999997</v>
      </c>
      <c r="FW20">
        <v>-0.331096</v>
      </c>
      <c r="FX20">
        <v>-0.34293899999999999</v>
      </c>
      <c r="FY20">
        <v>-0.33451999999999998</v>
      </c>
      <c r="FZ20">
        <v>-1.315976</v>
      </c>
      <c r="GA20">
        <v>-1.2850159999999999</v>
      </c>
      <c r="GB20">
        <v>-1.272591</v>
      </c>
      <c r="GC20">
        <v>-1.266521</v>
      </c>
      <c r="GD20">
        <v>-1.298217</v>
      </c>
      <c r="GE20">
        <v>-1.358849</v>
      </c>
      <c r="GF20">
        <v>-1.311539</v>
      </c>
      <c r="GG20">
        <v>-0.55285600000000001</v>
      </c>
      <c r="GH20">
        <v>-0.50277499999999997</v>
      </c>
      <c r="GI20">
        <v>-0.48469000000000001</v>
      </c>
      <c r="GJ20">
        <v>-0.48000599999999999</v>
      </c>
      <c r="GK20">
        <v>-0.53604600000000002</v>
      </c>
      <c r="GL20">
        <v>-0.74425600000000003</v>
      </c>
      <c r="GM20">
        <v>-0.65722700000000001</v>
      </c>
      <c r="GN20">
        <v>-0.31668200000000002</v>
      </c>
      <c r="GO20">
        <v>-0.28949000000000003</v>
      </c>
      <c r="GP20">
        <v>-0.27865099999999998</v>
      </c>
      <c r="GQ20">
        <v>-0.27338099999999999</v>
      </c>
      <c r="GR20">
        <v>-0.30007400000000001</v>
      </c>
      <c r="GS20">
        <v>-0.36060399999999998</v>
      </c>
      <c r="GT20">
        <v>-0.31933</v>
      </c>
      <c r="GU20">
        <v>0.40397300000000003</v>
      </c>
      <c r="GV20">
        <v>0.37936300000000001</v>
      </c>
      <c r="GW20">
        <v>0.35220899999999999</v>
      </c>
      <c r="GX20">
        <v>0.32154500000000003</v>
      </c>
      <c r="GY20">
        <v>0.55047400000000002</v>
      </c>
      <c r="GZ20">
        <v>0.47346100000000002</v>
      </c>
      <c r="HA20">
        <v>0.43534600000000001</v>
      </c>
      <c r="HB20">
        <v>-15</v>
      </c>
      <c r="HC20">
        <v>-15</v>
      </c>
      <c r="HD20">
        <v>-15</v>
      </c>
      <c r="HE20">
        <v>-15</v>
      </c>
      <c r="HF20">
        <v>-10</v>
      </c>
      <c r="HG20">
        <v>20</v>
      </c>
      <c r="HH20">
        <v>-20</v>
      </c>
      <c r="HI20">
        <v>-2.2668560000000002</v>
      </c>
      <c r="HJ20">
        <v>-2.2340059999999999</v>
      </c>
      <c r="HK20">
        <v>-2.220634</v>
      </c>
      <c r="HL20">
        <v>-2.214035</v>
      </c>
      <c r="HM20">
        <v>-2.2487460000000001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740.28700000000003</v>
      </c>
      <c r="HX20">
        <v>0</v>
      </c>
      <c r="HZ20">
        <v>740.18100000000004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764.12800000000004</v>
      </c>
      <c r="IJ20">
        <v>0</v>
      </c>
      <c r="IL20">
        <v>764.34199999999998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774.15099999999995</v>
      </c>
      <c r="IV20">
        <v>0</v>
      </c>
      <c r="IX20">
        <v>774.29600000000005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779.46400000000006</v>
      </c>
      <c r="JH20">
        <v>0</v>
      </c>
      <c r="JJ20">
        <v>779.43600000000004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751.04700000000003</v>
      </c>
      <c r="JT20">
        <v>0</v>
      </c>
      <c r="JV20">
        <v>750.89200000000005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732.66600000000005</v>
      </c>
      <c r="KF20">
        <v>0.10199999999999999</v>
      </c>
      <c r="KH20">
        <v>732.91700000000003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766.41</v>
      </c>
      <c r="KR20">
        <v>2.5000000000000001E-2</v>
      </c>
      <c r="KT20">
        <v>766.61300000000006</v>
      </c>
      <c r="KU20">
        <v>2.5000000000000001E-2</v>
      </c>
      <c r="KV20">
        <v>117.8935928863</v>
      </c>
      <c r="KW20">
        <v>107.030671621</v>
      </c>
      <c r="KX20">
        <v>97.896827599999995</v>
      </c>
      <c r="KY20">
        <v>88.612198591799995</v>
      </c>
      <c r="KZ20">
        <v>88.303245945599997</v>
      </c>
      <c r="LA20">
        <v>114.48454445440001</v>
      </c>
      <c r="LB20">
        <v>94.771182690800003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-34.842602399999997</v>
      </c>
      <c r="LI20">
        <v>-8.4968079999999997</v>
      </c>
      <c r="LJ20">
        <v>-58.441178184000002</v>
      </c>
      <c r="LK20">
        <v>-37.136962399999994</v>
      </c>
      <c r="LL20">
        <v>-10.679583672</v>
      </c>
      <c r="LM20">
        <v>-39.211490160000004</v>
      </c>
      <c r="LN20">
        <v>-34.337839649999999</v>
      </c>
      <c r="LO20">
        <v>-11.570599235000001</v>
      </c>
      <c r="LP20">
        <v>-12.096324197000001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34.002840000000006</v>
      </c>
      <c r="LY20">
        <v>33.510089999999998</v>
      </c>
      <c r="LZ20">
        <v>33.309510000000003</v>
      </c>
      <c r="MA20">
        <v>33.210524999999997</v>
      </c>
      <c r="MB20">
        <v>22.487460000000002</v>
      </c>
      <c r="MC20">
        <v>0</v>
      </c>
      <c r="MD20">
        <v>0</v>
      </c>
      <c r="ME20">
        <v>-28.198420280000001</v>
      </c>
      <c r="MF20">
        <v>-26.012522672500001</v>
      </c>
      <c r="MG20">
        <v>-26.014717901000001</v>
      </c>
      <c r="MH20">
        <v>-25.560319499999999</v>
      </c>
      <c r="MI20">
        <v>-28.208295053400001</v>
      </c>
      <c r="MJ20">
        <v>-62.415987481600006</v>
      </c>
      <c r="MK20">
        <v>-38.017755873900001</v>
      </c>
      <c r="ML20">
        <v>65.256834422300017</v>
      </c>
      <c r="MM20">
        <v>77.391276548499988</v>
      </c>
      <c r="MN20">
        <v>94.512036026999994</v>
      </c>
      <c r="MO20">
        <v>57.05091393179999</v>
      </c>
      <c r="MP20">
        <v>48.244571242200003</v>
      </c>
      <c r="MQ20">
        <v>5.6553553377999961</v>
      </c>
      <c r="MR20">
        <v>36.1602946199</v>
      </c>
    </row>
    <row r="21" spans="1:356" x14ac:dyDescent="0.25">
      <c r="A21">
        <v>224</v>
      </c>
      <c r="B21" t="s">
        <v>402</v>
      </c>
      <c r="C21" s="3">
        <v>42848.241979166669</v>
      </c>
      <c r="D21">
        <v>56.9788</v>
      </c>
      <c r="E21">
        <v>58.205200000000005</v>
      </c>
      <c r="F21">
        <v>26</v>
      </c>
      <c r="G21">
        <v>49</v>
      </c>
      <c r="H21">
        <v>1.173</v>
      </c>
      <c r="I21">
        <v>465.61880000000002</v>
      </c>
      <c r="J21">
        <v>19317</v>
      </c>
      <c r="K21">
        <v>29</v>
      </c>
      <c r="L21">
        <v>139022</v>
      </c>
      <c r="M21">
        <v>139071</v>
      </c>
      <c r="N21">
        <v>239988</v>
      </c>
      <c r="O21">
        <v>239996</v>
      </c>
      <c r="P21">
        <v>139311</v>
      </c>
      <c r="Q21">
        <v>139287</v>
      </c>
      <c r="R21">
        <v>221044</v>
      </c>
      <c r="S21">
        <v>221051</v>
      </c>
      <c r="T21">
        <v>220848</v>
      </c>
      <c r="U21">
        <v>220855</v>
      </c>
      <c r="V21">
        <v>215624</v>
      </c>
      <c r="W21">
        <v>215616</v>
      </c>
      <c r="X21">
        <v>214411</v>
      </c>
      <c r="Y21">
        <v>215376</v>
      </c>
      <c r="Z21">
        <v>294140</v>
      </c>
      <c r="AA21">
        <v>294132</v>
      </c>
      <c r="AB21">
        <v>1384.25</v>
      </c>
      <c r="AC21">
        <v>469.334</v>
      </c>
      <c r="AD21">
        <v>6</v>
      </c>
      <c r="AE21">
        <v>157.03550000000001</v>
      </c>
      <c r="AF21">
        <v>157.03550000000001</v>
      </c>
      <c r="AG21">
        <v>157.03550000000001</v>
      </c>
      <c r="AH21">
        <v>157.03550000000001</v>
      </c>
      <c r="AI21">
        <v>156.8886</v>
      </c>
      <c r="AJ21">
        <v>6.1459999999999999</v>
      </c>
      <c r="AK21">
        <v>6.1459999999999999</v>
      </c>
      <c r="AL21">
        <v>1177.5391</v>
      </c>
      <c r="AM21">
        <v>1094.1626000000001</v>
      </c>
      <c r="AN21">
        <v>1053.5</v>
      </c>
      <c r="AO21">
        <v>889.64</v>
      </c>
      <c r="AP21">
        <v>1033.9166</v>
      </c>
      <c r="AQ21">
        <v>974.85550000000001</v>
      </c>
      <c r="AR21">
        <v>957.54349999999999</v>
      </c>
      <c r="AS21">
        <v>941.84879999999998</v>
      </c>
      <c r="AT21">
        <v>925.67</v>
      </c>
      <c r="AU21">
        <v>915.55110000000002</v>
      </c>
      <c r="AV21">
        <v>904.73569999999995</v>
      </c>
      <c r="AW21">
        <v>890.79340000000002</v>
      </c>
      <c r="AX21">
        <v>15.8</v>
      </c>
      <c r="AY21">
        <v>18</v>
      </c>
      <c r="AZ21">
        <v>32.388599999999997</v>
      </c>
      <c r="BA21">
        <v>21.940300000000001</v>
      </c>
      <c r="BB21">
        <v>15.0623</v>
      </c>
      <c r="BC21">
        <v>11.0877</v>
      </c>
      <c r="BD21">
        <v>8.3154000000000003</v>
      </c>
      <c r="BE21">
        <v>6.2499000000000002</v>
      </c>
      <c r="BF21">
        <v>4.8148</v>
      </c>
      <c r="BG21">
        <v>4.1074999999999999</v>
      </c>
      <c r="BH21">
        <v>4.0792999999999999</v>
      </c>
      <c r="BI21">
        <v>88.39</v>
      </c>
      <c r="BJ21">
        <v>119.56</v>
      </c>
      <c r="BK21">
        <v>131.11000000000001</v>
      </c>
      <c r="BL21">
        <v>173.99</v>
      </c>
      <c r="BM21">
        <v>180.25</v>
      </c>
      <c r="BN21">
        <v>239.2</v>
      </c>
      <c r="BO21">
        <v>239.65</v>
      </c>
      <c r="BP21">
        <v>319.82</v>
      </c>
      <c r="BQ21">
        <v>319.07</v>
      </c>
      <c r="BR21">
        <v>430.73</v>
      </c>
      <c r="BS21">
        <v>412.07</v>
      </c>
      <c r="BT21">
        <v>558.41</v>
      </c>
      <c r="BU21">
        <v>495.54</v>
      </c>
      <c r="BV21">
        <v>660.01</v>
      </c>
      <c r="BW21">
        <v>49.2</v>
      </c>
      <c r="BX21">
        <v>46.7</v>
      </c>
      <c r="BY21">
        <v>22.782</v>
      </c>
      <c r="BZ21">
        <v>2.9888889999999999</v>
      </c>
      <c r="CA21">
        <v>3.0611999999999999</v>
      </c>
      <c r="CB21">
        <v>3.0611999999999999</v>
      </c>
      <c r="CC21">
        <v>-1.0580000000000001</v>
      </c>
      <c r="CD21">
        <v>3.0611999999999999</v>
      </c>
      <c r="CE21">
        <v>5801455</v>
      </c>
      <c r="CF21">
        <v>2</v>
      </c>
      <c r="CI21">
        <v>3.9043000000000001</v>
      </c>
      <c r="CJ21">
        <v>6.8456999999999999</v>
      </c>
      <c r="CK21">
        <v>8.2521000000000004</v>
      </c>
      <c r="CL21">
        <v>9.9707000000000008</v>
      </c>
      <c r="CM21">
        <v>11.74</v>
      </c>
      <c r="CN21">
        <v>15.65</v>
      </c>
      <c r="CO21">
        <v>4.5582000000000003</v>
      </c>
      <c r="CP21">
        <v>7.6455000000000002</v>
      </c>
      <c r="CQ21">
        <v>9.1054999999999993</v>
      </c>
      <c r="CR21">
        <v>10.8309</v>
      </c>
      <c r="CS21">
        <v>13.152699999999999</v>
      </c>
      <c r="CT21">
        <v>18.161799999999999</v>
      </c>
      <c r="CU21">
        <v>24.8935</v>
      </c>
      <c r="CV21">
        <v>24.960699999999999</v>
      </c>
      <c r="CW21">
        <v>24.991900000000001</v>
      </c>
      <c r="CX21">
        <v>25.079899999999999</v>
      </c>
      <c r="CY21">
        <v>25.024899999999999</v>
      </c>
      <c r="CZ21">
        <v>25.0519</v>
      </c>
      <c r="DB21">
        <v>17383</v>
      </c>
      <c r="DC21">
        <v>788</v>
      </c>
      <c r="DD21">
        <v>2</v>
      </c>
      <c r="DF21" t="s">
        <v>537</v>
      </c>
      <c r="DG21">
        <v>406</v>
      </c>
      <c r="DH21">
        <v>1292</v>
      </c>
      <c r="DI21">
        <v>9</v>
      </c>
      <c r="DJ21">
        <v>5</v>
      </c>
      <c r="DK21">
        <v>35</v>
      </c>
      <c r="DL21">
        <v>27.799999</v>
      </c>
      <c r="DM21">
        <v>2.9888889999999999</v>
      </c>
      <c r="DN21">
        <v>1601.5072</v>
      </c>
      <c r="DO21">
        <v>1561.7643</v>
      </c>
      <c r="DP21">
        <v>1438.6570999999999</v>
      </c>
      <c r="DQ21">
        <v>1349.9857</v>
      </c>
      <c r="DR21">
        <v>1231.8357000000001</v>
      </c>
      <c r="DS21">
        <v>1173.3643</v>
      </c>
      <c r="DT21">
        <v>969.25</v>
      </c>
      <c r="DU21">
        <v>52.391399999999997</v>
      </c>
      <c r="DV21">
        <v>51.047899999999998</v>
      </c>
      <c r="DW21">
        <v>52.627899999999997</v>
      </c>
      <c r="DX21">
        <v>52.197099999999999</v>
      </c>
      <c r="DY21">
        <v>49.302100000000003</v>
      </c>
      <c r="DZ21">
        <v>77.526399999999995</v>
      </c>
      <c r="EA21">
        <v>58.9514</v>
      </c>
      <c r="EB21">
        <v>32.388599999999997</v>
      </c>
      <c r="EC21">
        <v>21.940300000000001</v>
      </c>
      <c r="ED21">
        <v>15.0623</v>
      </c>
      <c r="EE21">
        <v>11.0877</v>
      </c>
      <c r="EF21">
        <v>8.3154000000000003</v>
      </c>
      <c r="EG21">
        <v>6.2499000000000002</v>
      </c>
      <c r="EH21">
        <v>4.8148</v>
      </c>
      <c r="EI21">
        <v>4.1074999999999999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3.5104999999999997E-2</v>
      </c>
      <c r="EY21">
        <v>2.7345000000000001E-2</v>
      </c>
      <c r="EZ21">
        <v>2.163E-2</v>
      </c>
      <c r="FA21">
        <v>3.8858999999999998E-2</v>
      </c>
      <c r="FB21">
        <v>4.0044000000000003E-2</v>
      </c>
      <c r="FC21">
        <v>8.3680000000000004E-3</v>
      </c>
      <c r="FD21">
        <v>6.8840000000000004E-3</v>
      </c>
      <c r="FE21">
        <v>-2.5509999999999999E-3</v>
      </c>
      <c r="FF21">
        <v>-8.7119999999999993E-3</v>
      </c>
      <c r="FG21">
        <v>-2.1353E-2</v>
      </c>
      <c r="FH21">
        <v>-1.4180999999999999E-2</v>
      </c>
      <c r="FI21">
        <v>-1.9168999999999999E-2</v>
      </c>
      <c r="FJ21">
        <v>-5.3200000000000003E-4</v>
      </c>
      <c r="FK21">
        <v>-1.25E-4</v>
      </c>
      <c r="FL21">
        <v>7.9193E-2</v>
      </c>
      <c r="FM21">
        <v>7.6284000000000005E-2</v>
      </c>
      <c r="FN21">
        <v>7.4648999999999993E-2</v>
      </c>
      <c r="FO21">
        <v>7.1872000000000005E-2</v>
      </c>
      <c r="FP21">
        <v>7.6481999999999994E-2</v>
      </c>
      <c r="FQ21">
        <v>0.1022</v>
      </c>
      <c r="FR21">
        <v>9.6324000000000007E-2</v>
      </c>
      <c r="FS21">
        <v>-0.29509299999999999</v>
      </c>
      <c r="FT21">
        <v>-0.29044599999999998</v>
      </c>
      <c r="FU21">
        <v>-0.28833700000000001</v>
      </c>
      <c r="FV21">
        <v>-0.287354</v>
      </c>
      <c r="FW21">
        <v>-0.292153</v>
      </c>
      <c r="FX21">
        <v>-0.30299300000000001</v>
      </c>
      <c r="FY21">
        <v>-0.29510700000000001</v>
      </c>
      <c r="FZ21">
        <v>-1.352187</v>
      </c>
      <c r="GA21">
        <v>-1.3217000000000001</v>
      </c>
      <c r="GB21">
        <v>-1.307634</v>
      </c>
      <c r="GC21">
        <v>-1.3012459999999999</v>
      </c>
      <c r="GD21">
        <v>-1.3339270000000001</v>
      </c>
      <c r="GE21">
        <v>-1.404128</v>
      </c>
      <c r="GF21">
        <v>-1.352495</v>
      </c>
      <c r="GG21">
        <v>-0.47556599999999999</v>
      </c>
      <c r="GH21">
        <v>-0.43206699999999998</v>
      </c>
      <c r="GI21">
        <v>-0.41692099999999999</v>
      </c>
      <c r="GJ21">
        <v>-0.41295599999999999</v>
      </c>
      <c r="GK21">
        <v>-0.46130300000000002</v>
      </c>
      <c r="GL21">
        <v>-0.63920900000000003</v>
      </c>
      <c r="GM21">
        <v>-0.56619299999999995</v>
      </c>
      <c r="GN21">
        <v>-0.35508699999999999</v>
      </c>
      <c r="GO21">
        <v>-0.325546</v>
      </c>
      <c r="GP21">
        <v>-0.312473</v>
      </c>
      <c r="GQ21">
        <v>-0.30641800000000002</v>
      </c>
      <c r="GR21">
        <v>-0.33604200000000001</v>
      </c>
      <c r="GS21">
        <v>-0.40396599999999999</v>
      </c>
      <c r="GT21">
        <v>-0.35497800000000002</v>
      </c>
      <c r="GU21">
        <v>0.406302</v>
      </c>
      <c r="GV21">
        <v>0.37434200000000001</v>
      </c>
      <c r="GW21">
        <v>0.34988399999999997</v>
      </c>
      <c r="GX21">
        <v>0.29089999999999999</v>
      </c>
      <c r="GY21">
        <v>0.475609</v>
      </c>
      <c r="GZ21">
        <v>0.39014399999999999</v>
      </c>
      <c r="HA21">
        <v>0.34577000000000002</v>
      </c>
      <c r="HB21">
        <v>-20</v>
      </c>
      <c r="HC21">
        <v>-20</v>
      </c>
      <c r="HD21">
        <v>-20</v>
      </c>
      <c r="HE21">
        <v>-20</v>
      </c>
      <c r="HF21">
        <v>-15</v>
      </c>
      <c r="HG21">
        <v>10</v>
      </c>
      <c r="HH21">
        <v>-10</v>
      </c>
      <c r="HI21">
        <v>-1.980845</v>
      </c>
      <c r="HJ21">
        <v>-1.9527680000000001</v>
      </c>
      <c r="HK21">
        <v>-1.9405669999999999</v>
      </c>
      <c r="HL21">
        <v>-1.9346989999999999</v>
      </c>
      <c r="HM21">
        <v>-1.9644809999999999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740.28700000000003</v>
      </c>
      <c r="HX21">
        <v>0</v>
      </c>
      <c r="HZ21">
        <v>740.18100000000004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764.12800000000004</v>
      </c>
      <c r="IJ21">
        <v>0</v>
      </c>
      <c r="IL21">
        <v>764.34199999999998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774.15099999999995</v>
      </c>
      <c r="IV21">
        <v>0</v>
      </c>
      <c r="IX21">
        <v>774.29600000000005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779.46400000000006</v>
      </c>
      <c r="JH21">
        <v>0</v>
      </c>
      <c r="JJ21">
        <v>779.43600000000004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751.04700000000003</v>
      </c>
      <c r="JT21">
        <v>0</v>
      </c>
      <c r="JV21">
        <v>750.89200000000005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732.66600000000005</v>
      </c>
      <c r="KF21">
        <v>0.10199999999999999</v>
      </c>
      <c r="KH21">
        <v>732.91700000000003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766.41</v>
      </c>
      <c r="KR21">
        <v>2.5000000000000001E-2</v>
      </c>
      <c r="KT21">
        <v>766.61300000000006</v>
      </c>
      <c r="KU21">
        <v>2.5000000000000001E-2</v>
      </c>
      <c r="KV21">
        <v>126.8281596896</v>
      </c>
      <c r="KW21">
        <v>119.13762786120002</v>
      </c>
      <c r="KX21">
        <v>107.39431385789999</v>
      </c>
      <c r="KY21">
        <v>97.026172230400007</v>
      </c>
      <c r="KZ21">
        <v>94.2132580074</v>
      </c>
      <c r="LA21">
        <v>119.91783145999999</v>
      </c>
      <c r="LB21">
        <v>93.362037000000001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-30.784088800000003</v>
      </c>
      <c r="LI21">
        <v>-7.4957178000000004</v>
      </c>
      <c r="LJ21">
        <v>-44.019095598000007</v>
      </c>
      <c r="LK21">
        <v>-24.627236100000005</v>
      </c>
      <c r="LL21">
        <v>-0.36221461799999932</v>
      </c>
      <c r="LM21">
        <v>-32.112148787999992</v>
      </c>
      <c r="LN21">
        <v>-27.845726125000006</v>
      </c>
      <c r="LO21">
        <v>-11.002747008000002</v>
      </c>
      <c r="LP21">
        <v>-9.1415137050000013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39.616900000000001</v>
      </c>
      <c r="LY21">
        <v>39.05536</v>
      </c>
      <c r="LZ21">
        <v>38.811340000000001</v>
      </c>
      <c r="MA21">
        <v>38.693979999999996</v>
      </c>
      <c r="MB21">
        <v>29.467214999999999</v>
      </c>
      <c r="MC21">
        <v>0</v>
      </c>
      <c r="MD21">
        <v>0</v>
      </c>
      <c r="ME21">
        <v>-24.915568532399998</v>
      </c>
      <c r="MF21">
        <v>-22.056113009299999</v>
      </c>
      <c r="MG21">
        <v>-21.941676695899996</v>
      </c>
      <c r="MH21">
        <v>-21.5551056276</v>
      </c>
      <c r="MI21">
        <v>-22.743206636300002</v>
      </c>
      <c r="MJ21">
        <v>-49.555572617599999</v>
      </c>
      <c r="MK21">
        <v>-33.3778700202</v>
      </c>
      <c r="ML21">
        <v>97.510395559199992</v>
      </c>
      <c r="MM21">
        <v>111.50963875190001</v>
      </c>
      <c r="MN21">
        <v>123.90176254399999</v>
      </c>
      <c r="MO21">
        <v>82.052897814800005</v>
      </c>
      <c r="MP21">
        <v>73.091540246099981</v>
      </c>
      <c r="MQ21">
        <v>28.575423034399982</v>
      </c>
      <c r="MR21">
        <v>43.346935474799999</v>
      </c>
    </row>
    <row r="22" spans="1:356" x14ac:dyDescent="0.25">
      <c r="A22">
        <v>224</v>
      </c>
      <c r="B22" t="s">
        <v>403</v>
      </c>
      <c r="C22" s="3">
        <v>42848.242939814816</v>
      </c>
      <c r="D22">
        <v>56.959800000000001</v>
      </c>
      <c r="E22">
        <v>58.171500000000002</v>
      </c>
      <c r="F22">
        <v>33</v>
      </c>
      <c r="G22">
        <v>49</v>
      </c>
      <c r="H22">
        <v>1.173</v>
      </c>
      <c r="I22">
        <v>467.8186</v>
      </c>
      <c r="J22">
        <v>19405</v>
      </c>
      <c r="K22">
        <v>29</v>
      </c>
      <c r="L22">
        <v>139022</v>
      </c>
      <c r="M22">
        <v>139071</v>
      </c>
      <c r="N22">
        <v>239988</v>
      </c>
      <c r="O22">
        <v>239996</v>
      </c>
      <c r="P22">
        <v>139311</v>
      </c>
      <c r="Q22">
        <v>139287</v>
      </c>
      <c r="R22">
        <v>221044</v>
      </c>
      <c r="S22">
        <v>221051</v>
      </c>
      <c r="T22">
        <v>220848</v>
      </c>
      <c r="U22">
        <v>220855</v>
      </c>
      <c r="V22">
        <v>215624</v>
      </c>
      <c r="W22">
        <v>215616</v>
      </c>
      <c r="X22">
        <v>214411</v>
      </c>
      <c r="Y22">
        <v>215376</v>
      </c>
      <c r="Z22">
        <v>294140</v>
      </c>
      <c r="AA22">
        <v>294132</v>
      </c>
      <c r="AB22">
        <v>1384.25</v>
      </c>
      <c r="AC22">
        <v>489.05799999999999</v>
      </c>
      <c r="AD22">
        <v>6</v>
      </c>
      <c r="AE22">
        <v>157.37450000000001</v>
      </c>
      <c r="AF22">
        <v>157.37450000000001</v>
      </c>
      <c r="AG22">
        <v>157.37450000000001</v>
      </c>
      <c r="AH22">
        <v>157.37450000000001</v>
      </c>
      <c r="AI22">
        <v>157.22749999999999</v>
      </c>
      <c r="AJ22">
        <v>6.4848999999999997</v>
      </c>
      <c r="AK22">
        <v>6.4848999999999997</v>
      </c>
      <c r="AL22">
        <v>1190.4296999999999</v>
      </c>
      <c r="AM22">
        <v>1097.2473</v>
      </c>
      <c r="AN22">
        <v>1063</v>
      </c>
      <c r="AO22">
        <v>895.76430000000005</v>
      </c>
      <c r="AP22">
        <v>1034.5902000000001</v>
      </c>
      <c r="AQ22">
        <v>976.51909999999998</v>
      </c>
      <c r="AR22">
        <v>959.8922</v>
      </c>
      <c r="AS22">
        <v>944.89520000000005</v>
      </c>
      <c r="AT22">
        <v>929.40189999999996</v>
      </c>
      <c r="AU22">
        <v>920.16890000000001</v>
      </c>
      <c r="AV22">
        <v>910.10680000000002</v>
      </c>
      <c r="AW22">
        <v>897.60360000000003</v>
      </c>
      <c r="AX22">
        <v>15.8</v>
      </c>
      <c r="AY22">
        <v>18</v>
      </c>
      <c r="AZ22">
        <v>32.291899999999998</v>
      </c>
      <c r="BA22">
        <v>21.8536</v>
      </c>
      <c r="BB22">
        <v>14.9343</v>
      </c>
      <c r="BC22">
        <v>11.0581</v>
      </c>
      <c r="BD22">
        <v>8.3414000000000001</v>
      </c>
      <c r="BE22">
        <v>6.2838000000000003</v>
      </c>
      <c r="BF22">
        <v>4.8186999999999998</v>
      </c>
      <c r="BG22">
        <v>4.1054000000000004</v>
      </c>
      <c r="BH22">
        <v>4.0823</v>
      </c>
      <c r="BI22">
        <v>89.19</v>
      </c>
      <c r="BJ22">
        <v>120.45</v>
      </c>
      <c r="BK22">
        <v>131.78</v>
      </c>
      <c r="BL22">
        <v>175.65</v>
      </c>
      <c r="BM22">
        <v>180.69</v>
      </c>
      <c r="BN22">
        <v>239.79</v>
      </c>
      <c r="BO22">
        <v>238.77</v>
      </c>
      <c r="BP22">
        <v>318.60000000000002</v>
      </c>
      <c r="BQ22">
        <v>318.38</v>
      </c>
      <c r="BR22">
        <v>426.88</v>
      </c>
      <c r="BS22">
        <v>411.24</v>
      </c>
      <c r="BT22">
        <v>555.75</v>
      </c>
      <c r="BU22">
        <v>499.1</v>
      </c>
      <c r="BV22">
        <v>658.25</v>
      </c>
      <c r="BW22">
        <v>49</v>
      </c>
      <c r="BX22">
        <v>46.5</v>
      </c>
      <c r="BY22">
        <v>22.502700000000001</v>
      </c>
      <c r="BZ22">
        <v>3</v>
      </c>
      <c r="CA22">
        <v>2.9557000000000002</v>
      </c>
      <c r="CB22">
        <v>2.9557000000000002</v>
      </c>
      <c r="CC22">
        <v>-0.75460000000000005</v>
      </c>
      <c r="CD22">
        <v>2.9557000000000002</v>
      </c>
      <c r="CE22">
        <v>5801455</v>
      </c>
      <c r="CF22">
        <v>1</v>
      </c>
      <c r="CI22">
        <v>3.7949999999999999</v>
      </c>
      <c r="CJ22">
        <v>6.8364000000000003</v>
      </c>
      <c r="CK22">
        <v>8.3800000000000008</v>
      </c>
      <c r="CL22">
        <v>9.7578999999999994</v>
      </c>
      <c r="CM22">
        <v>11.629300000000001</v>
      </c>
      <c r="CN22">
        <v>15.208600000000001</v>
      </c>
      <c r="CO22">
        <v>4.4291</v>
      </c>
      <c r="CP22">
        <v>7.6473000000000004</v>
      </c>
      <c r="CQ22">
        <v>9.2309000000000001</v>
      </c>
      <c r="CR22">
        <v>10.850899999999999</v>
      </c>
      <c r="CS22">
        <v>12.289099999999999</v>
      </c>
      <c r="CT22">
        <v>17.590900000000001</v>
      </c>
      <c r="CU22">
        <v>24.939599999999999</v>
      </c>
      <c r="CV22">
        <v>24.9619</v>
      </c>
      <c r="CW22">
        <v>24.968900000000001</v>
      </c>
      <c r="CX22">
        <v>25.050799999999999</v>
      </c>
      <c r="CY22">
        <v>24.946400000000001</v>
      </c>
      <c r="CZ22">
        <v>24.497</v>
      </c>
      <c r="DB22">
        <v>17383</v>
      </c>
      <c r="DC22">
        <v>788</v>
      </c>
      <c r="DD22">
        <v>3</v>
      </c>
      <c r="DF22" t="s">
        <v>537</v>
      </c>
      <c r="DG22">
        <v>406</v>
      </c>
      <c r="DH22">
        <v>1292</v>
      </c>
      <c r="DI22">
        <v>9</v>
      </c>
      <c r="DJ22">
        <v>5</v>
      </c>
      <c r="DK22">
        <v>35</v>
      </c>
      <c r="DL22">
        <v>32</v>
      </c>
      <c r="DM22">
        <v>3</v>
      </c>
      <c r="DN22">
        <v>1614.0286000000001</v>
      </c>
      <c r="DO22">
        <v>1595.9</v>
      </c>
      <c r="DP22">
        <v>1432.4070999999999</v>
      </c>
      <c r="DQ22">
        <v>1341.4857</v>
      </c>
      <c r="DR22">
        <v>1253.4641999999999</v>
      </c>
      <c r="DS22">
        <v>1208.8143</v>
      </c>
      <c r="DT22">
        <v>1075.1570999999999</v>
      </c>
      <c r="DU22">
        <v>52.527900000000002</v>
      </c>
      <c r="DV22">
        <v>53.255000000000003</v>
      </c>
      <c r="DW22">
        <v>55.844999999999999</v>
      </c>
      <c r="DX22">
        <v>54.136400000000002</v>
      </c>
      <c r="DY22">
        <v>50.845700000000001</v>
      </c>
      <c r="DZ22">
        <v>77.1464</v>
      </c>
      <c r="EA22">
        <v>58.193600000000004</v>
      </c>
      <c r="EB22">
        <v>32.291899999999998</v>
      </c>
      <c r="EC22">
        <v>21.8536</v>
      </c>
      <c r="ED22">
        <v>14.9343</v>
      </c>
      <c r="EE22">
        <v>11.0581</v>
      </c>
      <c r="EF22">
        <v>8.3414000000000001</v>
      </c>
      <c r="EG22">
        <v>6.2838000000000003</v>
      </c>
      <c r="EH22">
        <v>4.8186999999999998</v>
      </c>
      <c r="EI22">
        <v>4.1054000000000004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3.7243999999999999E-2</v>
      </c>
      <c r="EY22">
        <v>2.9360000000000001E-2</v>
      </c>
      <c r="EZ22">
        <v>2.3452000000000001E-2</v>
      </c>
      <c r="FA22">
        <v>3.8915999999999999E-2</v>
      </c>
      <c r="FB22">
        <v>3.9961999999999998E-2</v>
      </c>
      <c r="FC22">
        <v>9.9520000000000008E-3</v>
      </c>
      <c r="FD22">
        <v>8.2880000000000002E-3</v>
      </c>
      <c r="FE22">
        <v>-2.5690000000000001E-3</v>
      </c>
      <c r="FF22">
        <v>-8.6390000000000008E-3</v>
      </c>
      <c r="FG22">
        <v>-2.1201999999999999E-2</v>
      </c>
      <c r="FH22">
        <v>-1.4079E-2</v>
      </c>
      <c r="FI22">
        <v>-1.9199999999999998E-2</v>
      </c>
      <c r="FJ22">
        <v>-4.1899999999999999E-4</v>
      </c>
      <c r="FK22">
        <v>-5.0000000000000002E-5</v>
      </c>
      <c r="FL22">
        <v>7.9185000000000005E-2</v>
      </c>
      <c r="FM22">
        <v>7.6277999999999999E-2</v>
      </c>
      <c r="FN22">
        <v>7.4647000000000005E-2</v>
      </c>
      <c r="FO22">
        <v>7.1869000000000002E-2</v>
      </c>
      <c r="FP22">
        <v>7.6474E-2</v>
      </c>
      <c r="FQ22">
        <v>0.102174</v>
      </c>
      <c r="FR22">
        <v>9.6238000000000004E-2</v>
      </c>
      <c r="FS22">
        <v>-0.29510799999999998</v>
      </c>
      <c r="FT22">
        <v>-0.29044300000000001</v>
      </c>
      <c r="FU22">
        <v>-0.288273</v>
      </c>
      <c r="FV22">
        <v>-0.28729900000000003</v>
      </c>
      <c r="FW22">
        <v>-0.29218300000000003</v>
      </c>
      <c r="FX22">
        <v>-0.30320200000000003</v>
      </c>
      <c r="FY22">
        <v>-0.29571900000000001</v>
      </c>
      <c r="FZ22">
        <v>-1.3508560000000001</v>
      </c>
      <c r="GA22">
        <v>-1.320346</v>
      </c>
      <c r="GB22">
        <v>-1.3058430000000001</v>
      </c>
      <c r="GC22">
        <v>-1.2995239999999999</v>
      </c>
      <c r="GD22">
        <v>-1.333002</v>
      </c>
      <c r="GE22">
        <v>-1.4060330000000001</v>
      </c>
      <c r="GF22">
        <v>-1.35683</v>
      </c>
      <c r="GG22">
        <v>-0.47532799999999997</v>
      </c>
      <c r="GH22">
        <v>-0.43190800000000001</v>
      </c>
      <c r="GI22">
        <v>-0.41692000000000001</v>
      </c>
      <c r="GJ22">
        <v>-0.41292899999999999</v>
      </c>
      <c r="GK22">
        <v>-0.461086</v>
      </c>
      <c r="GL22">
        <v>-0.63867799999999997</v>
      </c>
      <c r="GM22">
        <v>-0.564079</v>
      </c>
      <c r="GN22">
        <v>-0.35567300000000002</v>
      </c>
      <c r="GO22">
        <v>-0.32595499999999999</v>
      </c>
      <c r="GP22">
        <v>-0.312527</v>
      </c>
      <c r="GQ22">
        <v>-0.306529</v>
      </c>
      <c r="GR22">
        <v>-0.33657399999999998</v>
      </c>
      <c r="GS22">
        <v>-0.40492899999999998</v>
      </c>
      <c r="GT22">
        <v>-0.35835299999999998</v>
      </c>
      <c r="GU22">
        <v>0.40635500000000002</v>
      </c>
      <c r="GV22">
        <v>0.37464900000000001</v>
      </c>
      <c r="GW22">
        <v>0.35161799999999999</v>
      </c>
      <c r="GX22">
        <v>0.293651</v>
      </c>
      <c r="GY22">
        <v>0.47945900000000002</v>
      </c>
      <c r="GZ22">
        <v>0.39354800000000001</v>
      </c>
      <c r="HA22">
        <v>0.345972</v>
      </c>
      <c r="HB22">
        <v>-25</v>
      </c>
      <c r="HC22">
        <v>-25</v>
      </c>
      <c r="HD22">
        <v>-25</v>
      </c>
      <c r="HE22">
        <v>-25</v>
      </c>
      <c r="HF22">
        <v>-20</v>
      </c>
      <c r="HG22">
        <v>0</v>
      </c>
      <c r="HH22">
        <v>0</v>
      </c>
      <c r="HI22">
        <v>-1.98004</v>
      </c>
      <c r="HJ22">
        <v>-1.9519690000000001</v>
      </c>
      <c r="HK22">
        <v>-1.9397180000000001</v>
      </c>
      <c r="HL22">
        <v>-1.9337949999999999</v>
      </c>
      <c r="HM22">
        <v>-1.9636480000000001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740.28700000000003</v>
      </c>
      <c r="HX22">
        <v>0</v>
      </c>
      <c r="HZ22">
        <v>740.18100000000004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764.12800000000004</v>
      </c>
      <c r="IJ22">
        <v>0</v>
      </c>
      <c r="IL22">
        <v>764.34199999999998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774.15099999999995</v>
      </c>
      <c r="IV22">
        <v>0</v>
      </c>
      <c r="IX22">
        <v>774.29600000000005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779.46400000000006</v>
      </c>
      <c r="JH22">
        <v>0</v>
      </c>
      <c r="JJ22">
        <v>779.43600000000004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751.04700000000003</v>
      </c>
      <c r="JT22">
        <v>0</v>
      </c>
      <c r="JV22">
        <v>750.89200000000005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732.66600000000005</v>
      </c>
      <c r="KF22">
        <v>0.10199999999999999</v>
      </c>
      <c r="KH22">
        <v>732.91700000000003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766.41</v>
      </c>
      <c r="KR22">
        <v>2.5000000000000001E-2</v>
      </c>
      <c r="KT22">
        <v>766.61300000000006</v>
      </c>
      <c r="KU22">
        <v>2.5000000000000001E-2</v>
      </c>
      <c r="KV22">
        <v>127.80685469100001</v>
      </c>
      <c r="KW22">
        <v>121.73206020000001</v>
      </c>
      <c r="KX22">
        <v>106.9248927937</v>
      </c>
      <c r="KY22">
        <v>96.411235773300007</v>
      </c>
      <c r="KZ22">
        <v>95.857421230799986</v>
      </c>
      <c r="LA22">
        <v>123.5093922882</v>
      </c>
      <c r="LB22">
        <v>103.4709689898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-30.8053232</v>
      </c>
      <c r="LI22">
        <v>-7.5112625999999993</v>
      </c>
      <c r="LJ22">
        <v>-46.8409318</v>
      </c>
      <c r="LK22">
        <v>-27.358889466000001</v>
      </c>
      <c r="LL22">
        <v>-2.9381467500000027</v>
      </c>
      <c r="LM22">
        <v>-32.276277587999992</v>
      </c>
      <c r="LN22">
        <v>-27.675787524</v>
      </c>
      <c r="LO22">
        <v>-13.403712589000003</v>
      </c>
      <c r="LP22">
        <v>-11.177565540000002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49.500999999999998</v>
      </c>
      <c r="LY22">
        <v>48.799225</v>
      </c>
      <c r="LZ22">
        <v>48.49295</v>
      </c>
      <c r="MA22">
        <v>48.344875000000002</v>
      </c>
      <c r="MB22">
        <v>39.272959999999998</v>
      </c>
      <c r="MC22">
        <v>0</v>
      </c>
      <c r="MD22">
        <v>0</v>
      </c>
      <c r="ME22">
        <v>-24.967981651199999</v>
      </c>
      <c r="MF22">
        <v>-23.001260540000001</v>
      </c>
      <c r="MG22">
        <v>-23.2828974</v>
      </c>
      <c r="MH22">
        <v>-22.354489515600001</v>
      </c>
      <c r="MI22">
        <v>-23.444240430200001</v>
      </c>
      <c r="MJ22">
        <v>-49.271708459199999</v>
      </c>
      <c r="MK22">
        <v>-32.825787694399999</v>
      </c>
      <c r="ML22">
        <v>105.49894123980002</v>
      </c>
      <c r="MM22">
        <v>120.17113519400002</v>
      </c>
      <c r="MN22">
        <v>129.19679864369999</v>
      </c>
      <c r="MO22">
        <v>90.125343669700015</v>
      </c>
      <c r="MP22">
        <v>84.010353276599986</v>
      </c>
      <c r="MQ22">
        <v>30.028648039999993</v>
      </c>
      <c r="MR22">
        <v>51.956353155400002</v>
      </c>
    </row>
    <row r="23" spans="1:356" x14ac:dyDescent="0.25">
      <c r="A23">
        <v>224</v>
      </c>
      <c r="B23" t="s">
        <v>404</v>
      </c>
      <c r="C23" s="3">
        <v>42848.243900462963</v>
      </c>
      <c r="D23">
        <v>56.953400000000002</v>
      </c>
      <c r="E23">
        <v>58.153800000000004</v>
      </c>
      <c r="F23">
        <v>34</v>
      </c>
      <c r="G23">
        <v>49</v>
      </c>
      <c r="H23">
        <v>1.173</v>
      </c>
      <c r="I23">
        <v>468.11259999999999</v>
      </c>
      <c r="J23">
        <v>19422</v>
      </c>
      <c r="K23">
        <v>29</v>
      </c>
      <c r="L23">
        <v>139022</v>
      </c>
      <c r="M23">
        <v>139071</v>
      </c>
      <c r="N23">
        <v>239988</v>
      </c>
      <c r="O23">
        <v>239996</v>
      </c>
      <c r="P23">
        <v>139311</v>
      </c>
      <c r="Q23">
        <v>139287</v>
      </c>
      <c r="R23">
        <v>221044</v>
      </c>
      <c r="S23">
        <v>221051</v>
      </c>
      <c r="T23">
        <v>220848</v>
      </c>
      <c r="U23">
        <v>220855</v>
      </c>
      <c r="V23">
        <v>215624</v>
      </c>
      <c r="W23">
        <v>215616</v>
      </c>
      <c r="X23">
        <v>214411</v>
      </c>
      <c r="Y23">
        <v>215376</v>
      </c>
      <c r="Z23">
        <v>294140</v>
      </c>
      <c r="AA23">
        <v>294132</v>
      </c>
      <c r="AB23">
        <v>1384.25</v>
      </c>
      <c r="AC23">
        <v>489.05799999999999</v>
      </c>
      <c r="AD23">
        <v>6</v>
      </c>
      <c r="AE23">
        <v>157.71360000000001</v>
      </c>
      <c r="AF23">
        <v>157.71360000000001</v>
      </c>
      <c r="AG23">
        <v>157.71360000000001</v>
      </c>
      <c r="AH23">
        <v>157.71360000000001</v>
      </c>
      <c r="AI23">
        <v>157.56659999999999</v>
      </c>
      <c r="AJ23">
        <v>6.8240999999999996</v>
      </c>
      <c r="AK23">
        <v>6.8240999999999996</v>
      </c>
      <c r="AL23">
        <v>1181.0546999999999</v>
      </c>
      <c r="AM23">
        <v>1096.4021</v>
      </c>
      <c r="AN23">
        <v>1057.3334</v>
      </c>
      <c r="AO23">
        <v>887.77269999999999</v>
      </c>
      <c r="AP23">
        <v>1035.0385000000001</v>
      </c>
      <c r="AQ23">
        <v>975.31529999999998</v>
      </c>
      <c r="AR23">
        <v>957.60109999999997</v>
      </c>
      <c r="AS23">
        <v>941.48680000000002</v>
      </c>
      <c r="AT23">
        <v>924.72059999999999</v>
      </c>
      <c r="AU23">
        <v>914.39250000000004</v>
      </c>
      <c r="AV23">
        <v>903.15049999999997</v>
      </c>
      <c r="AW23">
        <v>888.86800000000005</v>
      </c>
      <c r="AX23">
        <v>16</v>
      </c>
      <c r="AY23">
        <v>18.399999999999999</v>
      </c>
      <c r="AZ23">
        <v>32.409599999999998</v>
      </c>
      <c r="BA23">
        <v>21.986699999999999</v>
      </c>
      <c r="BB23">
        <v>14.9962</v>
      </c>
      <c r="BC23">
        <v>11.0641</v>
      </c>
      <c r="BD23">
        <v>8.3439999999999994</v>
      </c>
      <c r="BE23">
        <v>6.2442000000000002</v>
      </c>
      <c r="BF23">
        <v>4.7953999999999999</v>
      </c>
      <c r="BG23">
        <v>4.1074000000000002</v>
      </c>
      <c r="BH23">
        <v>4.0792000000000002</v>
      </c>
      <c r="BI23">
        <v>87.69</v>
      </c>
      <c r="BJ23">
        <v>119.74</v>
      </c>
      <c r="BK23">
        <v>130.16</v>
      </c>
      <c r="BL23">
        <v>174.95</v>
      </c>
      <c r="BM23">
        <v>178.56</v>
      </c>
      <c r="BN23">
        <v>239.81</v>
      </c>
      <c r="BO23">
        <v>236.3</v>
      </c>
      <c r="BP23">
        <v>318.92</v>
      </c>
      <c r="BQ23">
        <v>315.58999999999997</v>
      </c>
      <c r="BR23">
        <v>430.72</v>
      </c>
      <c r="BS23">
        <v>408.43</v>
      </c>
      <c r="BT23">
        <v>558.75</v>
      </c>
      <c r="BU23">
        <v>491.4</v>
      </c>
      <c r="BV23">
        <v>658.65</v>
      </c>
      <c r="BW23">
        <v>50.7</v>
      </c>
      <c r="BX23">
        <v>46.7</v>
      </c>
      <c r="BY23">
        <v>21.943200000000001</v>
      </c>
      <c r="BZ23">
        <v>5.2</v>
      </c>
      <c r="CA23">
        <v>4.9588999999999999</v>
      </c>
      <c r="CB23">
        <v>4.9588999999999999</v>
      </c>
      <c r="CC23">
        <v>-1.2916000000000001</v>
      </c>
      <c r="CD23">
        <v>4.9588999999999999</v>
      </c>
      <c r="CE23">
        <v>5801794</v>
      </c>
      <c r="CF23">
        <v>2</v>
      </c>
      <c r="CI23">
        <v>3.9136000000000002</v>
      </c>
      <c r="CJ23">
        <v>7.0156999999999998</v>
      </c>
      <c r="CK23">
        <v>8.5749999999999993</v>
      </c>
      <c r="CL23">
        <v>9.9829000000000008</v>
      </c>
      <c r="CM23">
        <v>11.875</v>
      </c>
      <c r="CN23">
        <v>15.982100000000001</v>
      </c>
      <c r="CO23">
        <v>4.5429000000000004</v>
      </c>
      <c r="CP23">
        <v>7.7249999999999996</v>
      </c>
      <c r="CQ23">
        <v>9.2106999999999992</v>
      </c>
      <c r="CR23">
        <v>11.0518</v>
      </c>
      <c r="CS23">
        <v>13.055400000000001</v>
      </c>
      <c r="CT23">
        <v>18.9482</v>
      </c>
      <c r="CU23">
        <v>24.8569</v>
      </c>
      <c r="CV23">
        <v>24.9482</v>
      </c>
      <c r="CW23">
        <v>24.9877</v>
      </c>
      <c r="CX23">
        <v>25.045000000000002</v>
      </c>
      <c r="CY23">
        <v>25.102900000000002</v>
      </c>
      <c r="CZ23">
        <v>24.885400000000001</v>
      </c>
      <c r="DB23">
        <v>17383</v>
      </c>
      <c r="DC23">
        <v>788</v>
      </c>
      <c r="DD23">
        <v>4</v>
      </c>
      <c r="DF23" t="s">
        <v>537</v>
      </c>
      <c r="DG23">
        <v>406</v>
      </c>
      <c r="DH23">
        <v>1292</v>
      </c>
      <c r="DI23">
        <v>9</v>
      </c>
      <c r="DJ23">
        <v>5</v>
      </c>
      <c r="DK23">
        <v>35</v>
      </c>
      <c r="DL23">
        <v>21.333331999999999</v>
      </c>
      <c r="DM23">
        <v>5.2</v>
      </c>
      <c r="DN23">
        <v>1567.0215000000001</v>
      </c>
      <c r="DO23">
        <v>1547.1642999999999</v>
      </c>
      <c r="DP23">
        <v>1413.3357000000001</v>
      </c>
      <c r="DQ23">
        <v>1307</v>
      </c>
      <c r="DR23">
        <v>1237.8499999999999</v>
      </c>
      <c r="DS23">
        <v>1163.0143</v>
      </c>
      <c r="DT23">
        <v>910.30709999999999</v>
      </c>
      <c r="DU23">
        <v>51.9</v>
      </c>
      <c r="DV23">
        <v>52.898600000000002</v>
      </c>
      <c r="DW23">
        <v>51.539299999999997</v>
      </c>
      <c r="DX23">
        <v>53.0914</v>
      </c>
      <c r="DY23">
        <v>49.907899999999998</v>
      </c>
      <c r="DZ23">
        <v>74.476399999999998</v>
      </c>
      <c r="EA23">
        <v>57.027099999999997</v>
      </c>
      <c r="EB23">
        <v>32.409599999999998</v>
      </c>
      <c r="EC23">
        <v>21.986699999999999</v>
      </c>
      <c r="ED23">
        <v>14.9962</v>
      </c>
      <c r="EE23">
        <v>11.0641</v>
      </c>
      <c r="EF23">
        <v>8.3439999999999994</v>
      </c>
      <c r="EG23">
        <v>6.2442000000000002</v>
      </c>
      <c r="EH23">
        <v>4.7953999999999999</v>
      </c>
      <c r="EI23">
        <v>4.1074000000000002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3.9354E-2</v>
      </c>
      <c r="EY23">
        <v>3.1205E-2</v>
      </c>
      <c r="EZ23">
        <v>2.5215000000000001E-2</v>
      </c>
      <c r="FA23">
        <v>3.8921999999999998E-2</v>
      </c>
      <c r="FB23">
        <v>3.9937E-2</v>
      </c>
      <c r="FC23">
        <v>1.0845E-2</v>
      </c>
      <c r="FD23">
        <v>9.1000000000000004E-3</v>
      </c>
      <c r="FE23">
        <v>-2.5690000000000001E-3</v>
      </c>
      <c r="FF23">
        <v>-8.6379999999999998E-3</v>
      </c>
      <c r="FG23">
        <v>-2.1201999999999999E-2</v>
      </c>
      <c r="FH23">
        <v>-1.4078E-2</v>
      </c>
      <c r="FI23">
        <v>-1.9200999999999999E-2</v>
      </c>
      <c r="FJ23">
        <v>-4.5899999999999999E-4</v>
      </c>
      <c r="FK23">
        <v>-6.2000000000000003E-5</v>
      </c>
      <c r="FL23">
        <v>7.9210000000000003E-2</v>
      </c>
      <c r="FM23">
        <v>7.6298000000000005E-2</v>
      </c>
      <c r="FN23">
        <v>7.4662999999999993E-2</v>
      </c>
      <c r="FO23">
        <v>7.1889999999999996E-2</v>
      </c>
      <c r="FP23">
        <v>7.6492000000000004E-2</v>
      </c>
      <c r="FQ23">
        <v>0.102224</v>
      </c>
      <c r="FR23">
        <v>9.6392000000000005E-2</v>
      </c>
      <c r="FS23">
        <v>-0.29480800000000001</v>
      </c>
      <c r="FT23">
        <v>-0.29020499999999999</v>
      </c>
      <c r="FU23">
        <v>-0.28808099999999998</v>
      </c>
      <c r="FV23">
        <v>-0.28703499999999998</v>
      </c>
      <c r="FW23">
        <v>-0.29198800000000003</v>
      </c>
      <c r="FX23">
        <v>-0.30282300000000001</v>
      </c>
      <c r="FY23">
        <v>-0.294626</v>
      </c>
      <c r="FZ23">
        <v>-1.349772</v>
      </c>
      <c r="GA23">
        <v>-1.3196509999999999</v>
      </c>
      <c r="GB23">
        <v>-1.3054410000000001</v>
      </c>
      <c r="GC23">
        <v>-1.298656</v>
      </c>
      <c r="GD23">
        <v>-1.3328059999999999</v>
      </c>
      <c r="GE23">
        <v>-1.4037759999999999</v>
      </c>
      <c r="GF23">
        <v>-1.3500080000000001</v>
      </c>
      <c r="GG23">
        <v>-0.47564400000000001</v>
      </c>
      <c r="GH23">
        <v>-0.43204100000000001</v>
      </c>
      <c r="GI23">
        <v>-0.41693000000000002</v>
      </c>
      <c r="GJ23">
        <v>-0.41313100000000003</v>
      </c>
      <c r="GK23">
        <v>-0.461148</v>
      </c>
      <c r="GL23">
        <v>-0.63922299999999999</v>
      </c>
      <c r="GM23">
        <v>-0.56749499999999997</v>
      </c>
      <c r="GN23">
        <v>-0.35458299999999998</v>
      </c>
      <c r="GO23">
        <v>-0.325299</v>
      </c>
      <c r="GP23">
        <v>-0.31215700000000002</v>
      </c>
      <c r="GQ23">
        <v>-0.30573699999999998</v>
      </c>
      <c r="GR23">
        <v>-0.33606200000000003</v>
      </c>
      <c r="GS23">
        <v>-0.40360800000000002</v>
      </c>
      <c r="GT23">
        <v>-0.35279700000000003</v>
      </c>
      <c r="GU23">
        <v>0.40639999999999998</v>
      </c>
      <c r="GV23">
        <v>0.37422699999999998</v>
      </c>
      <c r="GW23">
        <v>0.35020200000000001</v>
      </c>
      <c r="GX23">
        <v>0.292298</v>
      </c>
      <c r="GY23">
        <v>0.476331</v>
      </c>
      <c r="GZ23">
        <v>0.39015699999999998</v>
      </c>
      <c r="HA23">
        <v>0.34578100000000001</v>
      </c>
      <c r="HB23">
        <v>-25</v>
      </c>
      <c r="HC23">
        <v>-25</v>
      </c>
      <c r="HD23">
        <v>-25</v>
      </c>
      <c r="HE23">
        <v>-25</v>
      </c>
      <c r="HF23">
        <v>-20</v>
      </c>
      <c r="HG23">
        <v>-10</v>
      </c>
      <c r="HH23">
        <v>10</v>
      </c>
      <c r="HI23">
        <v>-1.9802040000000001</v>
      </c>
      <c r="HJ23">
        <v>-1.9521379999999999</v>
      </c>
      <c r="HK23">
        <v>-1.9400059999999999</v>
      </c>
      <c r="HL23">
        <v>-1.934212</v>
      </c>
      <c r="HM23">
        <v>-1.9641930000000001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740.28700000000003</v>
      </c>
      <c r="HX23">
        <v>0</v>
      </c>
      <c r="HZ23">
        <v>740.18100000000004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764.12800000000004</v>
      </c>
      <c r="IJ23">
        <v>0</v>
      </c>
      <c r="IL23">
        <v>764.34199999999998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774.15099999999995</v>
      </c>
      <c r="IV23">
        <v>0</v>
      </c>
      <c r="IX23">
        <v>774.29600000000005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779.46400000000006</v>
      </c>
      <c r="JH23">
        <v>0</v>
      </c>
      <c r="JJ23">
        <v>779.43600000000004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751.04700000000003</v>
      </c>
      <c r="JT23">
        <v>0</v>
      </c>
      <c r="JV23">
        <v>750.89200000000005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732.66600000000005</v>
      </c>
      <c r="KF23">
        <v>0.10199999999999999</v>
      </c>
      <c r="KH23">
        <v>732.91700000000003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766.41</v>
      </c>
      <c r="KR23">
        <v>2.5000000000000001E-2</v>
      </c>
      <c r="KT23">
        <v>766.61300000000006</v>
      </c>
      <c r="KU23">
        <v>2.5000000000000001E-2</v>
      </c>
      <c r="KV23">
        <v>124.12377301500001</v>
      </c>
      <c r="KW23">
        <v>118.0455417614</v>
      </c>
      <c r="KX23">
        <v>105.52388336909999</v>
      </c>
      <c r="KY23">
        <v>93.960229999999996</v>
      </c>
      <c r="KZ23">
        <v>94.685622199999997</v>
      </c>
      <c r="LA23">
        <v>118.8879738032</v>
      </c>
      <c r="LB23">
        <v>87.746321983200005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-30.766816800000001</v>
      </c>
      <c r="LI23">
        <v>-7.4835003999999996</v>
      </c>
      <c r="LJ23">
        <v>-49.651363019999991</v>
      </c>
      <c r="LK23">
        <v>-29.780564116999997</v>
      </c>
      <c r="LL23">
        <v>-5.2387347330000038</v>
      </c>
      <c r="LM23">
        <v>-32.263809664</v>
      </c>
      <c r="LN23">
        <v>-27.637065216</v>
      </c>
      <c r="LO23">
        <v>-14.579617536000001</v>
      </c>
      <c r="LP23">
        <v>-12.201372304000001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49.505099999999999</v>
      </c>
      <c r="LY23">
        <v>48.803449999999998</v>
      </c>
      <c r="LZ23">
        <v>48.500149999999998</v>
      </c>
      <c r="MA23">
        <v>48.3553</v>
      </c>
      <c r="MB23">
        <v>39.283860000000004</v>
      </c>
      <c r="MC23">
        <v>0</v>
      </c>
      <c r="MD23">
        <v>0</v>
      </c>
      <c r="ME23">
        <v>-24.685923599999999</v>
      </c>
      <c r="MF23">
        <v>-22.8543640426</v>
      </c>
      <c r="MG23">
        <v>-21.488280349</v>
      </c>
      <c r="MH23">
        <v>-21.933703173400001</v>
      </c>
      <c r="MI23">
        <v>-23.014928269199999</v>
      </c>
      <c r="MJ23">
        <v>-47.6070278372</v>
      </c>
      <c r="MK23">
        <v>-32.362594114499998</v>
      </c>
      <c r="ML23">
        <v>99.291586395000024</v>
      </c>
      <c r="MM23">
        <v>114.21406360180001</v>
      </c>
      <c r="MN23">
        <v>127.29701828709997</v>
      </c>
      <c r="MO23">
        <v>88.118017162599983</v>
      </c>
      <c r="MP23">
        <v>83.317488714800007</v>
      </c>
      <c r="MQ23">
        <v>25.934511629999996</v>
      </c>
      <c r="MR23">
        <v>35.698855164700007</v>
      </c>
    </row>
    <row r="24" spans="1:356" x14ac:dyDescent="0.25">
      <c r="A24">
        <v>224</v>
      </c>
      <c r="B24" t="s">
        <v>405</v>
      </c>
      <c r="C24" s="3">
        <v>42848.245069444441</v>
      </c>
      <c r="D24">
        <v>56.648299999999999</v>
      </c>
      <c r="E24">
        <v>57.933500000000002</v>
      </c>
      <c r="F24">
        <v>50</v>
      </c>
      <c r="G24">
        <v>49</v>
      </c>
      <c r="H24">
        <v>1.173</v>
      </c>
      <c r="I24">
        <v>467.88830000000002</v>
      </c>
      <c r="J24">
        <v>19403</v>
      </c>
      <c r="K24">
        <v>29</v>
      </c>
      <c r="L24">
        <v>139022</v>
      </c>
      <c r="M24">
        <v>139071</v>
      </c>
      <c r="N24">
        <v>239988</v>
      </c>
      <c r="O24">
        <v>239996</v>
      </c>
      <c r="P24">
        <v>139311</v>
      </c>
      <c r="Q24">
        <v>139287</v>
      </c>
      <c r="R24">
        <v>221044</v>
      </c>
      <c r="S24">
        <v>221051</v>
      </c>
      <c r="T24">
        <v>220848</v>
      </c>
      <c r="U24">
        <v>220855</v>
      </c>
      <c r="V24">
        <v>215624</v>
      </c>
      <c r="W24">
        <v>215616</v>
      </c>
      <c r="X24">
        <v>214411</v>
      </c>
      <c r="Y24">
        <v>215376</v>
      </c>
      <c r="Z24">
        <v>294140</v>
      </c>
      <c r="AA24">
        <v>294132</v>
      </c>
      <c r="AB24">
        <v>1384.25</v>
      </c>
      <c r="AC24">
        <v>524.54100000000005</v>
      </c>
      <c r="AD24">
        <v>6</v>
      </c>
      <c r="AE24">
        <v>158.05260000000001</v>
      </c>
      <c r="AF24">
        <v>158.05260000000001</v>
      </c>
      <c r="AG24">
        <v>158.05260000000001</v>
      </c>
      <c r="AH24">
        <v>158.05260000000001</v>
      </c>
      <c r="AI24">
        <v>157.90559999999999</v>
      </c>
      <c r="AJ24">
        <v>7.1630000000000003</v>
      </c>
      <c r="AK24">
        <v>7.1630000000000003</v>
      </c>
      <c r="AL24">
        <v>1192.7734</v>
      </c>
      <c r="AM24">
        <v>1101.2701</v>
      </c>
      <c r="AN24">
        <v>1064</v>
      </c>
      <c r="AO24">
        <v>898.41959999999995</v>
      </c>
      <c r="AP24">
        <v>1035.9280000000001</v>
      </c>
      <c r="AQ24">
        <v>977.87019999999995</v>
      </c>
      <c r="AR24">
        <v>960.95060000000001</v>
      </c>
      <c r="AS24">
        <v>945.49599999999998</v>
      </c>
      <c r="AT24">
        <v>929.50149999999996</v>
      </c>
      <c r="AU24">
        <v>919.94590000000005</v>
      </c>
      <c r="AV24">
        <v>909.78830000000005</v>
      </c>
      <c r="AW24">
        <v>897.16639999999995</v>
      </c>
      <c r="AX24">
        <v>16</v>
      </c>
      <c r="AY24">
        <v>18.399999999999999</v>
      </c>
      <c r="AZ24">
        <v>32.377200000000002</v>
      </c>
      <c r="BA24">
        <v>21.903300000000002</v>
      </c>
      <c r="BB24">
        <v>14.980700000000001</v>
      </c>
      <c r="BC24">
        <v>11.1256</v>
      </c>
      <c r="BD24">
        <v>8.4285999999999994</v>
      </c>
      <c r="BE24">
        <v>6.3560999999999996</v>
      </c>
      <c r="BF24">
        <v>4.8787000000000003</v>
      </c>
      <c r="BG24">
        <v>4.1078000000000001</v>
      </c>
      <c r="BH24">
        <v>4.0804</v>
      </c>
      <c r="BI24">
        <v>89.61</v>
      </c>
      <c r="BJ24">
        <v>120.52</v>
      </c>
      <c r="BK24">
        <v>132.47999999999999</v>
      </c>
      <c r="BL24">
        <v>175.63</v>
      </c>
      <c r="BM24">
        <v>181.09</v>
      </c>
      <c r="BN24">
        <v>238.81</v>
      </c>
      <c r="BO24">
        <v>238.74</v>
      </c>
      <c r="BP24">
        <v>316.35000000000002</v>
      </c>
      <c r="BQ24">
        <v>317.57</v>
      </c>
      <c r="BR24">
        <v>424.31</v>
      </c>
      <c r="BS24">
        <v>411.29</v>
      </c>
      <c r="BT24">
        <v>552.55999999999995</v>
      </c>
      <c r="BU24">
        <v>501.41</v>
      </c>
      <c r="BV24">
        <v>660.56</v>
      </c>
      <c r="BW24">
        <v>48.9</v>
      </c>
      <c r="BX24">
        <v>46.7</v>
      </c>
      <c r="BY24">
        <v>19.9559</v>
      </c>
      <c r="BZ24">
        <v>4.2222220000000004</v>
      </c>
      <c r="CA24">
        <v>4.5130999999999997</v>
      </c>
      <c r="CB24">
        <v>4.5130999999999997</v>
      </c>
      <c r="CC24">
        <v>-0.8881</v>
      </c>
      <c r="CD24">
        <v>4.5130999999999997</v>
      </c>
      <c r="CE24">
        <v>5801794</v>
      </c>
      <c r="CF24">
        <v>1</v>
      </c>
      <c r="CI24">
        <v>3.8313999999999999</v>
      </c>
      <c r="CJ24">
        <v>6.8285999999999998</v>
      </c>
      <c r="CK24">
        <v>8.2779000000000007</v>
      </c>
      <c r="CL24">
        <v>9.6913999999999998</v>
      </c>
      <c r="CM24">
        <v>11.310700000000001</v>
      </c>
      <c r="CN24">
        <v>14.335000000000001</v>
      </c>
      <c r="CO24">
        <v>4.3815</v>
      </c>
      <c r="CP24">
        <v>7.6425999999999998</v>
      </c>
      <c r="CQ24">
        <v>9.1295999999999999</v>
      </c>
      <c r="CR24">
        <v>10.757400000000001</v>
      </c>
      <c r="CS24">
        <v>12.196300000000001</v>
      </c>
      <c r="CT24">
        <v>16.325900000000001</v>
      </c>
      <c r="CU24">
        <v>24.853899999999999</v>
      </c>
      <c r="CV24">
        <v>24.979700000000001</v>
      </c>
      <c r="CW24">
        <v>24.972200000000001</v>
      </c>
      <c r="CX24">
        <v>25.064</v>
      </c>
      <c r="CY24">
        <v>24.994299999999999</v>
      </c>
      <c r="CZ24">
        <v>24.8444</v>
      </c>
      <c r="DB24">
        <v>17383</v>
      </c>
      <c r="DC24">
        <v>788</v>
      </c>
      <c r="DD24">
        <v>5</v>
      </c>
      <c r="DF24" t="s">
        <v>537</v>
      </c>
      <c r="DG24">
        <v>406</v>
      </c>
      <c r="DH24">
        <v>1292</v>
      </c>
      <c r="DI24">
        <v>9</v>
      </c>
      <c r="DJ24">
        <v>5</v>
      </c>
      <c r="DK24">
        <v>35</v>
      </c>
      <c r="DL24">
        <v>24.6</v>
      </c>
      <c r="DM24">
        <v>4.2222220000000004</v>
      </c>
      <c r="DN24">
        <v>1550.1713999999999</v>
      </c>
      <c r="DO24">
        <v>1512.0072</v>
      </c>
      <c r="DP24">
        <v>1364.5571</v>
      </c>
      <c r="DQ24">
        <v>1272.7715000000001</v>
      </c>
      <c r="DR24">
        <v>1202.7927999999999</v>
      </c>
      <c r="DS24">
        <v>1153.1428000000001</v>
      </c>
      <c r="DT24">
        <v>1042.9286</v>
      </c>
      <c r="DU24">
        <v>52.4407</v>
      </c>
      <c r="DV24">
        <v>53.507100000000001</v>
      </c>
      <c r="DW24">
        <v>51.597900000000003</v>
      </c>
      <c r="DX24">
        <v>52.445</v>
      </c>
      <c r="DY24">
        <v>48.729300000000002</v>
      </c>
      <c r="DZ24">
        <v>71.805000000000007</v>
      </c>
      <c r="EA24">
        <v>51.68</v>
      </c>
      <c r="EB24">
        <v>32.377200000000002</v>
      </c>
      <c r="EC24">
        <v>21.903300000000002</v>
      </c>
      <c r="ED24">
        <v>14.980700000000001</v>
      </c>
      <c r="EE24">
        <v>11.1256</v>
      </c>
      <c r="EF24">
        <v>8.4285999999999994</v>
      </c>
      <c r="EG24">
        <v>6.3560999999999996</v>
      </c>
      <c r="EH24">
        <v>4.8787000000000003</v>
      </c>
      <c r="EI24">
        <v>4.1078000000000001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4.1173000000000001E-2</v>
      </c>
      <c r="EY24">
        <v>3.3019E-2</v>
      </c>
      <c r="EZ24">
        <v>2.7196000000000001E-2</v>
      </c>
      <c r="FA24">
        <v>3.9309999999999998E-2</v>
      </c>
      <c r="FB24">
        <v>4.0250000000000001E-2</v>
      </c>
      <c r="FC24">
        <v>1.2194999999999999E-2</v>
      </c>
      <c r="FD24">
        <v>1.0401000000000001E-2</v>
      </c>
      <c r="FE24">
        <v>-2.5869999999999999E-3</v>
      </c>
      <c r="FF24">
        <v>-8.5579999999999996E-3</v>
      </c>
      <c r="FG24">
        <v>-2.1034000000000001E-2</v>
      </c>
      <c r="FH24">
        <v>-1.3965E-2</v>
      </c>
      <c r="FI24">
        <v>-1.9064000000000001E-2</v>
      </c>
      <c r="FJ24">
        <v>-8.8800000000000001E-4</v>
      </c>
      <c r="FK24">
        <v>-3.0200000000000002E-4</v>
      </c>
      <c r="FL24">
        <v>7.9217999999999997E-2</v>
      </c>
      <c r="FM24">
        <v>7.6310000000000003E-2</v>
      </c>
      <c r="FN24">
        <v>7.4677999999999994E-2</v>
      </c>
      <c r="FO24">
        <v>7.1902999999999995E-2</v>
      </c>
      <c r="FP24">
        <v>7.6503000000000002E-2</v>
      </c>
      <c r="FQ24">
        <v>0.102225</v>
      </c>
      <c r="FR24">
        <v>9.6277000000000001E-2</v>
      </c>
      <c r="FS24">
        <v>-0.29463200000000001</v>
      </c>
      <c r="FT24">
        <v>-0.28996100000000002</v>
      </c>
      <c r="FU24">
        <v>-0.287796</v>
      </c>
      <c r="FV24">
        <v>-0.28677200000000003</v>
      </c>
      <c r="FW24">
        <v>-0.29175699999999999</v>
      </c>
      <c r="FX24">
        <v>-0.30266900000000002</v>
      </c>
      <c r="FY24">
        <v>-0.29527100000000001</v>
      </c>
      <c r="FZ24">
        <v>-1.347988</v>
      </c>
      <c r="GA24">
        <v>-1.317178</v>
      </c>
      <c r="GB24">
        <v>-1.3026610000000001</v>
      </c>
      <c r="GC24">
        <v>-1.2960210000000001</v>
      </c>
      <c r="GD24">
        <v>-1.330406</v>
      </c>
      <c r="GE24">
        <v>-1.4013599999999999</v>
      </c>
      <c r="GF24">
        <v>-1.3530450000000001</v>
      </c>
      <c r="GG24">
        <v>-0.47549599999999997</v>
      </c>
      <c r="GH24">
        <v>-0.43204199999999998</v>
      </c>
      <c r="GI24">
        <v>-0.41703400000000002</v>
      </c>
      <c r="GJ24">
        <v>-0.41317999999999999</v>
      </c>
      <c r="GK24">
        <v>-0.46110899999999999</v>
      </c>
      <c r="GL24">
        <v>-0.63877300000000004</v>
      </c>
      <c r="GM24">
        <v>-0.56398599999999999</v>
      </c>
      <c r="GN24">
        <v>-0.35463600000000001</v>
      </c>
      <c r="GO24">
        <v>-0.325042</v>
      </c>
      <c r="GP24">
        <v>-0.31167800000000001</v>
      </c>
      <c r="GQ24">
        <v>-0.30538799999999999</v>
      </c>
      <c r="GR24">
        <v>-0.33588099999999999</v>
      </c>
      <c r="GS24">
        <v>-0.40409099999999998</v>
      </c>
      <c r="GT24">
        <v>-0.35794399999999998</v>
      </c>
      <c r="GU24">
        <v>0.40656199999999998</v>
      </c>
      <c r="GV24">
        <v>0.37480000000000002</v>
      </c>
      <c r="GW24">
        <v>0.352713</v>
      </c>
      <c r="GX24">
        <v>0.295101</v>
      </c>
      <c r="GY24">
        <v>0.48239599999999999</v>
      </c>
      <c r="GZ24">
        <v>0.39525500000000002</v>
      </c>
      <c r="HA24">
        <v>0.34585199999999999</v>
      </c>
      <c r="HB24">
        <v>-30</v>
      </c>
      <c r="HC24">
        <v>-30</v>
      </c>
      <c r="HD24">
        <v>-30</v>
      </c>
      <c r="HE24">
        <v>-30</v>
      </c>
      <c r="HF24">
        <v>-25</v>
      </c>
      <c r="HG24">
        <v>-20</v>
      </c>
      <c r="HH24">
        <v>20</v>
      </c>
      <c r="HI24">
        <v>-1.9789319999999999</v>
      </c>
      <c r="HJ24">
        <v>-1.950868</v>
      </c>
      <c r="HK24">
        <v>-1.9385349999999999</v>
      </c>
      <c r="HL24">
        <v>-1.9325190000000001</v>
      </c>
      <c r="HM24">
        <v>-1.962415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740.28700000000003</v>
      </c>
      <c r="HX24">
        <v>0</v>
      </c>
      <c r="HZ24">
        <v>740.18100000000004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764.12800000000004</v>
      </c>
      <c r="IJ24">
        <v>0</v>
      </c>
      <c r="IL24">
        <v>764.34199999999998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774.15099999999995</v>
      </c>
      <c r="IV24">
        <v>0</v>
      </c>
      <c r="IX24">
        <v>774.29600000000005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779.46400000000006</v>
      </c>
      <c r="JH24">
        <v>0</v>
      </c>
      <c r="JJ24">
        <v>779.43600000000004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751.04700000000003</v>
      </c>
      <c r="JT24">
        <v>0</v>
      </c>
      <c r="JV24">
        <v>750.89200000000005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732.66600000000005</v>
      </c>
      <c r="KF24">
        <v>0.10199999999999999</v>
      </c>
      <c r="KH24">
        <v>732.91700000000003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766.41</v>
      </c>
      <c r="KR24">
        <v>2.5000000000000001E-2</v>
      </c>
      <c r="KT24">
        <v>766.61300000000006</v>
      </c>
      <c r="KU24">
        <v>2.5000000000000001E-2</v>
      </c>
      <c r="KV24">
        <v>122.80147796519999</v>
      </c>
      <c r="KW24">
        <v>115.38126943200001</v>
      </c>
      <c r="KX24">
        <v>101.9023951138</v>
      </c>
      <c r="KY24">
        <v>91.516089164500002</v>
      </c>
      <c r="KZ24">
        <v>92.017257578399992</v>
      </c>
      <c r="LA24">
        <v>117.88002273000001</v>
      </c>
      <c r="LB24">
        <v>100.4100368222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-30.751170399999999</v>
      </c>
      <c r="LI24">
        <v>-7.4998833999999999</v>
      </c>
      <c r="LJ24">
        <v>-52.013464968000008</v>
      </c>
      <c r="LK24">
        <v>-32.219491057999996</v>
      </c>
      <c r="LL24">
        <v>-8.0269970820000012</v>
      </c>
      <c r="LM24">
        <v>-32.847652244999999</v>
      </c>
      <c r="LN24">
        <v>-28.185981515999998</v>
      </c>
      <c r="LO24">
        <v>-15.845177519999998</v>
      </c>
      <c r="LP24">
        <v>-13.664401455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59.367959999999997</v>
      </c>
      <c r="LY24">
        <v>58.526040000000002</v>
      </c>
      <c r="LZ24">
        <v>58.156049999999993</v>
      </c>
      <c r="MA24">
        <v>57.975570000000005</v>
      </c>
      <c r="MB24">
        <v>49.060375000000001</v>
      </c>
      <c r="MC24">
        <v>0</v>
      </c>
      <c r="MD24">
        <v>0</v>
      </c>
      <c r="ME24">
        <v>-24.9353430872</v>
      </c>
      <c r="MF24">
        <v>-23.117314498199999</v>
      </c>
      <c r="MG24">
        <v>-21.518078628600001</v>
      </c>
      <c r="MH24">
        <v>-21.669225099999998</v>
      </c>
      <c r="MI24">
        <v>-22.469518793700001</v>
      </c>
      <c r="MJ24">
        <v>-45.86709526500001</v>
      </c>
      <c r="MK24">
        <v>-29.146796479999999</v>
      </c>
      <c r="ML24">
        <v>105.22062990999997</v>
      </c>
      <c r="MM24">
        <v>118.57050387580001</v>
      </c>
      <c r="MN24">
        <v>130.51336940319999</v>
      </c>
      <c r="MO24">
        <v>94.974781819500009</v>
      </c>
      <c r="MP24">
        <v>90.422132268699997</v>
      </c>
      <c r="MQ24">
        <v>25.416579544999998</v>
      </c>
      <c r="MR24">
        <v>50.098955487199994</v>
      </c>
    </row>
    <row r="25" spans="1:356" x14ac:dyDescent="0.25">
      <c r="A25">
        <v>224</v>
      </c>
      <c r="B25" t="s">
        <v>406</v>
      </c>
      <c r="C25" s="3">
        <v>42848.246041666665</v>
      </c>
      <c r="D25">
        <v>56.433199999999999</v>
      </c>
      <c r="E25">
        <v>57.658100000000005</v>
      </c>
      <c r="F25">
        <v>34</v>
      </c>
      <c r="G25">
        <v>39</v>
      </c>
      <c r="H25">
        <v>1.173</v>
      </c>
      <c r="I25">
        <v>373.52710000000002</v>
      </c>
      <c r="J25">
        <v>15521</v>
      </c>
      <c r="K25">
        <v>28</v>
      </c>
      <c r="L25">
        <v>139022</v>
      </c>
      <c r="M25">
        <v>139071</v>
      </c>
      <c r="N25">
        <v>239988</v>
      </c>
      <c r="O25">
        <v>239996</v>
      </c>
      <c r="P25">
        <v>139311</v>
      </c>
      <c r="Q25">
        <v>139287</v>
      </c>
      <c r="R25">
        <v>221044</v>
      </c>
      <c r="S25">
        <v>221051</v>
      </c>
      <c r="T25">
        <v>220848</v>
      </c>
      <c r="U25">
        <v>220855</v>
      </c>
      <c r="V25">
        <v>215624</v>
      </c>
      <c r="W25">
        <v>215616</v>
      </c>
      <c r="X25">
        <v>214411</v>
      </c>
      <c r="Y25">
        <v>215376</v>
      </c>
      <c r="Z25">
        <v>294140</v>
      </c>
      <c r="AA25">
        <v>294132</v>
      </c>
      <c r="AB25">
        <v>1384.25</v>
      </c>
      <c r="AC25">
        <v>524.54100000000005</v>
      </c>
      <c r="AD25">
        <v>6</v>
      </c>
      <c r="AE25">
        <v>158.32320000000001</v>
      </c>
      <c r="AF25">
        <v>158.32320000000001</v>
      </c>
      <c r="AG25">
        <v>158.32320000000001</v>
      </c>
      <c r="AH25">
        <v>158.32320000000001</v>
      </c>
      <c r="AI25">
        <v>158.17619999999999</v>
      </c>
      <c r="AJ25">
        <v>7.4336000000000002</v>
      </c>
      <c r="AK25">
        <v>7.4336000000000002</v>
      </c>
      <c r="AL25">
        <v>1184.5703000000001</v>
      </c>
      <c r="AM25">
        <v>1099.5023000000001</v>
      </c>
      <c r="AN25">
        <v>1062.1666</v>
      </c>
      <c r="AO25">
        <v>891.70420000000001</v>
      </c>
      <c r="AP25">
        <v>1034.8811000000001</v>
      </c>
      <c r="AQ25">
        <v>978.90419999999995</v>
      </c>
      <c r="AR25">
        <v>962.31100000000004</v>
      </c>
      <c r="AS25">
        <v>946.81979999999999</v>
      </c>
      <c r="AT25">
        <v>930.76509999999996</v>
      </c>
      <c r="AU25">
        <v>921.46510000000001</v>
      </c>
      <c r="AV25">
        <v>911.46860000000004</v>
      </c>
      <c r="AW25">
        <v>899.05330000000004</v>
      </c>
      <c r="AX25">
        <v>16</v>
      </c>
      <c r="AY25">
        <v>26</v>
      </c>
      <c r="AZ25">
        <v>32.379600000000003</v>
      </c>
      <c r="BA25">
        <v>21.9055</v>
      </c>
      <c r="BB25">
        <v>14.988300000000001</v>
      </c>
      <c r="BC25">
        <v>11.1441</v>
      </c>
      <c r="BD25">
        <v>8.3819999999999997</v>
      </c>
      <c r="BE25">
        <v>6.3148999999999997</v>
      </c>
      <c r="BF25">
        <v>4.8571999999999997</v>
      </c>
      <c r="BG25">
        <v>4.1047000000000002</v>
      </c>
      <c r="BH25">
        <v>4.0815999999999999</v>
      </c>
      <c r="BI25">
        <v>92.95</v>
      </c>
      <c r="BJ25">
        <v>115.73</v>
      </c>
      <c r="BK25">
        <v>137.93</v>
      </c>
      <c r="BL25">
        <v>168.94</v>
      </c>
      <c r="BM25">
        <v>188.81</v>
      </c>
      <c r="BN25">
        <v>229.68</v>
      </c>
      <c r="BO25">
        <v>249.16</v>
      </c>
      <c r="BP25">
        <v>305.64999999999998</v>
      </c>
      <c r="BQ25">
        <v>332.33</v>
      </c>
      <c r="BR25">
        <v>410.96</v>
      </c>
      <c r="BS25">
        <v>429.51</v>
      </c>
      <c r="BT25">
        <v>533.85</v>
      </c>
      <c r="BU25">
        <v>521.14</v>
      </c>
      <c r="BV25">
        <v>634.87</v>
      </c>
      <c r="BW25">
        <v>0</v>
      </c>
      <c r="BX25">
        <v>46.4</v>
      </c>
      <c r="BY25">
        <v>3.9834999999999998</v>
      </c>
      <c r="BZ25">
        <v>3.3</v>
      </c>
      <c r="CA25">
        <v>3.7789999999999999</v>
      </c>
      <c r="CB25">
        <v>3.7789999999999999</v>
      </c>
      <c r="CC25">
        <v>-0.29680000000000001</v>
      </c>
      <c r="CD25">
        <v>3.7789999999999999</v>
      </c>
      <c r="CE25">
        <v>5801455</v>
      </c>
      <c r="CF25">
        <v>2</v>
      </c>
      <c r="CI25">
        <v>3.7856999999999998</v>
      </c>
      <c r="CJ25">
        <v>6.8021000000000003</v>
      </c>
      <c r="CK25">
        <v>8.25</v>
      </c>
      <c r="CL25">
        <v>9.6743000000000006</v>
      </c>
      <c r="CM25">
        <v>11.3886</v>
      </c>
      <c r="CN25">
        <v>14.823600000000001</v>
      </c>
      <c r="CO25">
        <v>4.5585000000000004</v>
      </c>
      <c r="CP25">
        <v>7.4698000000000002</v>
      </c>
      <c r="CQ25">
        <v>9.2263999999999999</v>
      </c>
      <c r="CR25">
        <v>10.911300000000001</v>
      </c>
      <c r="CS25">
        <v>12.8264</v>
      </c>
      <c r="CT25">
        <v>16.399999999999999</v>
      </c>
      <c r="CU25">
        <v>24.944099999999999</v>
      </c>
      <c r="CV25">
        <v>25.007899999999999</v>
      </c>
      <c r="CW25">
        <v>25.026599999999998</v>
      </c>
      <c r="CX25">
        <v>25.1084</v>
      </c>
      <c r="CY25">
        <v>25.049800000000001</v>
      </c>
      <c r="CZ25">
        <v>24.964600000000001</v>
      </c>
      <c r="DB25">
        <v>17383</v>
      </c>
      <c r="DC25">
        <v>788</v>
      </c>
      <c r="DD25">
        <v>6</v>
      </c>
      <c r="DF25" t="s">
        <v>537</v>
      </c>
      <c r="DG25">
        <v>406</v>
      </c>
      <c r="DH25">
        <v>1292</v>
      </c>
      <c r="DI25">
        <v>9</v>
      </c>
      <c r="DJ25">
        <v>5</v>
      </c>
      <c r="DK25">
        <v>35</v>
      </c>
      <c r="DL25">
        <v>30.799999</v>
      </c>
      <c r="DM25">
        <v>3.3</v>
      </c>
      <c r="DN25">
        <v>1631.4070999999999</v>
      </c>
      <c r="DO25">
        <v>1610.1786</v>
      </c>
      <c r="DP25">
        <v>1437.5571</v>
      </c>
      <c r="DQ25">
        <v>1353.8857</v>
      </c>
      <c r="DR25">
        <v>1239.3571999999999</v>
      </c>
      <c r="DS25">
        <v>1174.4784999999999</v>
      </c>
      <c r="DT25">
        <v>1097.7428</v>
      </c>
      <c r="DU25">
        <v>54.5379</v>
      </c>
      <c r="DV25">
        <v>55.762900000000002</v>
      </c>
      <c r="DW25">
        <v>59.362900000000003</v>
      </c>
      <c r="DX25">
        <v>57.724299999999999</v>
      </c>
      <c r="DY25">
        <v>54.472099999999998</v>
      </c>
      <c r="DZ25">
        <v>74.402900000000002</v>
      </c>
      <c r="EA25">
        <v>48.406399999999998</v>
      </c>
      <c r="EB25">
        <v>32.379600000000003</v>
      </c>
      <c r="EC25">
        <v>21.9055</v>
      </c>
      <c r="ED25">
        <v>14.988300000000001</v>
      </c>
      <c r="EE25">
        <v>11.1441</v>
      </c>
      <c r="EF25">
        <v>8.3819999999999997</v>
      </c>
      <c r="EG25">
        <v>6.3148999999999997</v>
      </c>
      <c r="EH25">
        <v>4.8571999999999997</v>
      </c>
      <c r="EI25">
        <v>4.1047000000000002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4.1360000000000001E-2</v>
      </c>
      <c r="EY25">
        <v>3.3080999999999999E-2</v>
      </c>
      <c r="EZ25">
        <v>2.7227999999999999E-2</v>
      </c>
      <c r="FA25">
        <v>3.9329000000000003E-2</v>
      </c>
      <c r="FB25">
        <v>4.0598000000000002E-2</v>
      </c>
      <c r="FC25">
        <v>1.3422999999999999E-2</v>
      </c>
      <c r="FD25">
        <v>1.1560000000000001E-2</v>
      </c>
      <c r="FE25">
        <v>-2.5690000000000001E-3</v>
      </c>
      <c r="FF25">
        <v>-8.5880000000000001E-3</v>
      </c>
      <c r="FG25">
        <v>-2.1026E-2</v>
      </c>
      <c r="FH25">
        <v>-1.3962E-2</v>
      </c>
      <c r="FI25">
        <v>-1.8907E-2</v>
      </c>
      <c r="FJ25">
        <v>-1.1410000000000001E-3</v>
      </c>
      <c r="FK25">
        <v>-4.2099999999999999E-4</v>
      </c>
      <c r="FL25">
        <v>7.9197000000000004E-2</v>
      </c>
      <c r="FM25">
        <v>7.6287999999999995E-2</v>
      </c>
      <c r="FN25">
        <v>7.4657000000000001E-2</v>
      </c>
      <c r="FO25">
        <v>7.1881E-2</v>
      </c>
      <c r="FP25">
        <v>7.6489000000000001E-2</v>
      </c>
      <c r="FQ25">
        <v>0.102217</v>
      </c>
      <c r="FR25">
        <v>9.6241999999999994E-2</v>
      </c>
      <c r="FS25">
        <v>-0.294742</v>
      </c>
      <c r="FT25">
        <v>-0.29008099999999998</v>
      </c>
      <c r="FU25">
        <v>-0.28789999999999999</v>
      </c>
      <c r="FV25">
        <v>-0.28690500000000002</v>
      </c>
      <c r="FW25">
        <v>-0.29178999999999999</v>
      </c>
      <c r="FX25">
        <v>-0.30255100000000001</v>
      </c>
      <c r="FY25">
        <v>-0.29530200000000001</v>
      </c>
      <c r="FZ25">
        <v>-1.345955</v>
      </c>
      <c r="GA25">
        <v>-1.3152630000000001</v>
      </c>
      <c r="GB25">
        <v>-1.3006169999999999</v>
      </c>
      <c r="GC25">
        <v>-1.294173</v>
      </c>
      <c r="GD25">
        <v>-1.3281339999999999</v>
      </c>
      <c r="GE25">
        <v>-1.3966240000000001</v>
      </c>
      <c r="GF25">
        <v>-1.348759</v>
      </c>
      <c r="GG25">
        <v>-0.47539500000000001</v>
      </c>
      <c r="GH25">
        <v>-0.431921</v>
      </c>
      <c r="GI25">
        <v>-0.41694500000000001</v>
      </c>
      <c r="GJ25">
        <v>-0.41301300000000002</v>
      </c>
      <c r="GK25">
        <v>-0.461281</v>
      </c>
      <c r="GL25">
        <v>-0.63932500000000003</v>
      </c>
      <c r="GM25">
        <v>-0.56378600000000001</v>
      </c>
      <c r="GN25">
        <v>-0.35528500000000002</v>
      </c>
      <c r="GO25">
        <v>-0.32570500000000002</v>
      </c>
      <c r="GP25">
        <v>-0.31225700000000001</v>
      </c>
      <c r="GQ25">
        <v>-0.30613200000000002</v>
      </c>
      <c r="GR25">
        <v>-0.33591500000000002</v>
      </c>
      <c r="GS25">
        <v>-0.403588</v>
      </c>
      <c r="GT25">
        <v>-0.358628</v>
      </c>
      <c r="GU25">
        <v>0.406528</v>
      </c>
      <c r="GV25">
        <v>0.37434400000000001</v>
      </c>
      <c r="GW25">
        <v>0.35130800000000001</v>
      </c>
      <c r="GX25">
        <v>0.29349900000000001</v>
      </c>
      <c r="GY25">
        <v>0.47942499999999999</v>
      </c>
      <c r="GZ25">
        <v>0.39312000000000002</v>
      </c>
      <c r="HA25">
        <v>0.34595300000000001</v>
      </c>
      <c r="HB25">
        <v>-35</v>
      </c>
      <c r="HC25">
        <v>-35</v>
      </c>
      <c r="HD25">
        <v>-35</v>
      </c>
      <c r="HE25">
        <v>-35</v>
      </c>
      <c r="HF25">
        <v>-30</v>
      </c>
      <c r="HG25">
        <v>-30</v>
      </c>
      <c r="HH25">
        <v>30</v>
      </c>
      <c r="HI25">
        <v>-1.977827</v>
      </c>
      <c r="HJ25">
        <v>-1.949781</v>
      </c>
      <c r="HK25">
        <v>-1.93747</v>
      </c>
      <c r="HL25">
        <v>-1.931476</v>
      </c>
      <c r="HM25">
        <v>-1.961511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740.28700000000003</v>
      </c>
      <c r="HX25">
        <v>0</v>
      </c>
      <c r="HZ25">
        <v>740.18100000000004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764.12800000000004</v>
      </c>
      <c r="IJ25">
        <v>0</v>
      </c>
      <c r="IL25">
        <v>764.34199999999998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774.15099999999995</v>
      </c>
      <c r="IV25">
        <v>0</v>
      </c>
      <c r="IX25">
        <v>774.29600000000005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779.46400000000006</v>
      </c>
      <c r="JH25">
        <v>0</v>
      </c>
      <c r="JJ25">
        <v>779.43600000000004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751.04700000000003</v>
      </c>
      <c r="JT25">
        <v>0</v>
      </c>
      <c r="JV25">
        <v>750.89200000000005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732.66600000000005</v>
      </c>
      <c r="KF25">
        <v>0.10199999999999999</v>
      </c>
      <c r="KH25">
        <v>732.91700000000003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766.41</v>
      </c>
      <c r="KR25">
        <v>2.5000000000000001E-2</v>
      </c>
      <c r="KT25">
        <v>766.61300000000006</v>
      </c>
      <c r="KU25">
        <v>2.5000000000000001E-2</v>
      </c>
      <c r="KV25">
        <v>129.20254809869999</v>
      </c>
      <c r="KW25">
        <v>122.83730503679999</v>
      </c>
      <c r="KX25">
        <v>107.3237004147</v>
      </c>
      <c r="KY25">
        <v>97.318658001700001</v>
      </c>
      <c r="KZ25">
        <v>94.797192870799989</v>
      </c>
      <c r="LA25">
        <v>120.05166883449999</v>
      </c>
      <c r="LB25">
        <v>105.64896255759999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-30.739181600000002</v>
      </c>
      <c r="LI25">
        <v>-7.5006708</v>
      </c>
      <c r="LJ25">
        <v>-52.210940404999995</v>
      </c>
      <c r="LK25">
        <v>-32.214736659000003</v>
      </c>
      <c r="LL25">
        <v>-8.066426633999999</v>
      </c>
      <c r="LM25">
        <v>-32.829286491000005</v>
      </c>
      <c r="LN25">
        <v>-28.808554594</v>
      </c>
      <c r="LO25">
        <v>-17.153335968</v>
      </c>
      <c r="LP25">
        <v>-15.023826501000002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69.223945000000001</v>
      </c>
      <c r="LY25">
        <v>68.242334999999997</v>
      </c>
      <c r="LZ25">
        <v>67.811450000000008</v>
      </c>
      <c r="MA25">
        <v>67.601659999999995</v>
      </c>
      <c r="MB25">
        <v>58.845329999999997</v>
      </c>
      <c r="MC25">
        <v>0</v>
      </c>
      <c r="MD25">
        <v>0</v>
      </c>
      <c r="ME25">
        <v>-25.927044970500003</v>
      </c>
      <c r="MF25">
        <v>-24.085167530900002</v>
      </c>
      <c r="MG25">
        <v>-24.751064340500001</v>
      </c>
      <c r="MH25">
        <v>-23.840886315900001</v>
      </c>
      <c r="MI25">
        <v>-25.126944760099999</v>
      </c>
      <c r="MJ25">
        <v>-47.567634042500003</v>
      </c>
      <c r="MK25">
        <v>-27.290850630399998</v>
      </c>
      <c r="ML25">
        <v>120.28850772319997</v>
      </c>
      <c r="MM25">
        <v>134.77973584689997</v>
      </c>
      <c r="MN25">
        <v>142.3176594402</v>
      </c>
      <c r="MO25">
        <v>108.25014519479998</v>
      </c>
      <c r="MP25">
        <v>99.707023516699991</v>
      </c>
      <c r="MQ25">
        <v>24.591517224</v>
      </c>
      <c r="MR25">
        <v>55.833614626199989</v>
      </c>
    </row>
    <row r="26" spans="1:356" x14ac:dyDescent="0.25">
      <c r="A26">
        <v>224</v>
      </c>
      <c r="B26" t="s">
        <v>407</v>
      </c>
      <c r="C26" s="3">
        <v>42848.247175925928</v>
      </c>
      <c r="D26">
        <v>56.102499999999999</v>
      </c>
      <c r="E26">
        <v>57.447900000000004</v>
      </c>
      <c r="F26">
        <v>58</v>
      </c>
      <c r="G26">
        <v>50</v>
      </c>
      <c r="H26">
        <v>1.173</v>
      </c>
      <c r="I26">
        <v>469.18150000000003</v>
      </c>
      <c r="J26">
        <v>19461</v>
      </c>
      <c r="K26">
        <v>28</v>
      </c>
      <c r="L26">
        <v>139022</v>
      </c>
      <c r="M26">
        <v>139071</v>
      </c>
      <c r="N26">
        <v>239988</v>
      </c>
      <c r="O26">
        <v>239996</v>
      </c>
      <c r="P26">
        <v>139311</v>
      </c>
      <c r="Q26">
        <v>139287</v>
      </c>
      <c r="R26">
        <v>221044</v>
      </c>
      <c r="S26">
        <v>221051</v>
      </c>
      <c r="T26">
        <v>220848</v>
      </c>
      <c r="U26">
        <v>220855</v>
      </c>
      <c r="V26">
        <v>215624</v>
      </c>
      <c r="W26">
        <v>215616</v>
      </c>
      <c r="X26">
        <v>214411</v>
      </c>
      <c r="Y26">
        <v>215376</v>
      </c>
      <c r="Z26">
        <v>294140</v>
      </c>
      <c r="AA26">
        <v>294132</v>
      </c>
      <c r="AB26">
        <v>1384.25</v>
      </c>
      <c r="AC26">
        <v>563.98900000000003</v>
      </c>
      <c r="AD26">
        <v>6</v>
      </c>
      <c r="AE26">
        <v>158.66309999999999</v>
      </c>
      <c r="AF26">
        <v>158.66309999999999</v>
      </c>
      <c r="AG26">
        <v>158.66309999999999</v>
      </c>
      <c r="AH26">
        <v>158.66309999999999</v>
      </c>
      <c r="AI26">
        <v>158.51609999999999</v>
      </c>
      <c r="AJ26">
        <v>7.7735000000000003</v>
      </c>
      <c r="AK26">
        <v>7.7735000000000003</v>
      </c>
      <c r="AL26">
        <v>1208.0078000000001</v>
      </c>
      <c r="AM26">
        <v>1111.0861</v>
      </c>
      <c r="AN26">
        <v>1075.1666</v>
      </c>
      <c r="AO26">
        <v>895.44690000000003</v>
      </c>
      <c r="AP26">
        <v>1042.5179000000001</v>
      </c>
      <c r="AQ26">
        <v>981.57650000000001</v>
      </c>
      <c r="AR26">
        <v>963.42160000000001</v>
      </c>
      <c r="AS26">
        <v>946.89110000000005</v>
      </c>
      <c r="AT26">
        <v>929.84670000000006</v>
      </c>
      <c r="AU26">
        <v>919.47270000000003</v>
      </c>
      <c r="AV26">
        <v>908.34310000000005</v>
      </c>
      <c r="AW26">
        <v>894.23569999999995</v>
      </c>
      <c r="AX26">
        <v>15.8</v>
      </c>
      <c r="AY26">
        <v>20</v>
      </c>
      <c r="AZ26">
        <v>32.454300000000003</v>
      </c>
      <c r="BA26">
        <v>21.851900000000001</v>
      </c>
      <c r="BB26">
        <v>14.821199999999999</v>
      </c>
      <c r="BC26">
        <v>10.9762</v>
      </c>
      <c r="BD26">
        <v>8.3181999999999992</v>
      </c>
      <c r="BE26">
        <v>6.2460000000000004</v>
      </c>
      <c r="BF26">
        <v>4.7946999999999997</v>
      </c>
      <c r="BG26">
        <v>4.1060999999999996</v>
      </c>
      <c r="BH26">
        <v>4.0894000000000004</v>
      </c>
      <c r="BI26">
        <v>87.02</v>
      </c>
      <c r="BJ26">
        <v>119.48</v>
      </c>
      <c r="BK26">
        <v>129.72999999999999</v>
      </c>
      <c r="BL26">
        <v>175.17</v>
      </c>
      <c r="BM26">
        <v>177.34</v>
      </c>
      <c r="BN26">
        <v>239.34</v>
      </c>
      <c r="BO26">
        <v>234.25</v>
      </c>
      <c r="BP26">
        <v>316.75</v>
      </c>
      <c r="BQ26">
        <v>312.41000000000003</v>
      </c>
      <c r="BR26">
        <v>425.99</v>
      </c>
      <c r="BS26">
        <v>404.64</v>
      </c>
      <c r="BT26">
        <v>552.4</v>
      </c>
      <c r="BU26">
        <v>486.25</v>
      </c>
      <c r="BV26">
        <v>651.42999999999995</v>
      </c>
      <c r="BW26">
        <v>49.9</v>
      </c>
      <c r="BX26">
        <v>46.7</v>
      </c>
      <c r="BY26">
        <v>23.6052</v>
      </c>
      <c r="BZ26">
        <v>3.5222220000000002</v>
      </c>
      <c r="CA26">
        <v>3.7602000000000002</v>
      </c>
      <c r="CB26">
        <v>3.7602000000000002</v>
      </c>
      <c r="CC26">
        <v>2.3699999999999999E-2</v>
      </c>
      <c r="CD26">
        <v>3.7602000000000002</v>
      </c>
      <c r="CE26">
        <v>5801794</v>
      </c>
      <c r="CF26">
        <v>1</v>
      </c>
      <c r="CI26">
        <v>3.81</v>
      </c>
      <c r="CJ26">
        <v>6.9185999999999996</v>
      </c>
      <c r="CK26">
        <v>8.3671000000000006</v>
      </c>
      <c r="CL26">
        <v>9.7779000000000007</v>
      </c>
      <c r="CM26">
        <v>11.58</v>
      </c>
      <c r="CN26">
        <v>15.632899999999999</v>
      </c>
      <c r="CO26">
        <v>4.25</v>
      </c>
      <c r="CP26">
        <v>7.6946000000000003</v>
      </c>
      <c r="CQ26">
        <v>9.0911000000000008</v>
      </c>
      <c r="CR26">
        <v>10.8607</v>
      </c>
      <c r="CS26">
        <v>12.346399999999999</v>
      </c>
      <c r="CT26">
        <v>18.4375</v>
      </c>
      <c r="CU26">
        <v>24.8779</v>
      </c>
      <c r="CV26">
        <v>24.964500000000001</v>
      </c>
      <c r="CW26">
        <v>25.000299999999999</v>
      </c>
      <c r="CX26">
        <v>25.019600000000001</v>
      </c>
      <c r="CY26">
        <v>25.065000000000001</v>
      </c>
      <c r="CZ26">
        <v>24.744</v>
      </c>
      <c r="DB26">
        <v>17383</v>
      </c>
      <c r="DC26">
        <v>788</v>
      </c>
      <c r="DD26">
        <v>7</v>
      </c>
      <c r="DF26" t="s">
        <v>537</v>
      </c>
      <c r="DG26">
        <v>406</v>
      </c>
      <c r="DH26">
        <v>1292</v>
      </c>
      <c r="DI26">
        <v>9</v>
      </c>
      <c r="DJ26">
        <v>5</v>
      </c>
      <c r="DK26">
        <v>35</v>
      </c>
      <c r="DL26">
        <v>22.833331999999999</v>
      </c>
      <c r="DM26">
        <v>3.5222220000000002</v>
      </c>
      <c r="DN26">
        <v>1545.7213999999999</v>
      </c>
      <c r="DO26">
        <v>1487.2715000000001</v>
      </c>
      <c r="DP26">
        <v>1344.9286</v>
      </c>
      <c r="DQ26">
        <v>1238.6285</v>
      </c>
      <c r="DR26">
        <v>1192.8071</v>
      </c>
      <c r="DS26">
        <v>1125.7213999999999</v>
      </c>
      <c r="DT26">
        <v>873.85</v>
      </c>
      <c r="DU26">
        <v>53.002899999999997</v>
      </c>
      <c r="DV26">
        <v>53.255699999999997</v>
      </c>
      <c r="DW26">
        <v>50.7971</v>
      </c>
      <c r="DX26">
        <v>51.139299999999999</v>
      </c>
      <c r="DY26">
        <v>48.677900000000001</v>
      </c>
      <c r="DZ26">
        <v>67.524299999999997</v>
      </c>
      <c r="EA26">
        <v>46.097900000000003</v>
      </c>
      <c r="EB26">
        <v>32.454300000000003</v>
      </c>
      <c r="EC26">
        <v>21.851900000000001</v>
      </c>
      <c r="ED26">
        <v>14.821199999999999</v>
      </c>
      <c r="EE26">
        <v>10.9762</v>
      </c>
      <c r="EF26">
        <v>8.3181999999999992</v>
      </c>
      <c r="EG26">
        <v>6.2460000000000004</v>
      </c>
      <c r="EH26">
        <v>4.7946999999999997</v>
      </c>
      <c r="EI26">
        <v>4.1060999999999996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4.2081E-2</v>
      </c>
      <c r="EY26">
        <v>3.3908000000000001E-2</v>
      </c>
      <c r="EZ26">
        <v>2.8243000000000001E-2</v>
      </c>
      <c r="FA26">
        <v>3.9455999999999998E-2</v>
      </c>
      <c r="FB26">
        <v>4.0613999999999997E-2</v>
      </c>
      <c r="FC26">
        <v>1.3768000000000001E-2</v>
      </c>
      <c r="FD26">
        <v>1.1975E-2</v>
      </c>
      <c r="FE26">
        <v>-2.5509999999999999E-3</v>
      </c>
      <c r="FF26">
        <v>-8.6219999999999995E-3</v>
      </c>
      <c r="FG26">
        <v>-2.1045999999999999E-2</v>
      </c>
      <c r="FH26">
        <v>-1.3977E-2</v>
      </c>
      <c r="FI26">
        <v>-1.8950000000000002E-2</v>
      </c>
      <c r="FJ26">
        <v>-1.756E-3</v>
      </c>
      <c r="FK26">
        <v>-7.18E-4</v>
      </c>
      <c r="FL26">
        <v>7.9210000000000003E-2</v>
      </c>
      <c r="FM26">
        <v>7.6304999999999998E-2</v>
      </c>
      <c r="FN26">
        <v>7.4674000000000004E-2</v>
      </c>
      <c r="FO26">
        <v>7.1901000000000007E-2</v>
      </c>
      <c r="FP26">
        <v>7.6496999999999996E-2</v>
      </c>
      <c r="FQ26">
        <v>0.102238</v>
      </c>
      <c r="FR26">
        <v>9.6407000000000007E-2</v>
      </c>
      <c r="FS26">
        <v>-0.29442099999999999</v>
      </c>
      <c r="FT26">
        <v>-0.28971200000000003</v>
      </c>
      <c r="FU26">
        <v>-0.28755500000000001</v>
      </c>
      <c r="FV26">
        <v>-0.28647800000000001</v>
      </c>
      <c r="FW26">
        <v>-0.29154999999999998</v>
      </c>
      <c r="FX26">
        <v>-0.30208499999999999</v>
      </c>
      <c r="FY26">
        <v>-0.29393000000000002</v>
      </c>
      <c r="FZ26">
        <v>-1.3418829999999999</v>
      </c>
      <c r="GA26">
        <v>-1.3109459999999999</v>
      </c>
      <c r="GB26">
        <v>-1.296862</v>
      </c>
      <c r="GC26">
        <v>-1.2894620000000001</v>
      </c>
      <c r="GD26">
        <v>-1.3248470000000001</v>
      </c>
      <c r="GE26">
        <v>-1.3885460000000001</v>
      </c>
      <c r="GF26">
        <v>-1.3360240000000001</v>
      </c>
      <c r="GG26">
        <v>-0.47581499999999999</v>
      </c>
      <c r="GH26">
        <v>-0.43244500000000002</v>
      </c>
      <c r="GI26">
        <v>-0.41747200000000001</v>
      </c>
      <c r="GJ26">
        <v>-0.41366900000000001</v>
      </c>
      <c r="GK26">
        <v>-0.46150999999999998</v>
      </c>
      <c r="GL26">
        <v>-0.63977499999999998</v>
      </c>
      <c r="GM26">
        <v>-0.56809799999999999</v>
      </c>
      <c r="GN26">
        <v>-0.35430400000000001</v>
      </c>
      <c r="GO26">
        <v>-0.32448300000000002</v>
      </c>
      <c r="GP26">
        <v>-0.31102999999999997</v>
      </c>
      <c r="GQ26">
        <v>-0.30462800000000001</v>
      </c>
      <c r="GR26">
        <v>-0.335364</v>
      </c>
      <c r="GS26">
        <v>-0.40278999999999998</v>
      </c>
      <c r="GT26">
        <v>-0.35200199999999998</v>
      </c>
      <c r="GU26">
        <v>0.406252</v>
      </c>
      <c r="GV26">
        <v>0.37387100000000001</v>
      </c>
      <c r="GW26">
        <v>0.35050799999999999</v>
      </c>
      <c r="GX26">
        <v>0.29262899999999997</v>
      </c>
      <c r="GY26">
        <v>0.47746300000000003</v>
      </c>
      <c r="GZ26">
        <v>0.39087499999999997</v>
      </c>
      <c r="HA26">
        <v>0.34645799999999999</v>
      </c>
      <c r="HB26">
        <v>-40</v>
      </c>
      <c r="HC26">
        <v>-40</v>
      </c>
      <c r="HD26">
        <v>-40</v>
      </c>
      <c r="HE26">
        <v>-40</v>
      </c>
      <c r="HF26">
        <v>-35</v>
      </c>
      <c r="HG26">
        <v>-40</v>
      </c>
      <c r="HH26">
        <v>40</v>
      </c>
      <c r="HI26">
        <v>-1.9771860000000001</v>
      </c>
      <c r="HJ26">
        <v>-1.9491560000000001</v>
      </c>
      <c r="HK26">
        <v>-1.93692</v>
      </c>
      <c r="HL26">
        <v>-1.930995</v>
      </c>
      <c r="HM26">
        <v>-1.9612270000000001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740.28700000000003</v>
      </c>
      <c r="HX26">
        <v>0</v>
      </c>
      <c r="HZ26">
        <v>740.18100000000004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764.12800000000004</v>
      </c>
      <c r="IJ26">
        <v>0</v>
      </c>
      <c r="IL26">
        <v>764.34199999999998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774.15099999999995</v>
      </c>
      <c r="IV26">
        <v>0</v>
      </c>
      <c r="IX26">
        <v>774.29600000000005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779.46400000000006</v>
      </c>
      <c r="JH26">
        <v>0</v>
      </c>
      <c r="JJ26">
        <v>779.43600000000004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751.04700000000003</v>
      </c>
      <c r="JT26">
        <v>0</v>
      </c>
      <c r="JV26">
        <v>750.89200000000005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732.66600000000005</v>
      </c>
      <c r="KF26">
        <v>0.10199999999999999</v>
      </c>
      <c r="KH26">
        <v>732.91700000000003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766.41</v>
      </c>
      <c r="KR26">
        <v>2.5000000000000001E-2</v>
      </c>
      <c r="KT26">
        <v>766.61300000000006</v>
      </c>
      <c r="KU26">
        <v>2.5000000000000001E-2</v>
      </c>
      <c r="KV26">
        <v>122.43659209399999</v>
      </c>
      <c r="KW26">
        <v>113.4862518075</v>
      </c>
      <c r="KX26">
        <v>100.4311982764</v>
      </c>
      <c r="KY26">
        <v>89.058627778500011</v>
      </c>
      <c r="KZ26">
        <v>91.246164728699995</v>
      </c>
      <c r="LA26">
        <v>115.09150449319999</v>
      </c>
      <c r="LB26">
        <v>84.245256950000012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-30.691835999999995</v>
      </c>
      <c r="LI26">
        <v>-7.4658220000000002</v>
      </c>
      <c r="LJ26">
        <v>-53.044634989999999</v>
      </c>
      <c r="LK26">
        <v>-33.148580555999999</v>
      </c>
      <c r="LL26">
        <v>-9.3335158140000019</v>
      </c>
      <c r="LM26">
        <v>-32.854202298000004</v>
      </c>
      <c r="LN26">
        <v>-28.701485407999996</v>
      </c>
      <c r="LO26">
        <v>-16.679214552000001</v>
      </c>
      <c r="LP26">
        <v>-15.039622168000001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79.087440000000001</v>
      </c>
      <c r="LY26">
        <v>77.966239999999999</v>
      </c>
      <c r="LZ26">
        <v>77.476799999999997</v>
      </c>
      <c r="MA26">
        <v>77.239800000000002</v>
      </c>
      <c r="MB26">
        <v>68.642944999999997</v>
      </c>
      <c r="MC26">
        <v>0</v>
      </c>
      <c r="MD26">
        <v>0</v>
      </c>
      <c r="ME26">
        <v>-25.219574863499997</v>
      </c>
      <c r="MF26">
        <v>-23.030161186499999</v>
      </c>
      <c r="MG26">
        <v>-21.206366931200002</v>
      </c>
      <c r="MH26">
        <v>-21.154743091699999</v>
      </c>
      <c r="MI26">
        <v>-22.465337629</v>
      </c>
      <c r="MJ26">
        <v>-43.200359032499996</v>
      </c>
      <c r="MK26">
        <v>-26.1881247942</v>
      </c>
      <c r="ML26">
        <v>123.25982224049999</v>
      </c>
      <c r="MM26">
        <v>135.27375006499997</v>
      </c>
      <c r="MN26">
        <v>147.3681155312</v>
      </c>
      <c r="MO26">
        <v>112.2894823888</v>
      </c>
      <c r="MP26">
        <v>108.72228669169999</v>
      </c>
      <c r="MQ26">
        <v>24.520094908699996</v>
      </c>
      <c r="MR26">
        <v>35.551687987800008</v>
      </c>
    </row>
    <row r="27" spans="1:356" x14ac:dyDescent="0.25">
      <c r="A27">
        <v>224</v>
      </c>
      <c r="B27" t="s">
        <v>408</v>
      </c>
      <c r="C27" s="3">
        <v>42848.248171296298</v>
      </c>
      <c r="D27">
        <v>56.062399999999997</v>
      </c>
      <c r="E27">
        <v>57.433400000000006</v>
      </c>
      <c r="F27">
        <v>36</v>
      </c>
      <c r="G27">
        <v>48</v>
      </c>
      <c r="H27">
        <v>1.173</v>
      </c>
      <c r="I27">
        <v>465.38389999999998</v>
      </c>
      <c r="J27">
        <v>19290</v>
      </c>
      <c r="K27">
        <v>28</v>
      </c>
      <c r="L27">
        <v>139022</v>
      </c>
      <c r="M27">
        <v>139071</v>
      </c>
      <c r="N27">
        <v>239988</v>
      </c>
      <c r="O27">
        <v>239996</v>
      </c>
      <c r="P27">
        <v>139311</v>
      </c>
      <c r="Q27">
        <v>139287</v>
      </c>
      <c r="R27">
        <v>221044</v>
      </c>
      <c r="S27">
        <v>221051</v>
      </c>
      <c r="T27">
        <v>220848</v>
      </c>
      <c r="U27">
        <v>220855</v>
      </c>
      <c r="V27">
        <v>215624</v>
      </c>
      <c r="W27">
        <v>215616</v>
      </c>
      <c r="X27">
        <v>214411</v>
      </c>
      <c r="Y27">
        <v>215376</v>
      </c>
      <c r="Z27">
        <v>294140</v>
      </c>
      <c r="AA27">
        <v>294132</v>
      </c>
      <c r="AB27">
        <v>1384.25</v>
      </c>
      <c r="AC27">
        <v>583.71299999999997</v>
      </c>
      <c r="AD27">
        <v>6</v>
      </c>
      <c r="AE27">
        <v>159.00020000000001</v>
      </c>
      <c r="AF27">
        <v>159.00020000000001</v>
      </c>
      <c r="AG27">
        <v>159.00020000000001</v>
      </c>
      <c r="AH27">
        <v>159.00020000000001</v>
      </c>
      <c r="AI27">
        <v>158.85329999999999</v>
      </c>
      <c r="AJ27">
        <v>8.1106999999999996</v>
      </c>
      <c r="AK27">
        <v>8.1106999999999996</v>
      </c>
      <c r="AL27">
        <v>1188.0859</v>
      </c>
      <c r="AM27">
        <v>1104.489</v>
      </c>
      <c r="AN27">
        <v>1064.8334</v>
      </c>
      <c r="AO27">
        <v>898.96469999999999</v>
      </c>
      <c r="AP27">
        <v>1035.7846999999999</v>
      </c>
      <c r="AQ27">
        <v>978.4547</v>
      </c>
      <c r="AR27">
        <v>961.80229999999995</v>
      </c>
      <c r="AS27">
        <v>946.44510000000002</v>
      </c>
      <c r="AT27">
        <v>930.61320000000001</v>
      </c>
      <c r="AU27">
        <v>920.78599999999994</v>
      </c>
      <c r="AV27">
        <v>910.48249999999996</v>
      </c>
      <c r="AW27">
        <v>897.98180000000002</v>
      </c>
      <c r="AX27">
        <v>16</v>
      </c>
      <c r="AY27">
        <v>23</v>
      </c>
      <c r="AZ27">
        <v>32.223700000000001</v>
      </c>
      <c r="BA27">
        <v>22.0532</v>
      </c>
      <c r="BB27">
        <v>15.014699999999999</v>
      </c>
      <c r="BC27">
        <v>11.1731</v>
      </c>
      <c r="BD27">
        <v>8.4353999999999996</v>
      </c>
      <c r="BE27">
        <v>6.3720999999999997</v>
      </c>
      <c r="BF27">
        <v>4.8920000000000003</v>
      </c>
      <c r="BG27">
        <v>4.0993000000000004</v>
      </c>
      <c r="BH27">
        <v>4.0904999999999996</v>
      </c>
      <c r="BI27">
        <v>91.2</v>
      </c>
      <c r="BJ27">
        <v>121.42</v>
      </c>
      <c r="BK27">
        <v>134.87</v>
      </c>
      <c r="BL27">
        <v>177.43</v>
      </c>
      <c r="BM27">
        <v>184.11</v>
      </c>
      <c r="BN27">
        <v>240.91</v>
      </c>
      <c r="BO27">
        <v>242.6</v>
      </c>
      <c r="BP27">
        <v>319.55</v>
      </c>
      <c r="BQ27">
        <v>322.75</v>
      </c>
      <c r="BR27">
        <v>426.64</v>
      </c>
      <c r="BS27">
        <v>417.84</v>
      </c>
      <c r="BT27">
        <v>555.01</v>
      </c>
      <c r="BU27">
        <v>510.34</v>
      </c>
      <c r="BV27">
        <v>666.61</v>
      </c>
      <c r="BW27">
        <v>49.6</v>
      </c>
      <c r="BX27">
        <v>46.8</v>
      </c>
      <c r="BY27">
        <v>22.3964</v>
      </c>
      <c r="BZ27">
        <v>3.3777780000000002</v>
      </c>
      <c r="CA27">
        <v>3.5022000000000002</v>
      </c>
      <c r="CB27">
        <v>3.5022000000000002</v>
      </c>
      <c r="CC27">
        <v>-0.40949999999999998</v>
      </c>
      <c r="CD27">
        <v>3.5022000000000002</v>
      </c>
      <c r="CE27">
        <v>5801794</v>
      </c>
      <c r="CF27">
        <v>2</v>
      </c>
      <c r="CI27">
        <v>3.6457000000000002</v>
      </c>
      <c r="CJ27">
        <v>6.7643000000000004</v>
      </c>
      <c r="CK27">
        <v>8.0399999999999991</v>
      </c>
      <c r="CL27">
        <v>9.4842999999999993</v>
      </c>
      <c r="CM27">
        <v>11.075699999999999</v>
      </c>
      <c r="CN27">
        <v>13.9857</v>
      </c>
      <c r="CO27">
        <v>4.5358000000000001</v>
      </c>
      <c r="CP27">
        <v>7.4112999999999998</v>
      </c>
      <c r="CQ27">
        <v>8.9245000000000001</v>
      </c>
      <c r="CR27">
        <v>10.632099999999999</v>
      </c>
      <c r="CS27">
        <v>12.5528</v>
      </c>
      <c r="CT27">
        <v>15.660399999999999</v>
      </c>
      <c r="CU27">
        <v>24.950299999999999</v>
      </c>
      <c r="CV27">
        <v>24.9694</v>
      </c>
      <c r="CW27">
        <v>25.009499999999999</v>
      </c>
      <c r="CX27">
        <v>25.1096</v>
      </c>
      <c r="CY27">
        <v>25.042100000000001</v>
      </c>
      <c r="CZ27">
        <v>24.882300000000001</v>
      </c>
      <c r="DB27">
        <v>17383</v>
      </c>
      <c r="DC27">
        <v>788</v>
      </c>
      <c r="DD27">
        <v>8</v>
      </c>
      <c r="DF27" t="s">
        <v>537</v>
      </c>
      <c r="DG27">
        <v>406</v>
      </c>
      <c r="DH27">
        <v>1292</v>
      </c>
      <c r="DI27">
        <v>9</v>
      </c>
      <c r="DJ27">
        <v>5</v>
      </c>
      <c r="DK27">
        <v>35</v>
      </c>
      <c r="DL27">
        <v>27.6</v>
      </c>
      <c r="DM27">
        <v>3.3777780000000002</v>
      </c>
      <c r="DN27">
        <v>1558.8143</v>
      </c>
      <c r="DO27">
        <v>1536.9286</v>
      </c>
      <c r="DP27">
        <v>1376.3857</v>
      </c>
      <c r="DQ27">
        <v>1291.9857</v>
      </c>
      <c r="DR27">
        <v>1192.3499999999999</v>
      </c>
      <c r="DS27">
        <v>1145.6143</v>
      </c>
      <c r="DT27">
        <v>1074.3785</v>
      </c>
      <c r="DU27">
        <v>51.4071</v>
      </c>
      <c r="DV27">
        <v>50.745699999999999</v>
      </c>
      <c r="DW27">
        <v>53.380699999999997</v>
      </c>
      <c r="DX27">
        <v>54.301400000000001</v>
      </c>
      <c r="DY27">
        <v>50.2121</v>
      </c>
      <c r="DZ27">
        <v>67.529300000000006</v>
      </c>
      <c r="EA27">
        <v>41.011400000000002</v>
      </c>
      <c r="EB27">
        <v>32.223700000000001</v>
      </c>
      <c r="EC27">
        <v>22.0532</v>
      </c>
      <c r="ED27">
        <v>15.014699999999999</v>
      </c>
      <c r="EE27">
        <v>11.1731</v>
      </c>
      <c r="EF27">
        <v>8.4353999999999996</v>
      </c>
      <c r="EG27">
        <v>6.3720999999999997</v>
      </c>
      <c r="EH27">
        <v>4.8920000000000003</v>
      </c>
      <c r="EI27">
        <v>4.0993000000000004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4.3219E-2</v>
      </c>
      <c r="EY27">
        <v>3.4790000000000001E-2</v>
      </c>
      <c r="EZ27">
        <v>2.9042999999999999E-2</v>
      </c>
      <c r="FA27">
        <v>3.9595999999999999E-2</v>
      </c>
      <c r="FB27">
        <v>4.0688000000000002E-2</v>
      </c>
      <c r="FC27">
        <v>1.4178E-2</v>
      </c>
      <c r="FD27">
        <v>1.2283000000000001E-2</v>
      </c>
      <c r="FE27">
        <v>-2.5630000000000002E-3</v>
      </c>
      <c r="FF27">
        <v>-8.6070000000000001E-3</v>
      </c>
      <c r="FG27">
        <v>-2.1151E-2</v>
      </c>
      <c r="FH27">
        <v>-1.4045999999999999E-2</v>
      </c>
      <c r="FI27">
        <v>-1.9011E-2</v>
      </c>
      <c r="FJ27">
        <v>-1.1379999999999999E-3</v>
      </c>
      <c r="FK27">
        <v>-4.0099999999999999E-4</v>
      </c>
      <c r="FL27">
        <v>7.9198000000000005E-2</v>
      </c>
      <c r="FM27">
        <v>7.6284000000000005E-2</v>
      </c>
      <c r="FN27">
        <v>7.4653999999999998E-2</v>
      </c>
      <c r="FO27">
        <v>7.1877999999999997E-2</v>
      </c>
      <c r="FP27">
        <v>7.6483999999999996E-2</v>
      </c>
      <c r="FQ27">
        <v>0.10220700000000001</v>
      </c>
      <c r="FR27">
        <v>9.6218999999999999E-2</v>
      </c>
      <c r="FS27">
        <v>-0.294321</v>
      </c>
      <c r="FT27">
        <v>-0.28978100000000001</v>
      </c>
      <c r="FU27">
        <v>-0.28757700000000003</v>
      </c>
      <c r="FV27">
        <v>-0.28658299999999998</v>
      </c>
      <c r="FW27">
        <v>-0.29153000000000001</v>
      </c>
      <c r="FX27">
        <v>-0.30260799999999999</v>
      </c>
      <c r="FY27">
        <v>-0.29549700000000001</v>
      </c>
      <c r="FZ27">
        <v>-1.337391</v>
      </c>
      <c r="GA27">
        <v>-1.308133</v>
      </c>
      <c r="GB27">
        <v>-1.293288</v>
      </c>
      <c r="GC27">
        <v>-1.2868660000000001</v>
      </c>
      <c r="GD27">
        <v>-1.321655</v>
      </c>
      <c r="GE27">
        <v>-1.3957299999999999</v>
      </c>
      <c r="GF27">
        <v>-1.3495699999999999</v>
      </c>
      <c r="GG27">
        <v>-0.47610599999999997</v>
      </c>
      <c r="GH27">
        <v>-0.43235299999999999</v>
      </c>
      <c r="GI27">
        <v>-0.417408</v>
      </c>
      <c r="GJ27">
        <v>-0.41347299999999998</v>
      </c>
      <c r="GK27">
        <v>-0.46171899999999999</v>
      </c>
      <c r="GL27">
        <v>-0.63975000000000004</v>
      </c>
      <c r="GM27">
        <v>-0.563832</v>
      </c>
      <c r="GN27">
        <v>-0.35408800000000001</v>
      </c>
      <c r="GO27">
        <v>-0.32508399999999998</v>
      </c>
      <c r="GP27">
        <v>-0.311554</v>
      </c>
      <c r="GQ27">
        <v>-0.30543799999999999</v>
      </c>
      <c r="GR27">
        <v>-0.33531699999999998</v>
      </c>
      <c r="GS27">
        <v>-0.40325299999999997</v>
      </c>
      <c r="GT27">
        <v>-0.358877</v>
      </c>
      <c r="GU27">
        <v>0.40684500000000001</v>
      </c>
      <c r="GV27">
        <v>0.37496200000000002</v>
      </c>
      <c r="GW27">
        <v>0.35342600000000002</v>
      </c>
      <c r="GX27">
        <v>0.29556399999999999</v>
      </c>
      <c r="GY27">
        <v>0.48410599999999998</v>
      </c>
      <c r="GZ27">
        <v>0.39643499999999998</v>
      </c>
      <c r="HA27">
        <v>0.34656100000000001</v>
      </c>
      <c r="HB27">
        <v>-45</v>
      </c>
      <c r="HC27">
        <v>-45</v>
      </c>
      <c r="HD27">
        <v>-45</v>
      </c>
      <c r="HE27">
        <v>-45</v>
      </c>
      <c r="HF27">
        <v>-40</v>
      </c>
      <c r="HG27">
        <v>-30</v>
      </c>
      <c r="HH27">
        <v>30</v>
      </c>
      <c r="HI27">
        <v>-1.975122</v>
      </c>
      <c r="HJ27">
        <v>-1.947095</v>
      </c>
      <c r="HK27">
        <v>-1.9346559999999999</v>
      </c>
      <c r="HL27">
        <v>-1.928534</v>
      </c>
      <c r="HM27">
        <v>-1.958693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740.28700000000003</v>
      </c>
      <c r="HX27">
        <v>0</v>
      </c>
      <c r="HZ27">
        <v>740.18100000000004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764.12800000000004</v>
      </c>
      <c r="IJ27">
        <v>0</v>
      </c>
      <c r="IL27">
        <v>764.34199999999998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774.15099999999995</v>
      </c>
      <c r="IV27">
        <v>0</v>
      </c>
      <c r="IX27">
        <v>774.29600000000005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779.46400000000006</v>
      </c>
      <c r="JH27">
        <v>0</v>
      </c>
      <c r="JJ27">
        <v>779.43600000000004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751.04700000000003</v>
      </c>
      <c r="JT27">
        <v>0</v>
      </c>
      <c r="JV27">
        <v>750.89200000000005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732.66600000000005</v>
      </c>
      <c r="KF27">
        <v>0.10199999999999999</v>
      </c>
      <c r="KH27">
        <v>732.91700000000003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766.41</v>
      </c>
      <c r="KR27">
        <v>2.5000000000000001E-2</v>
      </c>
      <c r="KT27">
        <v>766.61300000000006</v>
      </c>
      <c r="KU27">
        <v>2.5000000000000001E-2</v>
      </c>
      <c r="KV27">
        <v>123.4549749314</v>
      </c>
      <c r="KW27">
        <v>117.24306132240001</v>
      </c>
      <c r="KX27">
        <v>102.7526980478</v>
      </c>
      <c r="KY27">
        <v>92.865348144599992</v>
      </c>
      <c r="KZ27">
        <v>91.195697399999986</v>
      </c>
      <c r="LA27">
        <v>117.0898007601</v>
      </c>
      <c r="LB27">
        <v>103.3756248915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-30.744972799999999</v>
      </c>
      <c r="LI27">
        <v>-7.5056237999999995</v>
      </c>
      <c r="LJ27">
        <v>-54.372968495999999</v>
      </c>
      <c r="LK27">
        <v>-34.250846338999999</v>
      </c>
      <c r="LL27">
        <v>-10.206628896</v>
      </c>
      <c r="LM27">
        <v>-32.879426300000006</v>
      </c>
      <c r="LN27">
        <v>-28.649515435000005</v>
      </c>
      <c r="LO27">
        <v>-18.200319199999999</v>
      </c>
      <c r="LP27">
        <v>-16.03559074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88.880490000000009</v>
      </c>
      <c r="LY27">
        <v>87.619275000000002</v>
      </c>
      <c r="LZ27">
        <v>87.059519999999992</v>
      </c>
      <c r="MA27">
        <v>86.784030000000001</v>
      </c>
      <c r="MB27">
        <v>78.347719999999995</v>
      </c>
      <c r="MC27">
        <v>0</v>
      </c>
      <c r="MD27">
        <v>0</v>
      </c>
      <c r="ME27">
        <v>-24.4752287526</v>
      </c>
      <c r="MF27">
        <v>-21.940055632099998</v>
      </c>
      <c r="MG27">
        <v>-22.281531225599998</v>
      </c>
      <c r="MH27">
        <v>-22.4521627622</v>
      </c>
      <c r="MI27">
        <v>-23.1838805999</v>
      </c>
      <c r="MJ27">
        <v>-43.201869675000005</v>
      </c>
      <c r="MK27">
        <v>-23.123539684800001</v>
      </c>
      <c r="ML27">
        <v>133.4872676828</v>
      </c>
      <c r="MM27">
        <v>148.67143435130004</v>
      </c>
      <c r="MN27">
        <v>157.3240579262</v>
      </c>
      <c r="MO27">
        <v>124.31778908239997</v>
      </c>
      <c r="MP27">
        <v>117.71002136509998</v>
      </c>
      <c r="MQ27">
        <v>24.942639085100005</v>
      </c>
      <c r="MR27">
        <v>56.710870666699996</v>
      </c>
    </row>
    <row r="28" spans="1:356" x14ac:dyDescent="0.25">
      <c r="A28">
        <v>224</v>
      </c>
      <c r="B28" t="s">
        <v>409</v>
      </c>
      <c r="C28" s="3">
        <v>42848.249247685184</v>
      </c>
      <c r="D28">
        <v>55.969700000000003</v>
      </c>
      <c r="E28">
        <v>57.409100000000002</v>
      </c>
      <c r="F28">
        <v>44</v>
      </c>
      <c r="G28">
        <v>50</v>
      </c>
      <c r="H28">
        <v>1.173</v>
      </c>
      <c r="I28">
        <v>466.71660000000003</v>
      </c>
      <c r="J28">
        <v>19351</v>
      </c>
      <c r="K28">
        <v>28</v>
      </c>
      <c r="L28">
        <v>139022</v>
      </c>
      <c r="M28">
        <v>139071</v>
      </c>
      <c r="N28">
        <v>239988</v>
      </c>
      <c r="O28">
        <v>239996</v>
      </c>
      <c r="P28">
        <v>139311</v>
      </c>
      <c r="Q28">
        <v>139287</v>
      </c>
      <c r="R28">
        <v>221044</v>
      </c>
      <c r="S28">
        <v>221051</v>
      </c>
      <c r="T28">
        <v>220848</v>
      </c>
      <c r="U28">
        <v>220855</v>
      </c>
      <c r="V28">
        <v>215624</v>
      </c>
      <c r="W28">
        <v>215616</v>
      </c>
      <c r="X28">
        <v>214411</v>
      </c>
      <c r="Y28">
        <v>215376</v>
      </c>
      <c r="Z28">
        <v>294140</v>
      </c>
      <c r="AA28">
        <v>294132</v>
      </c>
      <c r="AB28">
        <v>1384.25</v>
      </c>
      <c r="AC28">
        <v>603.43700000000001</v>
      </c>
      <c r="AD28">
        <v>6</v>
      </c>
      <c r="AE28">
        <v>159.3383</v>
      </c>
      <c r="AF28">
        <v>159.3383</v>
      </c>
      <c r="AG28">
        <v>159.3383</v>
      </c>
      <c r="AH28">
        <v>159.3383</v>
      </c>
      <c r="AI28">
        <v>159.19139999999999</v>
      </c>
      <c r="AJ28">
        <v>8.4488000000000003</v>
      </c>
      <c r="AK28">
        <v>8.4488000000000003</v>
      </c>
      <c r="AL28">
        <v>1211.5234</v>
      </c>
      <c r="AM28">
        <v>1114.1228000000001</v>
      </c>
      <c r="AN28">
        <v>1077</v>
      </c>
      <c r="AO28">
        <v>900.28330000000005</v>
      </c>
      <c r="AP28">
        <v>1049.4154000000001</v>
      </c>
      <c r="AQ28">
        <v>986.73289999999997</v>
      </c>
      <c r="AR28">
        <v>968.13329999999996</v>
      </c>
      <c r="AS28">
        <v>951.42859999999996</v>
      </c>
      <c r="AT28">
        <v>934.29899999999998</v>
      </c>
      <c r="AU28">
        <v>923.77890000000002</v>
      </c>
      <c r="AV28">
        <v>912.81979999999999</v>
      </c>
      <c r="AW28">
        <v>899.10410000000002</v>
      </c>
      <c r="AX28">
        <v>15.8</v>
      </c>
      <c r="AY28">
        <v>19.2</v>
      </c>
      <c r="AZ28">
        <v>32.002800000000001</v>
      </c>
      <c r="BA28">
        <v>21.6492</v>
      </c>
      <c r="BB28">
        <v>14.7477</v>
      </c>
      <c r="BC28">
        <v>10.9537</v>
      </c>
      <c r="BD28">
        <v>8.3148999999999997</v>
      </c>
      <c r="BE28">
        <v>6.2973999999999997</v>
      </c>
      <c r="BF28">
        <v>4.8463000000000003</v>
      </c>
      <c r="BG28">
        <v>4.1026999999999996</v>
      </c>
      <c r="BH28">
        <v>4.0921000000000003</v>
      </c>
      <c r="BI28">
        <v>86.42</v>
      </c>
      <c r="BJ28">
        <v>119.37</v>
      </c>
      <c r="BK28">
        <v>128.56</v>
      </c>
      <c r="BL28">
        <v>174.3</v>
      </c>
      <c r="BM28">
        <v>175.67</v>
      </c>
      <c r="BN28">
        <v>237.18</v>
      </c>
      <c r="BO28">
        <v>231.73</v>
      </c>
      <c r="BP28">
        <v>314.14999999999998</v>
      </c>
      <c r="BQ28">
        <v>308.45</v>
      </c>
      <c r="BR28">
        <v>419.21</v>
      </c>
      <c r="BS28">
        <v>398.57</v>
      </c>
      <c r="BT28">
        <v>543.62</v>
      </c>
      <c r="BU28">
        <v>480.33</v>
      </c>
      <c r="BV28">
        <v>647.07000000000005</v>
      </c>
      <c r="BW28">
        <v>50.9</v>
      </c>
      <c r="BX28">
        <v>46.8</v>
      </c>
      <c r="BY28">
        <v>25.0535</v>
      </c>
      <c r="BZ28">
        <v>4.2666659999999998</v>
      </c>
      <c r="CA28">
        <v>4.3742000000000001</v>
      </c>
      <c r="CB28">
        <v>4.3742000000000001</v>
      </c>
      <c r="CC28">
        <v>9.1399999999999995E-2</v>
      </c>
      <c r="CD28">
        <v>4.3742000000000001</v>
      </c>
      <c r="CE28">
        <v>5801455</v>
      </c>
      <c r="CF28">
        <v>1</v>
      </c>
      <c r="CI28">
        <v>3.7021000000000002</v>
      </c>
      <c r="CJ28">
        <v>6.7271000000000001</v>
      </c>
      <c r="CK28">
        <v>8.1570999999999998</v>
      </c>
      <c r="CL28">
        <v>9.5620999999999992</v>
      </c>
      <c r="CM28">
        <v>11.1729</v>
      </c>
      <c r="CN28">
        <v>14.7936</v>
      </c>
      <c r="CO28">
        <v>4.1158000000000001</v>
      </c>
      <c r="CP28">
        <v>7.4351000000000003</v>
      </c>
      <c r="CQ28">
        <v>8.6842000000000006</v>
      </c>
      <c r="CR28">
        <v>10.664899999999999</v>
      </c>
      <c r="CS28">
        <v>12.350899999999999</v>
      </c>
      <c r="CT28">
        <v>16.808800000000002</v>
      </c>
      <c r="CU28">
        <v>24.916599999999999</v>
      </c>
      <c r="CV28">
        <v>24.966699999999999</v>
      </c>
      <c r="CW28">
        <v>25.015599999999999</v>
      </c>
      <c r="CX28">
        <v>25.139700000000001</v>
      </c>
      <c r="CY28">
        <v>25.131900000000002</v>
      </c>
      <c r="CZ28">
        <v>24.9086</v>
      </c>
      <c r="DB28">
        <v>17383</v>
      </c>
      <c r="DC28">
        <v>788</v>
      </c>
      <c r="DD28">
        <v>9</v>
      </c>
      <c r="DF28" t="s">
        <v>537</v>
      </c>
      <c r="DG28">
        <v>406</v>
      </c>
      <c r="DH28">
        <v>1292</v>
      </c>
      <c r="DI28">
        <v>9</v>
      </c>
      <c r="DJ28">
        <v>5</v>
      </c>
      <c r="DK28">
        <v>35</v>
      </c>
      <c r="DL28">
        <v>26.833334000000001</v>
      </c>
      <c r="DM28">
        <v>4.2666659999999998</v>
      </c>
      <c r="DN28">
        <v>1530.9142999999999</v>
      </c>
      <c r="DO28">
        <v>1480.0286000000001</v>
      </c>
      <c r="DP28">
        <v>1343.45</v>
      </c>
      <c r="DQ28">
        <v>1268.1857</v>
      </c>
      <c r="DR28">
        <v>1207.2072000000001</v>
      </c>
      <c r="DS28">
        <v>1153.9142999999999</v>
      </c>
      <c r="DT28">
        <v>1012.3286000000001</v>
      </c>
      <c r="DU28">
        <v>52.3264</v>
      </c>
      <c r="DV28">
        <v>54.508600000000001</v>
      </c>
      <c r="DW28">
        <v>52.23</v>
      </c>
      <c r="DX28">
        <v>52.550699999999999</v>
      </c>
      <c r="DY28">
        <v>49.775700000000001</v>
      </c>
      <c r="DZ28">
        <v>64.467100000000002</v>
      </c>
      <c r="EA28">
        <v>38.996400000000001</v>
      </c>
      <c r="EB28">
        <v>32.002800000000001</v>
      </c>
      <c r="EC28">
        <v>21.6492</v>
      </c>
      <c r="ED28">
        <v>14.7477</v>
      </c>
      <c r="EE28">
        <v>10.9537</v>
      </c>
      <c r="EF28">
        <v>8.3148999999999997</v>
      </c>
      <c r="EG28">
        <v>6.2973999999999997</v>
      </c>
      <c r="EH28">
        <v>4.8463000000000003</v>
      </c>
      <c r="EI28">
        <v>4.1026999999999996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4.4157000000000002E-2</v>
      </c>
      <c r="EY28">
        <v>3.5732E-2</v>
      </c>
      <c r="EZ28">
        <v>2.9968000000000002E-2</v>
      </c>
      <c r="FA28">
        <v>3.9676999999999997E-2</v>
      </c>
      <c r="FB28">
        <v>4.0830999999999999E-2</v>
      </c>
      <c r="FC28">
        <v>1.4241E-2</v>
      </c>
      <c r="FD28">
        <v>1.2319999999999999E-2</v>
      </c>
      <c r="FE28">
        <v>-2.5790000000000001E-3</v>
      </c>
      <c r="FF28">
        <v>-8.5920000000000007E-3</v>
      </c>
      <c r="FG28">
        <v>-2.1274999999999999E-2</v>
      </c>
      <c r="FH28">
        <v>-1.413E-2</v>
      </c>
      <c r="FI28">
        <v>-1.9066E-2</v>
      </c>
      <c r="FJ28">
        <v>-8.8500000000000004E-4</v>
      </c>
      <c r="FK28">
        <v>-2.6400000000000002E-4</v>
      </c>
      <c r="FL28">
        <v>7.9218999999999998E-2</v>
      </c>
      <c r="FM28">
        <v>7.6312000000000005E-2</v>
      </c>
      <c r="FN28">
        <v>7.4678999999999995E-2</v>
      </c>
      <c r="FO28">
        <v>7.1899000000000005E-2</v>
      </c>
      <c r="FP28">
        <v>7.6497999999999997E-2</v>
      </c>
      <c r="FQ28">
        <v>0.10222299999999999</v>
      </c>
      <c r="FR28">
        <v>9.6299999999999997E-2</v>
      </c>
      <c r="FS28">
        <v>-0.29395199999999999</v>
      </c>
      <c r="FT28">
        <v>-0.289269</v>
      </c>
      <c r="FU28">
        <v>-0.28710400000000003</v>
      </c>
      <c r="FV28">
        <v>-0.28614899999999999</v>
      </c>
      <c r="FW28">
        <v>-0.29122599999999998</v>
      </c>
      <c r="FX28">
        <v>-0.30269400000000002</v>
      </c>
      <c r="FY28">
        <v>-0.29512699999999997</v>
      </c>
      <c r="FZ28">
        <v>-1.3342149999999999</v>
      </c>
      <c r="GA28">
        <v>-1.3035680000000001</v>
      </c>
      <c r="GB28">
        <v>-1.288942</v>
      </c>
      <c r="GC28">
        <v>-1.2827729999999999</v>
      </c>
      <c r="GD28">
        <v>-1.3186329999999999</v>
      </c>
      <c r="GE28">
        <v>-1.4011229999999999</v>
      </c>
      <c r="GF28">
        <v>-1.3517330000000001</v>
      </c>
      <c r="GG28">
        <v>-0.47581299999999999</v>
      </c>
      <c r="GH28">
        <v>-0.432394</v>
      </c>
      <c r="GI28">
        <v>-0.41734300000000002</v>
      </c>
      <c r="GJ28">
        <v>-0.41331000000000001</v>
      </c>
      <c r="GK28">
        <v>-0.46119900000000003</v>
      </c>
      <c r="GL28">
        <v>-0.63902000000000003</v>
      </c>
      <c r="GM28">
        <v>-0.56485200000000002</v>
      </c>
      <c r="GN28">
        <v>-0.35410900000000001</v>
      </c>
      <c r="GO28">
        <v>-0.32441399999999998</v>
      </c>
      <c r="GP28">
        <v>-0.311141</v>
      </c>
      <c r="GQ28">
        <v>-0.30525000000000002</v>
      </c>
      <c r="GR28">
        <v>-0.33585300000000001</v>
      </c>
      <c r="GS28">
        <v>-0.40384900000000001</v>
      </c>
      <c r="GT28">
        <v>-0.35670600000000002</v>
      </c>
      <c r="GU28">
        <v>0.40614299999999998</v>
      </c>
      <c r="GV28">
        <v>0.37348599999999998</v>
      </c>
      <c r="GW28">
        <v>0.34989700000000001</v>
      </c>
      <c r="GX28">
        <v>0.29255399999999998</v>
      </c>
      <c r="GY28">
        <v>0.47820200000000002</v>
      </c>
      <c r="GZ28">
        <v>0.39209300000000002</v>
      </c>
      <c r="HA28">
        <v>0.346663</v>
      </c>
      <c r="HB28">
        <v>-50</v>
      </c>
      <c r="HC28">
        <v>-50</v>
      </c>
      <c r="HD28">
        <v>-50</v>
      </c>
      <c r="HE28">
        <v>-50</v>
      </c>
      <c r="HF28">
        <v>-45</v>
      </c>
      <c r="HG28">
        <v>-20</v>
      </c>
      <c r="HH28">
        <v>20</v>
      </c>
      <c r="HI28">
        <v>-1.9739279999999999</v>
      </c>
      <c r="HJ28">
        <v>-1.9459230000000001</v>
      </c>
      <c r="HK28">
        <v>-1.933527</v>
      </c>
      <c r="HL28">
        <v>-1.9274450000000001</v>
      </c>
      <c r="HM28">
        <v>-1.957754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740.28700000000003</v>
      </c>
      <c r="HX28">
        <v>0</v>
      </c>
      <c r="HZ28">
        <v>740.18100000000004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764.12800000000004</v>
      </c>
      <c r="IJ28">
        <v>0</v>
      </c>
      <c r="IL28">
        <v>764.34199999999998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774.15099999999995</v>
      </c>
      <c r="IV28">
        <v>0</v>
      </c>
      <c r="IX28">
        <v>774.29600000000005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779.46400000000006</v>
      </c>
      <c r="JH28">
        <v>0</v>
      </c>
      <c r="JJ28">
        <v>779.43600000000004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751.04700000000003</v>
      </c>
      <c r="JT28">
        <v>0</v>
      </c>
      <c r="JV28">
        <v>750.89200000000005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732.66600000000005</v>
      </c>
      <c r="KF28">
        <v>0.10199999999999999</v>
      </c>
      <c r="KH28">
        <v>732.91700000000003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766.41</v>
      </c>
      <c r="KR28">
        <v>2.5000000000000001E-2</v>
      </c>
      <c r="KT28">
        <v>766.61300000000006</v>
      </c>
      <c r="KU28">
        <v>2.5000000000000001E-2</v>
      </c>
      <c r="KV28">
        <v>121.27749993169999</v>
      </c>
      <c r="KW28">
        <v>112.94394252320001</v>
      </c>
      <c r="KX28">
        <v>100.32750254999999</v>
      </c>
      <c r="KY28">
        <v>91.181283644300009</v>
      </c>
      <c r="KZ28">
        <v>92.348936385599998</v>
      </c>
      <c r="LA28">
        <v>117.95658148889999</v>
      </c>
      <c r="LB28">
        <v>97.487244180000005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-30.753710400000003</v>
      </c>
      <c r="LI28">
        <v>-7.4962257999999986</v>
      </c>
      <c r="LJ28">
        <v>-55.473991269999999</v>
      </c>
      <c r="LK28">
        <v>-35.378835519999996</v>
      </c>
      <c r="LL28">
        <v>-11.204772806000005</v>
      </c>
      <c r="LM28">
        <v>-32.771001830999992</v>
      </c>
      <c r="LN28">
        <v>-28.700047245</v>
      </c>
      <c r="LO28">
        <v>-18.713398787999999</v>
      </c>
      <c r="LP28">
        <v>-16.296493047999999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98.696399999999997</v>
      </c>
      <c r="LY28">
        <v>97.296149999999997</v>
      </c>
      <c r="LZ28">
        <v>96.676349999999999</v>
      </c>
      <c r="MA28">
        <v>96.372250000000008</v>
      </c>
      <c r="MB28">
        <v>88.098929999999996</v>
      </c>
      <c r="MC28">
        <v>0</v>
      </c>
      <c r="MD28">
        <v>0</v>
      </c>
      <c r="ME28">
        <v>-24.8975813632</v>
      </c>
      <c r="MF28">
        <v>-23.569191588399999</v>
      </c>
      <c r="MG28">
        <v>-21.797824890000001</v>
      </c>
      <c r="MH28">
        <v>-21.719729817000001</v>
      </c>
      <c r="MI28">
        <v>-22.956503064300001</v>
      </c>
      <c r="MJ28">
        <v>-41.195766242000005</v>
      </c>
      <c r="MK28">
        <v>-22.027194532800003</v>
      </c>
      <c r="ML28">
        <v>139.60232729849997</v>
      </c>
      <c r="MM28">
        <v>151.29206541480002</v>
      </c>
      <c r="MN28">
        <v>164.00125485399997</v>
      </c>
      <c r="MO28">
        <v>133.06280199630001</v>
      </c>
      <c r="MP28">
        <v>128.79131607630001</v>
      </c>
      <c r="MQ28">
        <v>27.293706058899986</v>
      </c>
      <c r="MR28">
        <v>51.667330799199995</v>
      </c>
    </row>
    <row r="29" spans="1:356" x14ac:dyDescent="0.25">
      <c r="A29">
        <v>224</v>
      </c>
      <c r="B29" t="s">
        <v>410</v>
      </c>
      <c r="C29" s="3">
        <v>42848.250231481485</v>
      </c>
      <c r="D29">
        <v>56.043799999999997</v>
      </c>
      <c r="E29">
        <v>57.508200000000002</v>
      </c>
      <c r="F29">
        <v>35</v>
      </c>
      <c r="G29">
        <v>50</v>
      </c>
      <c r="H29">
        <v>1.173</v>
      </c>
      <c r="I29">
        <v>469.35610000000003</v>
      </c>
      <c r="J29">
        <v>19463</v>
      </c>
      <c r="K29">
        <v>28</v>
      </c>
      <c r="L29">
        <v>139022</v>
      </c>
      <c r="M29">
        <v>139071</v>
      </c>
      <c r="N29">
        <v>239988</v>
      </c>
      <c r="O29">
        <v>239996</v>
      </c>
      <c r="P29">
        <v>139311</v>
      </c>
      <c r="Q29">
        <v>139287</v>
      </c>
      <c r="R29">
        <v>221044</v>
      </c>
      <c r="S29">
        <v>221051</v>
      </c>
      <c r="T29">
        <v>220848</v>
      </c>
      <c r="U29">
        <v>220855</v>
      </c>
      <c r="V29">
        <v>215624</v>
      </c>
      <c r="W29">
        <v>215616</v>
      </c>
      <c r="X29">
        <v>214411</v>
      </c>
      <c r="Y29">
        <v>215376</v>
      </c>
      <c r="Z29">
        <v>294140</v>
      </c>
      <c r="AA29">
        <v>294132</v>
      </c>
      <c r="AB29">
        <v>1384.25</v>
      </c>
      <c r="AC29">
        <v>623.16099999999994</v>
      </c>
      <c r="AD29">
        <v>6</v>
      </c>
      <c r="AE29">
        <v>159.67840000000001</v>
      </c>
      <c r="AF29">
        <v>159.67840000000001</v>
      </c>
      <c r="AG29">
        <v>159.67840000000001</v>
      </c>
      <c r="AH29">
        <v>159.67840000000001</v>
      </c>
      <c r="AI29">
        <v>159.53139999999999</v>
      </c>
      <c r="AJ29">
        <v>8.7888999999999999</v>
      </c>
      <c r="AK29">
        <v>8.7888999999999999</v>
      </c>
      <c r="AL29">
        <v>1204.4921999999999</v>
      </c>
      <c r="AM29">
        <v>1113.3916999999999</v>
      </c>
      <c r="AN29">
        <v>1072.1666</v>
      </c>
      <c r="AO29">
        <v>888.13890000000004</v>
      </c>
      <c r="AP29">
        <v>1043.1794</v>
      </c>
      <c r="AQ29">
        <v>980.63080000000002</v>
      </c>
      <c r="AR29">
        <v>962.01329999999996</v>
      </c>
      <c r="AS29">
        <v>944.93389999999999</v>
      </c>
      <c r="AT29">
        <v>927.21469999999999</v>
      </c>
      <c r="AU29">
        <v>915.96950000000004</v>
      </c>
      <c r="AV29">
        <v>903.88109999999995</v>
      </c>
      <c r="AW29">
        <v>889.17470000000003</v>
      </c>
      <c r="AX29">
        <v>15.8</v>
      </c>
      <c r="AY29">
        <v>22.4</v>
      </c>
      <c r="AZ29">
        <v>32.387</v>
      </c>
      <c r="BA29">
        <v>21.9495</v>
      </c>
      <c r="BB29">
        <v>14.7697</v>
      </c>
      <c r="BC29">
        <v>10.9156</v>
      </c>
      <c r="BD29">
        <v>8.2462</v>
      </c>
      <c r="BE29">
        <v>6.2255000000000003</v>
      </c>
      <c r="BF29">
        <v>4.8040000000000003</v>
      </c>
      <c r="BG29">
        <v>4.1050000000000004</v>
      </c>
      <c r="BH29">
        <v>4.0951000000000004</v>
      </c>
      <c r="BI29">
        <v>85.91</v>
      </c>
      <c r="BJ29">
        <v>119.93</v>
      </c>
      <c r="BK29">
        <v>128.58000000000001</v>
      </c>
      <c r="BL29">
        <v>176.72</v>
      </c>
      <c r="BM29">
        <v>176.45</v>
      </c>
      <c r="BN29">
        <v>241.86</v>
      </c>
      <c r="BO29">
        <v>232.64</v>
      </c>
      <c r="BP29">
        <v>321.47000000000003</v>
      </c>
      <c r="BQ29">
        <v>308.18</v>
      </c>
      <c r="BR29">
        <v>429.5</v>
      </c>
      <c r="BS29">
        <v>397.19</v>
      </c>
      <c r="BT29">
        <v>555.79</v>
      </c>
      <c r="BU29">
        <v>478.73</v>
      </c>
      <c r="BV29">
        <v>655.08000000000004</v>
      </c>
      <c r="BW29">
        <v>49.9</v>
      </c>
      <c r="BX29">
        <v>46.7</v>
      </c>
      <c r="BY29">
        <v>25.613700000000001</v>
      </c>
      <c r="BZ29">
        <v>3.6111110000000002</v>
      </c>
      <c r="CA29">
        <v>4.1753999999999998</v>
      </c>
      <c r="CB29">
        <v>4.1753999999999998</v>
      </c>
      <c r="CC29">
        <v>-9.4799999999999995E-2</v>
      </c>
      <c r="CD29">
        <v>4.1753999999999998</v>
      </c>
      <c r="CE29">
        <v>5801794</v>
      </c>
      <c r="CF29">
        <v>2</v>
      </c>
      <c r="CI29">
        <v>3.7021000000000002</v>
      </c>
      <c r="CJ29">
        <v>6.8628999999999998</v>
      </c>
      <c r="CK29">
        <v>8.2650000000000006</v>
      </c>
      <c r="CL29">
        <v>9.9329000000000001</v>
      </c>
      <c r="CM29">
        <v>11.5664</v>
      </c>
      <c r="CN29">
        <v>15.312099999999999</v>
      </c>
      <c r="CO29">
        <v>4.1482999999999999</v>
      </c>
      <c r="CP29">
        <v>7.4706999999999999</v>
      </c>
      <c r="CQ29">
        <v>8.8758999999999997</v>
      </c>
      <c r="CR29">
        <v>10.734500000000001</v>
      </c>
      <c r="CS29">
        <v>12.720700000000001</v>
      </c>
      <c r="CT29">
        <v>17.929300000000001</v>
      </c>
      <c r="CU29">
        <v>24.8992</v>
      </c>
      <c r="CV29">
        <v>24.931899999999999</v>
      </c>
      <c r="CW29">
        <v>25.0305</v>
      </c>
      <c r="CX29">
        <v>25.110299999999999</v>
      </c>
      <c r="CY29">
        <v>25.114999999999998</v>
      </c>
      <c r="CZ29">
        <v>24.795300000000001</v>
      </c>
      <c r="DB29">
        <v>17383</v>
      </c>
      <c r="DC29">
        <v>788</v>
      </c>
      <c r="DD29">
        <v>10</v>
      </c>
      <c r="DF29" t="s">
        <v>537</v>
      </c>
      <c r="DG29">
        <v>406</v>
      </c>
      <c r="DH29">
        <v>1292</v>
      </c>
      <c r="DI29">
        <v>9</v>
      </c>
      <c r="DJ29">
        <v>5</v>
      </c>
      <c r="DK29">
        <v>35</v>
      </c>
      <c r="DL29">
        <v>27.5</v>
      </c>
      <c r="DM29">
        <v>3.6111110000000002</v>
      </c>
      <c r="DN29">
        <v>1544.8214</v>
      </c>
      <c r="DO29">
        <v>1528.3715</v>
      </c>
      <c r="DP29">
        <v>1362.3143</v>
      </c>
      <c r="DQ29">
        <v>1275.2572</v>
      </c>
      <c r="DR29">
        <v>1190.5929000000001</v>
      </c>
      <c r="DS29">
        <v>1113.6642999999999</v>
      </c>
      <c r="DT29">
        <v>914.36429999999996</v>
      </c>
      <c r="DU29">
        <v>52.654299999999999</v>
      </c>
      <c r="DV29">
        <v>52.944299999999998</v>
      </c>
      <c r="DW29">
        <v>52.937100000000001</v>
      </c>
      <c r="DX29">
        <v>52.465699999999998</v>
      </c>
      <c r="DY29">
        <v>49.302900000000001</v>
      </c>
      <c r="DZ29">
        <v>62.397100000000002</v>
      </c>
      <c r="EA29">
        <v>37.609299999999998</v>
      </c>
      <c r="EB29">
        <v>32.387</v>
      </c>
      <c r="EC29">
        <v>21.9495</v>
      </c>
      <c r="ED29">
        <v>14.7697</v>
      </c>
      <c r="EE29">
        <v>10.9156</v>
      </c>
      <c r="EF29">
        <v>8.2462</v>
      </c>
      <c r="EG29">
        <v>6.2255000000000003</v>
      </c>
      <c r="EH29">
        <v>4.8040000000000003</v>
      </c>
      <c r="EI29">
        <v>4.1050000000000004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4.5497000000000003E-2</v>
      </c>
      <c r="EY29">
        <v>3.6839999999999998E-2</v>
      </c>
      <c r="EZ29">
        <v>3.0977000000000001E-2</v>
      </c>
      <c r="FA29">
        <v>3.9879999999999999E-2</v>
      </c>
      <c r="FB29">
        <v>4.088E-2</v>
      </c>
      <c r="FC29">
        <v>1.4917E-2</v>
      </c>
      <c r="FD29">
        <v>1.2942E-2</v>
      </c>
      <c r="FE29">
        <v>-2.581E-3</v>
      </c>
      <c r="FF29">
        <v>-8.5629999999999994E-3</v>
      </c>
      <c r="FG29">
        <v>-2.1319000000000001E-2</v>
      </c>
      <c r="FH29">
        <v>-1.4173E-2</v>
      </c>
      <c r="FI29">
        <v>-1.9120000000000002E-2</v>
      </c>
      <c r="FJ29">
        <v>-4.64E-4</v>
      </c>
      <c r="FK29">
        <v>-1.2E-5</v>
      </c>
      <c r="FL29">
        <v>7.9210000000000003E-2</v>
      </c>
      <c r="FM29">
        <v>7.6298000000000005E-2</v>
      </c>
      <c r="FN29">
        <v>7.4667999999999998E-2</v>
      </c>
      <c r="FO29">
        <v>7.1894E-2</v>
      </c>
      <c r="FP29">
        <v>7.6496999999999996E-2</v>
      </c>
      <c r="FQ29">
        <v>0.102245</v>
      </c>
      <c r="FR29">
        <v>9.6383999999999997E-2</v>
      </c>
      <c r="FS29">
        <v>-0.29382399999999997</v>
      </c>
      <c r="FT29">
        <v>-0.28921599999999997</v>
      </c>
      <c r="FU29">
        <v>-0.28700700000000001</v>
      </c>
      <c r="FV29">
        <v>-0.285991</v>
      </c>
      <c r="FW29">
        <v>-0.291016</v>
      </c>
      <c r="FX29">
        <v>-0.30268800000000001</v>
      </c>
      <c r="FY29">
        <v>-0.29469099999999998</v>
      </c>
      <c r="FZ29">
        <v>-1.3298989999999999</v>
      </c>
      <c r="GA29">
        <v>-1.29982</v>
      </c>
      <c r="GB29">
        <v>-1.2848949999999999</v>
      </c>
      <c r="GC29">
        <v>-1.278349</v>
      </c>
      <c r="GD29">
        <v>-1.3140609999999999</v>
      </c>
      <c r="GE29">
        <v>-1.402593</v>
      </c>
      <c r="GF29">
        <v>-1.350249</v>
      </c>
      <c r="GG29">
        <v>-0.47589300000000001</v>
      </c>
      <c r="GH29">
        <v>-0.43226700000000001</v>
      </c>
      <c r="GI29">
        <v>-0.417327</v>
      </c>
      <c r="GJ29">
        <v>-0.41345599999999999</v>
      </c>
      <c r="GK29">
        <v>-0.46156900000000001</v>
      </c>
      <c r="GL29">
        <v>-0.64003399999999999</v>
      </c>
      <c r="GM29">
        <v>-0.56752100000000005</v>
      </c>
      <c r="GN29">
        <v>-0.35416799999999998</v>
      </c>
      <c r="GO29">
        <v>-0.32491799999999998</v>
      </c>
      <c r="GP29">
        <v>-0.31138700000000002</v>
      </c>
      <c r="GQ29">
        <v>-0.30513200000000001</v>
      </c>
      <c r="GR29">
        <v>-0.33527000000000001</v>
      </c>
      <c r="GS29">
        <v>-0.40239999999999998</v>
      </c>
      <c r="GT29">
        <v>-0.35286000000000001</v>
      </c>
      <c r="GU29">
        <v>0.40630699999999997</v>
      </c>
      <c r="GV29">
        <v>0.37303599999999998</v>
      </c>
      <c r="GW29">
        <v>0.34814299999999998</v>
      </c>
      <c r="GX29">
        <v>0.29123100000000002</v>
      </c>
      <c r="GY29">
        <v>0.47755300000000001</v>
      </c>
      <c r="GZ29">
        <v>0.39261400000000002</v>
      </c>
      <c r="HA29">
        <v>0.34688099999999999</v>
      </c>
      <c r="HB29">
        <v>-55</v>
      </c>
      <c r="HC29">
        <v>-55</v>
      </c>
      <c r="HD29">
        <v>-55</v>
      </c>
      <c r="HE29">
        <v>-55</v>
      </c>
      <c r="HF29">
        <v>-50</v>
      </c>
      <c r="HG29">
        <v>-10</v>
      </c>
      <c r="HH29">
        <v>10</v>
      </c>
      <c r="HI29">
        <v>-1.9724759999999999</v>
      </c>
      <c r="HJ29">
        <v>-1.944504</v>
      </c>
      <c r="HK29">
        <v>-1.932212</v>
      </c>
      <c r="HL29">
        <v>-1.9262220000000001</v>
      </c>
      <c r="HM29">
        <v>-1.956734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740.28700000000003</v>
      </c>
      <c r="HX29">
        <v>0</v>
      </c>
      <c r="HZ29">
        <v>740.18100000000004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764.12800000000004</v>
      </c>
      <c r="IJ29">
        <v>0</v>
      </c>
      <c r="IL29">
        <v>764.34199999999998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774.15099999999995</v>
      </c>
      <c r="IV29">
        <v>0</v>
      </c>
      <c r="IX29">
        <v>774.29600000000005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779.46400000000006</v>
      </c>
      <c r="JH29">
        <v>0</v>
      </c>
      <c r="JJ29">
        <v>779.43600000000004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751.04700000000003</v>
      </c>
      <c r="JT29">
        <v>0</v>
      </c>
      <c r="JV29">
        <v>750.89200000000005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732.66600000000005</v>
      </c>
      <c r="KF29">
        <v>0.10199999999999999</v>
      </c>
      <c r="KH29">
        <v>732.91700000000003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766.41</v>
      </c>
      <c r="KR29">
        <v>2.5000000000000001E-2</v>
      </c>
      <c r="KT29">
        <v>766.61300000000006</v>
      </c>
      <c r="KU29">
        <v>2.5000000000000001E-2</v>
      </c>
      <c r="KV29">
        <v>122.36530309400001</v>
      </c>
      <c r="KW29">
        <v>116.611688707</v>
      </c>
      <c r="KX29">
        <v>101.7212841524</v>
      </c>
      <c r="KY29">
        <v>91.683341136799996</v>
      </c>
      <c r="KZ29">
        <v>91.076785071300009</v>
      </c>
      <c r="LA29">
        <v>113.86660635349999</v>
      </c>
      <c r="LB29">
        <v>88.130088691199987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-30.753100799999999</v>
      </c>
      <c r="LI29">
        <v>-7.4851513999999995</v>
      </c>
      <c r="LJ29">
        <v>-57.073945483999999</v>
      </c>
      <c r="LK29">
        <v>-36.755010139999996</v>
      </c>
      <c r="LL29">
        <v>-12.409515909999998</v>
      </c>
      <c r="LM29">
        <v>-32.862517742999998</v>
      </c>
      <c r="LN29">
        <v>-28.593967359999997</v>
      </c>
      <c r="LO29">
        <v>-20.271676629000002</v>
      </c>
      <c r="LP29">
        <v>-17.45871957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108.48617999999999</v>
      </c>
      <c r="LY29">
        <v>106.94772</v>
      </c>
      <c r="LZ29">
        <v>106.27166</v>
      </c>
      <c r="MA29">
        <v>105.94221</v>
      </c>
      <c r="MB29">
        <v>97.836699999999993</v>
      </c>
      <c r="MC29">
        <v>0</v>
      </c>
      <c r="MD29">
        <v>0</v>
      </c>
      <c r="ME29">
        <v>-25.057812789900002</v>
      </c>
      <c r="MF29">
        <v>-22.886073728100001</v>
      </c>
      <c r="MG29">
        <v>-22.092081131700002</v>
      </c>
      <c r="MH29">
        <v>-21.692258459199998</v>
      </c>
      <c r="MI29">
        <v>-22.7566902501</v>
      </c>
      <c r="MJ29">
        <v>-39.936265501400001</v>
      </c>
      <c r="MK29">
        <v>-21.3440675453</v>
      </c>
      <c r="ML29">
        <v>148.7197248201</v>
      </c>
      <c r="MM29">
        <v>163.91832483890002</v>
      </c>
      <c r="MN29">
        <v>173.49134711069999</v>
      </c>
      <c r="MO29">
        <v>143.07077493460002</v>
      </c>
      <c r="MP29">
        <v>137.56282746120002</v>
      </c>
      <c r="MQ29">
        <v>22.905563423099991</v>
      </c>
      <c r="MR29">
        <v>41.842150175899995</v>
      </c>
    </row>
    <row r="30" spans="1:356" x14ac:dyDescent="0.25">
      <c r="A30">
        <v>224</v>
      </c>
      <c r="B30" t="s">
        <v>411</v>
      </c>
      <c r="C30" s="3">
        <v>42848.251284722224</v>
      </c>
      <c r="D30">
        <v>56.0075</v>
      </c>
      <c r="E30">
        <v>57.540200000000006</v>
      </c>
      <c r="F30">
        <v>39</v>
      </c>
      <c r="G30">
        <v>50</v>
      </c>
      <c r="H30">
        <v>1.173</v>
      </c>
      <c r="I30">
        <v>469.70420000000001</v>
      </c>
      <c r="J30">
        <v>19475</v>
      </c>
      <c r="K30">
        <v>28</v>
      </c>
      <c r="L30">
        <v>139022</v>
      </c>
      <c r="M30">
        <v>139071</v>
      </c>
      <c r="N30">
        <v>239988</v>
      </c>
      <c r="O30">
        <v>239996</v>
      </c>
      <c r="P30">
        <v>139311</v>
      </c>
      <c r="Q30">
        <v>139287</v>
      </c>
      <c r="R30">
        <v>221044</v>
      </c>
      <c r="S30">
        <v>221051</v>
      </c>
      <c r="T30">
        <v>220848</v>
      </c>
      <c r="U30">
        <v>220855</v>
      </c>
      <c r="V30">
        <v>215624</v>
      </c>
      <c r="W30">
        <v>215616</v>
      </c>
      <c r="X30">
        <v>214411</v>
      </c>
      <c r="Y30">
        <v>215376</v>
      </c>
      <c r="Z30">
        <v>294140</v>
      </c>
      <c r="AA30">
        <v>294132</v>
      </c>
      <c r="AB30">
        <v>1384.25</v>
      </c>
      <c r="AC30">
        <v>642.88499999999999</v>
      </c>
      <c r="AD30">
        <v>6</v>
      </c>
      <c r="AE30">
        <v>160.0187</v>
      </c>
      <c r="AF30">
        <v>160.0187</v>
      </c>
      <c r="AG30">
        <v>160.0187</v>
      </c>
      <c r="AH30">
        <v>160.0187</v>
      </c>
      <c r="AI30">
        <v>159.8717</v>
      </c>
      <c r="AJ30">
        <v>9.1290999999999993</v>
      </c>
      <c r="AK30">
        <v>9.1290999999999993</v>
      </c>
      <c r="AL30">
        <v>1215.0391</v>
      </c>
      <c r="AM30">
        <v>1120.1143</v>
      </c>
      <c r="AN30">
        <v>1080</v>
      </c>
      <c r="AO30">
        <v>897.13810000000001</v>
      </c>
      <c r="AP30">
        <v>1048.2833000000001</v>
      </c>
      <c r="AQ30">
        <v>985.58339999999998</v>
      </c>
      <c r="AR30">
        <v>966.70540000000005</v>
      </c>
      <c r="AS30">
        <v>949.6395</v>
      </c>
      <c r="AT30">
        <v>932.00710000000004</v>
      </c>
      <c r="AU30">
        <v>920.7944</v>
      </c>
      <c r="AV30">
        <v>909.12429999999995</v>
      </c>
      <c r="AW30">
        <v>895.29349999999999</v>
      </c>
      <c r="AX30">
        <v>16</v>
      </c>
      <c r="AY30">
        <v>21</v>
      </c>
      <c r="AZ30">
        <v>32.1736</v>
      </c>
      <c r="BA30">
        <v>21.9053</v>
      </c>
      <c r="BB30">
        <v>14.8483</v>
      </c>
      <c r="BC30">
        <v>11.0162</v>
      </c>
      <c r="BD30">
        <v>8.3583999999999996</v>
      </c>
      <c r="BE30">
        <v>6.3395000000000001</v>
      </c>
      <c r="BF30">
        <v>4.8811</v>
      </c>
      <c r="BG30">
        <v>4.1050000000000004</v>
      </c>
      <c r="BH30">
        <v>4.0914999999999999</v>
      </c>
      <c r="BI30">
        <v>85.86</v>
      </c>
      <c r="BJ30">
        <v>119.17</v>
      </c>
      <c r="BK30">
        <v>127.82</v>
      </c>
      <c r="BL30">
        <v>174.4</v>
      </c>
      <c r="BM30">
        <v>174.98</v>
      </c>
      <c r="BN30">
        <v>237.9</v>
      </c>
      <c r="BO30">
        <v>230.41</v>
      </c>
      <c r="BP30">
        <v>314.76</v>
      </c>
      <c r="BQ30">
        <v>304.74</v>
      </c>
      <c r="BR30">
        <v>418.36</v>
      </c>
      <c r="BS30">
        <v>393.88</v>
      </c>
      <c r="BT30">
        <v>542.79999999999995</v>
      </c>
      <c r="BU30">
        <v>479.8</v>
      </c>
      <c r="BV30">
        <v>648.89</v>
      </c>
      <c r="BW30">
        <v>49.8</v>
      </c>
      <c r="BX30">
        <v>46.9</v>
      </c>
      <c r="BY30">
        <v>23.642199999999999</v>
      </c>
      <c r="BZ30">
        <v>3.2555559999999999</v>
      </c>
      <c r="CA30">
        <v>3.6913</v>
      </c>
      <c r="CB30">
        <v>3.6913</v>
      </c>
      <c r="CC30">
        <v>-1.0309999999999999</v>
      </c>
      <c r="CD30">
        <v>3.6913</v>
      </c>
      <c r="CE30">
        <v>5801455</v>
      </c>
      <c r="CF30">
        <v>1</v>
      </c>
      <c r="CI30">
        <v>3.5979000000000001</v>
      </c>
      <c r="CJ30">
        <v>6.6856999999999998</v>
      </c>
      <c r="CK30">
        <v>8.0670999999999999</v>
      </c>
      <c r="CL30">
        <v>9.6006999999999998</v>
      </c>
      <c r="CM30">
        <v>11.1136</v>
      </c>
      <c r="CN30">
        <v>14.025700000000001</v>
      </c>
      <c r="CO30">
        <v>4.0157999999999996</v>
      </c>
      <c r="CP30">
        <v>7.1421000000000001</v>
      </c>
      <c r="CQ30">
        <v>8.7104999999999997</v>
      </c>
      <c r="CR30">
        <v>10.433299999999999</v>
      </c>
      <c r="CS30">
        <v>12.287699999999999</v>
      </c>
      <c r="CT30">
        <v>15.9123</v>
      </c>
      <c r="CU30">
        <v>24.9026</v>
      </c>
      <c r="CV30">
        <v>24.943000000000001</v>
      </c>
      <c r="CW30">
        <v>25.0002</v>
      </c>
      <c r="CX30">
        <v>25.052800000000001</v>
      </c>
      <c r="CY30">
        <v>25.066700000000001</v>
      </c>
      <c r="CZ30">
        <v>24.8919</v>
      </c>
      <c r="DB30">
        <v>17383</v>
      </c>
      <c r="DC30">
        <v>788</v>
      </c>
      <c r="DD30">
        <v>11</v>
      </c>
      <c r="DF30" t="s">
        <v>537</v>
      </c>
      <c r="DG30">
        <v>406</v>
      </c>
      <c r="DH30">
        <v>1292</v>
      </c>
      <c r="DI30">
        <v>9</v>
      </c>
      <c r="DJ30">
        <v>5</v>
      </c>
      <c r="DK30">
        <v>35</v>
      </c>
      <c r="DL30">
        <v>29.666665999999999</v>
      </c>
      <c r="DM30">
        <v>3.2555559999999999</v>
      </c>
      <c r="DN30">
        <v>1526.5571</v>
      </c>
      <c r="DO30">
        <v>1491.9784999999999</v>
      </c>
      <c r="DP30">
        <v>1332.5929000000001</v>
      </c>
      <c r="DQ30">
        <v>1237.1071999999999</v>
      </c>
      <c r="DR30">
        <v>1155.6285</v>
      </c>
      <c r="DS30">
        <v>1110.3643</v>
      </c>
      <c r="DT30">
        <v>1017.9213999999999</v>
      </c>
      <c r="DU30">
        <v>53.072099999999999</v>
      </c>
      <c r="DV30">
        <v>53.3</v>
      </c>
      <c r="DW30">
        <v>52.947899999999997</v>
      </c>
      <c r="DX30">
        <v>52.110700000000001</v>
      </c>
      <c r="DY30">
        <v>48.49</v>
      </c>
      <c r="DZ30">
        <v>61.072099999999999</v>
      </c>
      <c r="EA30">
        <v>34.586399999999998</v>
      </c>
      <c r="EB30">
        <v>32.1736</v>
      </c>
      <c r="EC30">
        <v>21.9053</v>
      </c>
      <c r="ED30">
        <v>14.8483</v>
      </c>
      <c r="EE30">
        <v>11.0162</v>
      </c>
      <c r="EF30">
        <v>8.3583999999999996</v>
      </c>
      <c r="EG30">
        <v>6.3395000000000001</v>
      </c>
      <c r="EH30">
        <v>4.8811</v>
      </c>
      <c r="EI30">
        <v>4.1050000000000004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4.6831999999999999E-2</v>
      </c>
      <c r="EY30">
        <v>3.8011000000000003E-2</v>
      </c>
      <c r="EZ30">
        <v>3.2094999999999999E-2</v>
      </c>
      <c r="FA30">
        <v>4.0154000000000002E-2</v>
      </c>
      <c r="FB30">
        <v>4.1112999999999997E-2</v>
      </c>
      <c r="FC30">
        <v>1.5935999999999999E-2</v>
      </c>
      <c r="FD30">
        <v>1.3889E-2</v>
      </c>
      <c r="FE30">
        <v>-2.5869999999999999E-3</v>
      </c>
      <c r="FF30">
        <v>-8.5509999999999996E-3</v>
      </c>
      <c r="FG30">
        <v>-2.1385999999999999E-2</v>
      </c>
      <c r="FH30">
        <v>-1.4222E-2</v>
      </c>
      <c r="FI30">
        <v>-1.9106000000000001E-2</v>
      </c>
      <c r="FJ30">
        <v>-4.6000000000000001E-4</v>
      </c>
      <c r="FK30">
        <v>1.9999999999999999E-6</v>
      </c>
      <c r="FL30">
        <v>7.9193E-2</v>
      </c>
      <c r="FM30">
        <v>7.6286000000000007E-2</v>
      </c>
      <c r="FN30">
        <v>7.4656E-2</v>
      </c>
      <c r="FO30">
        <v>7.1882000000000001E-2</v>
      </c>
      <c r="FP30">
        <v>7.6484999999999997E-2</v>
      </c>
      <c r="FQ30">
        <v>0.102216</v>
      </c>
      <c r="FR30">
        <v>9.6266000000000004E-2</v>
      </c>
      <c r="FS30">
        <v>-0.29375699999999999</v>
      </c>
      <c r="FT30">
        <v>-0.28909099999999999</v>
      </c>
      <c r="FU30">
        <v>-0.28687699999999999</v>
      </c>
      <c r="FV30">
        <v>-0.28585899999999997</v>
      </c>
      <c r="FW30">
        <v>-0.29089999999999999</v>
      </c>
      <c r="FX30">
        <v>-0.302948</v>
      </c>
      <c r="FY30">
        <v>-0.29554799999999998</v>
      </c>
      <c r="FZ30">
        <v>-1.324894</v>
      </c>
      <c r="GA30">
        <v>-1.294556</v>
      </c>
      <c r="GB30">
        <v>-1.2795970000000001</v>
      </c>
      <c r="GC30">
        <v>-1.273056</v>
      </c>
      <c r="GD30">
        <v>-1.3090390000000001</v>
      </c>
      <c r="GE30">
        <v>-1.4035899999999999</v>
      </c>
      <c r="GF30">
        <v>-1.354965</v>
      </c>
      <c r="GG30">
        <v>-0.47626099999999999</v>
      </c>
      <c r="GH30">
        <v>-0.43276100000000001</v>
      </c>
      <c r="GI30">
        <v>-0.41780800000000001</v>
      </c>
      <c r="GJ30">
        <v>-0.413939</v>
      </c>
      <c r="GK30">
        <v>-0.46211600000000003</v>
      </c>
      <c r="GL30">
        <v>-0.64036899999999997</v>
      </c>
      <c r="GM30">
        <v>-0.56535500000000005</v>
      </c>
      <c r="GN30">
        <v>-0.35395500000000002</v>
      </c>
      <c r="GO30">
        <v>-0.32436300000000001</v>
      </c>
      <c r="GP30">
        <v>-0.31084499999999998</v>
      </c>
      <c r="GQ30">
        <v>-0.30458600000000002</v>
      </c>
      <c r="GR30">
        <v>-0.33465299999999998</v>
      </c>
      <c r="GS30">
        <v>-0.40243600000000002</v>
      </c>
      <c r="GT30">
        <v>-0.356597</v>
      </c>
      <c r="GU30">
        <v>0.406717</v>
      </c>
      <c r="GV30">
        <v>0.37404100000000001</v>
      </c>
      <c r="GW30">
        <v>0.35093400000000002</v>
      </c>
      <c r="GX30">
        <v>0.293987</v>
      </c>
      <c r="GY30">
        <v>0.48278799999999999</v>
      </c>
      <c r="GZ30">
        <v>0.39601399999999998</v>
      </c>
      <c r="HA30">
        <v>0.34662799999999999</v>
      </c>
      <c r="HB30">
        <v>-60</v>
      </c>
      <c r="HC30">
        <v>-60</v>
      </c>
      <c r="HD30">
        <v>-60</v>
      </c>
      <c r="HE30">
        <v>-60</v>
      </c>
      <c r="HF30">
        <v>-55</v>
      </c>
      <c r="HG30">
        <v>0</v>
      </c>
      <c r="HH30">
        <v>0</v>
      </c>
      <c r="HI30">
        <v>-1.9705220000000001</v>
      </c>
      <c r="HJ30">
        <v>-1.9425509999999999</v>
      </c>
      <c r="HK30">
        <v>-1.9300870000000001</v>
      </c>
      <c r="HL30">
        <v>-1.923937</v>
      </c>
      <c r="HM30">
        <v>-1.954412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740.28700000000003</v>
      </c>
      <c r="HX30">
        <v>0</v>
      </c>
      <c r="HZ30">
        <v>740.18100000000004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764.12800000000004</v>
      </c>
      <c r="IJ30">
        <v>0</v>
      </c>
      <c r="IL30">
        <v>764.34199999999998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774.15099999999995</v>
      </c>
      <c r="IV30">
        <v>0</v>
      </c>
      <c r="IX30">
        <v>774.29600000000005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779.46400000000006</v>
      </c>
      <c r="JH30">
        <v>0</v>
      </c>
      <c r="JJ30">
        <v>779.43600000000004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751.04700000000003</v>
      </c>
      <c r="JT30">
        <v>0</v>
      </c>
      <c r="JV30">
        <v>750.89200000000005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732.66600000000005</v>
      </c>
      <c r="KF30">
        <v>0.10199999999999999</v>
      </c>
      <c r="KH30">
        <v>732.91700000000003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766.41</v>
      </c>
      <c r="KR30">
        <v>2.5000000000000001E-2</v>
      </c>
      <c r="KT30">
        <v>766.61300000000006</v>
      </c>
      <c r="KU30">
        <v>2.5000000000000001E-2</v>
      </c>
      <c r="KV30">
        <v>120.89263642029999</v>
      </c>
      <c r="KW30">
        <v>113.81707185100001</v>
      </c>
      <c r="KX30">
        <v>99.48605554240001</v>
      </c>
      <c r="KY30">
        <v>88.925739750399998</v>
      </c>
      <c r="KZ30">
        <v>88.388245822499997</v>
      </c>
      <c r="LA30">
        <v>113.4969972888</v>
      </c>
      <c r="LB30">
        <v>97.991221492400001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-30.779516799999996</v>
      </c>
      <c r="LI30">
        <v>-7.5069191999999987</v>
      </c>
      <c r="LJ30">
        <v>-58.619935030000001</v>
      </c>
      <c r="LK30">
        <v>-38.137619760000007</v>
      </c>
      <c r="LL30">
        <v>-13.703204273000001</v>
      </c>
      <c r="LM30">
        <v>-33.012888191999998</v>
      </c>
      <c r="LN30">
        <v>-28.808021272999994</v>
      </c>
      <c r="LO30">
        <v>-21.721958839999996</v>
      </c>
      <c r="LP30">
        <v>-18.821818815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118.23132000000001</v>
      </c>
      <c r="LY30">
        <v>116.55305999999999</v>
      </c>
      <c r="LZ30">
        <v>115.80522000000001</v>
      </c>
      <c r="MA30">
        <v>115.43622000000001</v>
      </c>
      <c r="MB30">
        <v>107.49266</v>
      </c>
      <c r="MC30">
        <v>0</v>
      </c>
      <c r="MD30">
        <v>0</v>
      </c>
      <c r="ME30">
        <v>-25.276171418099999</v>
      </c>
      <c r="MF30">
        <v>-23.066161299999997</v>
      </c>
      <c r="MG30">
        <v>-22.1220562032</v>
      </c>
      <c r="MH30">
        <v>-21.5706510473</v>
      </c>
      <c r="MI30">
        <v>-22.408004840000004</v>
      </c>
      <c r="MJ30">
        <v>-39.108679604899997</v>
      </c>
      <c r="MK30">
        <v>-19.553594172</v>
      </c>
      <c r="ML30">
        <v>155.2278499722</v>
      </c>
      <c r="MM30">
        <v>169.16635079099999</v>
      </c>
      <c r="MN30">
        <v>179.46601506620001</v>
      </c>
      <c r="MO30">
        <v>149.77842051109999</v>
      </c>
      <c r="MP30">
        <v>144.66487970949998</v>
      </c>
      <c r="MQ30">
        <v>21.88684204390001</v>
      </c>
      <c r="MR30">
        <v>52.108889305399998</v>
      </c>
    </row>
    <row r="31" spans="1:356" x14ac:dyDescent="0.25">
      <c r="A31">
        <v>224</v>
      </c>
      <c r="B31" t="s">
        <v>412</v>
      </c>
      <c r="C31" s="3">
        <v>42848.252303240741</v>
      </c>
      <c r="D31">
        <v>56.020899999999997</v>
      </c>
      <c r="E31">
        <v>57.598600000000005</v>
      </c>
      <c r="F31">
        <v>37</v>
      </c>
      <c r="G31">
        <v>51</v>
      </c>
      <c r="H31">
        <v>1.173</v>
      </c>
      <c r="I31">
        <v>468.38650000000001</v>
      </c>
      <c r="J31">
        <v>19418</v>
      </c>
      <c r="K31">
        <v>28</v>
      </c>
      <c r="L31">
        <v>139022</v>
      </c>
      <c r="M31">
        <v>139071</v>
      </c>
      <c r="N31">
        <v>239988</v>
      </c>
      <c r="O31">
        <v>239996</v>
      </c>
      <c r="P31">
        <v>139311</v>
      </c>
      <c r="Q31">
        <v>139287</v>
      </c>
      <c r="R31">
        <v>221044</v>
      </c>
      <c r="S31">
        <v>221051</v>
      </c>
      <c r="T31">
        <v>220848</v>
      </c>
      <c r="U31">
        <v>220855</v>
      </c>
      <c r="V31">
        <v>215624</v>
      </c>
      <c r="W31">
        <v>215616</v>
      </c>
      <c r="X31">
        <v>214411</v>
      </c>
      <c r="Y31">
        <v>215376</v>
      </c>
      <c r="Z31">
        <v>294140</v>
      </c>
      <c r="AA31">
        <v>294132</v>
      </c>
      <c r="AB31">
        <v>1384.25</v>
      </c>
      <c r="AC31">
        <v>658.34299999999996</v>
      </c>
      <c r="AD31">
        <v>6</v>
      </c>
      <c r="AE31">
        <v>160.358</v>
      </c>
      <c r="AF31">
        <v>160.358</v>
      </c>
      <c r="AG31">
        <v>160.358</v>
      </c>
      <c r="AH31">
        <v>160.358</v>
      </c>
      <c r="AI31">
        <v>160.21100000000001</v>
      </c>
      <c r="AJ31">
        <v>9.4685000000000006</v>
      </c>
      <c r="AK31">
        <v>9.4685000000000006</v>
      </c>
      <c r="AL31">
        <v>1210.3516</v>
      </c>
      <c r="AM31">
        <v>1121.6371999999999</v>
      </c>
      <c r="AN31">
        <v>1079</v>
      </c>
      <c r="AO31">
        <v>895.45860000000005</v>
      </c>
      <c r="AP31">
        <v>1049.6735000000001</v>
      </c>
      <c r="AQ31">
        <v>986.07619999999997</v>
      </c>
      <c r="AR31">
        <v>966.88459999999998</v>
      </c>
      <c r="AS31">
        <v>949.52760000000001</v>
      </c>
      <c r="AT31">
        <v>931.6431</v>
      </c>
      <c r="AU31">
        <v>920.21669999999995</v>
      </c>
      <c r="AV31">
        <v>908.35889999999995</v>
      </c>
      <c r="AW31">
        <v>894.11580000000004</v>
      </c>
      <c r="AX31">
        <v>16</v>
      </c>
      <c r="AY31">
        <v>22</v>
      </c>
      <c r="AZ31">
        <v>32.093800000000002</v>
      </c>
      <c r="BA31">
        <v>21.9084</v>
      </c>
      <c r="BB31">
        <v>14.8879</v>
      </c>
      <c r="BC31">
        <v>11.054399999999999</v>
      </c>
      <c r="BD31">
        <v>8.3649000000000004</v>
      </c>
      <c r="BE31">
        <v>6.3339999999999996</v>
      </c>
      <c r="BF31">
        <v>4.8726000000000003</v>
      </c>
      <c r="BG31">
        <v>4.0998999999999999</v>
      </c>
      <c r="BH31">
        <v>4.0907</v>
      </c>
      <c r="BI31">
        <v>84.95</v>
      </c>
      <c r="BJ31">
        <v>117.27</v>
      </c>
      <c r="BK31">
        <v>126.78</v>
      </c>
      <c r="BL31">
        <v>171.6</v>
      </c>
      <c r="BM31">
        <v>173.54</v>
      </c>
      <c r="BN31">
        <v>233.91</v>
      </c>
      <c r="BO31">
        <v>229.05</v>
      </c>
      <c r="BP31">
        <v>310.67</v>
      </c>
      <c r="BQ31">
        <v>304.12</v>
      </c>
      <c r="BR31">
        <v>415.56</v>
      </c>
      <c r="BS31">
        <v>393.96</v>
      </c>
      <c r="BT31">
        <v>539.9</v>
      </c>
      <c r="BU31">
        <v>477.29</v>
      </c>
      <c r="BV31">
        <v>645.82000000000005</v>
      </c>
      <c r="BW31">
        <v>50.2</v>
      </c>
      <c r="BX31">
        <v>46.7</v>
      </c>
      <c r="BY31">
        <v>25.9023</v>
      </c>
      <c r="BZ31">
        <v>3.5111110000000001</v>
      </c>
      <c r="CA31">
        <v>3.5811000000000002</v>
      </c>
      <c r="CB31">
        <v>3.6665000000000001</v>
      </c>
      <c r="CC31">
        <v>-0.72330000000000005</v>
      </c>
      <c r="CD31">
        <v>3.5811000000000002</v>
      </c>
      <c r="CE31">
        <v>5801794</v>
      </c>
      <c r="CF31">
        <v>2</v>
      </c>
      <c r="CI31">
        <v>3.6385999999999998</v>
      </c>
      <c r="CJ31">
        <v>6.6414</v>
      </c>
      <c r="CK31">
        <v>8.0442999999999998</v>
      </c>
      <c r="CL31">
        <v>9.4550000000000001</v>
      </c>
      <c r="CM31">
        <v>11.116400000000001</v>
      </c>
      <c r="CN31">
        <v>14.3164</v>
      </c>
      <c r="CO31">
        <v>4.0861999999999998</v>
      </c>
      <c r="CP31">
        <v>7.2103000000000002</v>
      </c>
      <c r="CQ31">
        <v>8.7879000000000005</v>
      </c>
      <c r="CR31">
        <v>10.853400000000001</v>
      </c>
      <c r="CS31">
        <v>12.1724</v>
      </c>
      <c r="CT31">
        <v>15.8552</v>
      </c>
      <c r="CU31">
        <v>24.866099999999999</v>
      </c>
      <c r="CV31">
        <v>24.968499999999999</v>
      </c>
      <c r="CW31">
        <v>24.9956</v>
      </c>
      <c r="CX31">
        <v>25.099900000000002</v>
      </c>
      <c r="CY31">
        <v>25.121700000000001</v>
      </c>
      <c r="CZ31">
        <v>24.896899999999999</v>
      </c>
      <c r="DB31">
        <v>17383</v>
      </c>
      <c r="DC31">
        <v>788</v>
      </c>
      <c r="DD31">
        <v>12</v>
      </c>
      <c r="DF31" t="s">
        <v>537</v>
      </c>
      <c r="DG31">
        <v>406</v>
      </c>
      <c r="DH31">
        <v>1292</v>
      </c>
      <c r="DI31">
        <v>9</v>
      </c>
      <c r="DJ31">
        <v>5</v>
      </c>
      <c r="DK31">
        <v>35</v>
      </c>
      <c r="DL31">
        <v>31</v>
      </c>
      <c r="DM31">
        <v>3.5111110000000001</v>
      </c>
      <c r="DN31">
        <v>1506.2141999999999</v>
      </c>
      <c r="DO31">
        <v>1492.1786</v>
      </c>
      <c r="DP31">
        <v>1339.55</v>
      </c>
      <c r="DQ31">
        <v>1255.2786000000001</v>
      </c>
      <c r="DR31">
        <v>1168.7927999999999</v>
      </c>
      <c r="DS31">
        <v>1118.9142999999999</v>
      </c>
      <c r="DT31">
        <v>1020.4072</v>
      </c>
      <c r="DU31">
        <v>51.560699999999997</v>
      </c>
      <c r="DV31">
        <v>51.825699999999998</v>
      </c>
      <c r="DW31">
        <v>52.509300000000003</v>
      </c>
      <c r="DX31">
        <v>51.197899999999997</v>
      </c>
      <c r="DY31">
        <v>50.1479</v>
      </c>
      <c r="DZ31">
        <v>59.737099999999998</v>
      </c>
      <c r="EA31">
        <v>32.552900000000001</v>
      </c>
      <c r="EB31">
        <v>32.093800000000002</v>
      </c>
      <c r="EC31">
        <v>21.9084</v>
      </c>
      <c r="ED31">
        <v>14.8879</v>
      </c>
      <c r="EE31">
        <v>11.054399999999999</v>
      </c>
      <c r="EF31">
        <v>8.3649000000000004</v>
      </c>
      <c r="EG31">
        <v>6.3339999999999996</v>
      </c>
      <c r="EH31">
        <v>4.8726000000000003</v>
      </c>
      <c r="EI31">
        <v>4.0998999999999999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4.6431E-2</v>
      </c>
      <c r="EY31">
        <v>3.7651999999999998E-2</v>
      </c>
      <c r="EZ31">
        <v>3.1676999999999997E-2</v>
      </c>
      <c r="FA31">
        <v>4.0038999999999998E-2</v>
      </c>
      <c r="FB31">
        <v>4.1369000000000003E-2</v>
      </c>
      <c r="FC31">
        <v>1.6032000000000001E-2</v>
      </c>
      <c r="FD31">
        <v>1.4014E-2</v>
      </c>
      <c r="FE31">
        <v>-2.617E-3</v>
      </c>
      <c r="FF31">
        <v>-8.6250000000000007E-3</v>
      </c>
      <c r="FG31">
        <v>-2.1645000000000001E-2</v>
      </c>
      <c r="FH31">
        <v>-1.4357999999999999E-2</v>
      </c>
      <c r="FI31">
        <v>-1.9099999999999999E-2</v>
      </c>
      <c r="FJ31">
        <v>-6.5799999999999995E-4</v>
      </c>
      <c r="FK31">
        <v>-9.6000000000000002E-5</v>
      </c>
      <c r="FL31">
        <v>7.9210000000000003E-2</v>
      </c>
      <c r="FM31">
        <v>7.6298000000000005E-2</v>
      </c>
      <c r="FN31">
        <v>7.4665999999999996E-2</v>
      </c>
      <c r="FO31">
        <v>7.1889999999999996E-2</v>
      </c>
      <c r="FP31">
        <v>7.6495999999999995E-2</v>
      </c>
      <c r="FQ31">
        <v>0.102232</v>
      </c>
      <c r="FR31">
        <v>9.6282000000000006E-2</v>
      </c>
      <c r="FS31">
        <v>-0.29325400000000001</v>
      </c>
      <c r="FT31">
        <v>-0.28871200000000002</v>
      </c>
      <c r="FU31">
        <v>-0.28658099999999997</v>
      </c>
      <c r="FV31">
        <v>-0.285526</v>
      </c>
      <c r="FW31">
        <v>-0.29056100000000001</v>
      </c>
      <c r="FX31">
        <v>-0.30278100000000002</v>
      </c>
      <c r="FY31">
        <v>-0.29537999999999998</v>
      </c>
      <c r="FZ31">
        <v>-1.3182799999999999</v>
      </c>
      <c r="GA31">
        <v>-1.2895570000000001</v>
      </c>
      <c r="GB31">
        <v>-1.27582</v>
      </c>
      <c r="GC31">
        <v>-1.268335</v>
      </c>
      <c r="GD31">
        <v>-1.304489</v>
      </c>
      <c r="GE31">
        <v>-1.4027890000000001</v>
      </c>
      <c r="GF31">
        <v>-1.3541559999999999</v>
      </c>
      <c r="GG31">
        <v>-0.47620699999999999</v>
      </c>
      <c r="GH31">
        <v>-0.43254199999999998</v>
      </c>
      <c r="GI31">
        <v>-0.417516</v>
      </c>
      <c r="GJ31">
        <v>-0.41360799999999998</v>
      </c>
      <c r="GK31">
        <v>-0.46180700000000002</v>
      </c>
      <c r="GL31">
        <v>-0.640019</v>
      </c>
      <c r="GM31">
        <v>-0.56506599999999996</v>
      </c>
      <c r="GN31">
        <v>-0.353653</v>
      </c>
      <c r="GO31">
        <v>-0.32446599999999998</v>
      </c>
      <c r="GP31">
        <v>-0.31112400000000001</v>
      </c>
      <c r="GQ31">
        <v>-0.304952</v>
      </c>
      <c r="GR31">
        <v>-0.334922</v>
      </c>
      <c r="GS31">
        <v>-0.40259899999999998</v>
      </c>
      <c r="GT31">
        <v>-0.356709</v>
      </c>
      <c r="GU31">
        <v>0.40700700000000001</v>
      </c>
      <c r="GV31">
        <v>0.37428499999999998</v>
      </c>
      <c r="GW31">
        <v>0.35110000000000002</v>
      </c>
      <c r="GX31">
        <v>0.29368499999999997</v>
      </c>
      <c r="GY31">
        <v>0.48107100000000003</v>
      </c>
      <c r="GZ31">
        <v>0.39411400000000002</v>
      </c>
      <c r="HA31">
        <v>0.34660600000000003</v>
      </c>
      <c r="HB31">
        <v>-65</v>
      </c>
      <c r="HC31">
        <v>-65</v>
      </c>
      <c r="HD31">
        <v>-65</v>
      </c>
      <c r="HE31">
        <v>-65</v>
      </c>
      <c r="HF31">
        <v>-60</v>
      </c>
      <c r="HG31">
        <v>10</v>
      </c>
      <c r="HH31">
        <v>-10</v>
      </c>
      <c r="HI31">
        <v>-1.9684349999999999</v>
      </c>
      <c r="HJ31">
        <v>-1.9404980000000001</v>
      </c>
      <c r="HK31">
        <v>-1.92807</v>
      </c>
      <c r="HL31">
        <v>-1.9219470000000001</v>
      </c>
      <c r="HM31">
        <v>-1.952548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740.28700000000003</v>
      </c>
      <c r="HX31">
        <v>0</v>
      </c>
      <c r="HZ31">
        <v>740.18100000000004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764.12800000000004</v>
      </c>
      <c r="IJ31">
        <v>0</v>
      </c>
      <c r="IL31">
        <v>764.34199999999998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774.15099999999995</v>
      </c>
      <c r="IV31">
        <v>0</v>
      </c>
      <c r="IX31">
        <v>774.29600000000005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779.46400000000006</v>
      </c>
      <c r="JH31">
        <v>0</v>
      </c>
      <c r="JJ31">
        <v>779.43600000000004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751.04700000000003</v>
      </c>
      <c r="JT31">
        <v>0</v>
      </c>
      <c r="JV31">
        <v>750.89200000000005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732.66600000000005</v>
      </c>
      <c r="KF31">
        <v>0.10199999999999999</v>
      </c>
      <c r="KH31">
        <v>732.91700000000003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766.41</v>
      </c>
      <c r="KR31">
        <v>2.5000000000000001E-2</v>
      </c>
      <c r="KT31">
        <v>766.61300000000006</v>
      </c>
      <c r="KU31">
        <v>2.5000000000000001E-2</v>
      </c>
      <c r="KV31">
        <v>119.307226782</v>
      </c>
      <c r="KW31">
        <v>113.8502428228</v>
      </c>
      <c r="KX31">
        <v>100.01884029999999</v>
      </c>
      <c r="KY31">
        <v>90.241978553999999</v>
      </c>
      <c r="KZ31">
        <v>89.407974028799984</v>
      </c>
      <c r="LA31">
        <v>114.38884671759999</v>
      </c>
      <c r="LB31">
        <v>98.246846030400008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-30.7625496</v>
      </c>
      <c r="LI31">
        <v>-7.5026519999999994</v>
      </c>
      <c r="LJ31">
        <v>-57.759119919999996</v>
      </c>
      <c r="LK31">
        <v>-37.431971038999997</v>
      </c>
      <c r="LL31">
        <v>-12.799026239999995</v>
      </c>
      <c r="LM31">
        <v>-32.572111134999993</v>
      </c>
      <c r="LN31">
        <v>-29.049665541000007</v>
      </c>
      <c r="LO31">
        <v>-21.566478086</v>
      </c>
      <c r="LP31">
        <v>-18.847143207999999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127.948275</v>
      </c>
      <c r="LY31">
        <v>126.13237000000001</v>
      </c>
      <c r="LZ31">
        <v>125.32455</v>
      </c>
      <c r="MA31">
        <v>124.92655500000001</v>
      </c>
      <c r="MB31">
        <v>117.15288</v>
      </c>
      <c r="MC31">
        <v>0</v>
      </c>
      <c r="MD31">
        <v>0</v>
      </c>
      <c r="ME31">
        <v>-24.553566264899999</v>
      </c>
      <c r="MF31">
        <v>-22.416791929399999</v>
      </c>
      <c r="MG31">
        <v>-21.9234728988</v>
      </c>
      <c r="MH31">
        <v>-21.175861023199996</v>
      </c>
      <c r="MI31">
        <v>-23.158651255300001</v>
      </c>
      <c r="MJ31">
        <v>-38.232879004899999</v>
      </c>
      <c r="MK31">
        <v>-18.394536991399999</v>
      </c>
      <c r="ML31">
        <v>164.94281559709998</v>
      </c>
      <c r="MM31">
        <v>180.13384985440001</v>
      </c>
      <c r="MN31">
        <v>190.62089116120001</v>
      </c>
      <c r="MO31">
        <v>161.42056139580004</v>
      </c>
      <c r="MP31">
        <v>154.35253723249997</v>
      </c>
      <c r="MQ31">
        <v>23.826940026699987</v>
      </c>
      <c r="MR31">
        <v>53.502513831000016</v>
      </c>
    </row>
    <row r="32" spans="1:356" x14ac:dyDescent="0.25">
      <c r="A32">
        <v>224</v>
      </c>
      <c r="B32" t="s">
        <v>413</v>
      </c>
      <c r="C32" s="3">
        <v>42848.253368055557</v>
      </c>
      <c r="D32">
        <v>55.7273</v>
      </c>
      <c r="E32">
        <v>57.3384</v>
      </c>
      <c r="F32">
        <v>40</v>
      </c>
      <c r="G32">
        <v>40</v>
      </c>
      <c r="H32">
        <v>1.173</v>
      </c>
      <c r="I32">
        <v>362.23570000000001</v>
      </c>
      <c r="J32">
        <v>15060</v>
      </c>
      <c r="K32">
        <v>28</v>
      </c>
      <c r="L32">
        <v>139022</v>
      </c>
      <c r="M32">
        <v>139071</v>
      </c>
      <c r="N32">
        <v>239988</v>
      </c>
      <c r="O32">
        <v>239996</v>
      </c>
      <c r="P32">
        <v>139311</v>
      </c>
      <c r="Q32">
        <v>139287</v>
      </c>
      <c r="R32">
        <v>221044</v>
      </c>
      <c r="S32">
        <v>221051</v>
      </c>
      <c r="T32">
        <v>220848</v>
      </c>
      <c r="U32">
        <v>220855</v>
      </c>
      <c r="V32">
        <v>215624</v>
      </c>
      <c r="W32">
        <v>215616</v>
      </c>
      <c r="X32">
        <v>214411</v>
      </c>
      <c r="Y32">
        <v>215376</v>
      </c>
      <c r="Z32">
        <v>294140</v>
      </c>
      <c r="AA32">
        <v>294132</v>
      </c>
      <c r="AB32">
        <v>1384.25</v>
      </c>
      <c r="AC32">
        <v>676.56799999999998</v>
      </c>
      <c r="AD32">
        <v>6</v>
      </c>
      <c r="AE32">
        <v>160.62039999999999</v>
      </c>
      <c r="AF32">
        <v>160.62039999999999</v>
      </c>
      <c r="AG32">
        <v>160.62039999999999</v>
      </c>
      <c r="AH32">
        <v>160.62039999999999</v>
      </c>
      <c r="AI32">
        <v>160.4735</v>
      </c>
      <c r="AJ32">
        <v>9.7309000000000001</v>
      </c>
      <c r="AK32">
        <v>9.7309000000000001</v>
      </c>
      <c r="AL32">
        <v>1210.3516</v>
      </c>
      <c r="AM32">
        <v>1118.692</v>
      </c>
      <c r="AN32">
        <v>1082.5</v>
      </c>
      <c r="AO32">
        <v>899.3519</v>
      </c>
      <c r="AP32">
        <v>1054.6941999999999</v>
      </c>
      <c r="AQ32">
        <v>993.16160000000002</v>
      </c>
      <c r="AR32">
        <v>974.82650000000001</v>
      </c>
      <c r="AS32">
        <v>958.19150000000002</v>
      </c>
      <c r="AT32">
        <v>940.93269999999995</v>
      </c>
      <c r="AU32">
        <v>930.42830000000004</v>
      </c>
      <c r="AV32">
        <v>919.66359999999997</v>
      </c>
      <c r="AW32">
        <v>906.13120000000004</v>
      </c>
      <c r="AX32">
        <v>16</v>
      </c>
      <c r="AY32">
        <v>23.2</v>
      </c>
      <c r="AZ32">
        <v>32.341500000000003</v>
      </c>
      <c r="BA32">
        <v>22.004799999999999</v>
      </c>
      <c r="BB32">
        <v>14.9034</v>
      </c>
      <c r="BC32">
        <v>11.0867</v>
      </c>
      <c r="BD32">
        <v>8.3727</v>
      </c>
      <c r="BE32">
        <v>6.3407999999999998</v>
      </c>
      <c r="BF32">
        <v>4.8567999999999998</v>
      </c>
      <c r="BG32">
        <v>4.1045999999999996</v>
      </c>
      <c r="BH32">
        <v>4.0945999999999998</v>
      </c>
      <c r="BI32">
        <v>86.7</v>
      </c>
      <c r="BJ32">
        <v>109.67</v>
      </c>
      <c r="BK32">
        <v>129.56</v>
      </c>
      <c r="BL32">
        <v>161.32</v>
      </c>
      <c r="BM32">
        <v>177.21</v>
      </c>
      <c r="BN32">
        <v>219.44</v>
      </c>
      <c r="BO32">
        <v>233.33</v>
      </c>
      <c r="BP32">
        <v>290.39999999999998</v>
      </c>
      <c r="BQ32">
        <v>309.73</v>
      </c>
      <c r="BR32">
        <v>387.58</v>
      </c>
      <c r="BS32">
        <v>401.46</v>
      </c>
      <c r="BT32">
        <v>505.83</v>
      </c>
      <c r="BU32">
        <v>485.89</v>
      </c>
      <c r="BV32">
        <v>603.02</v>
      </c>
      <c r="BW32">
        <v>50.3</v>
      </c>
      <c r="BX32">
        <v>46.6</v>
      </c>
      <c r="BY32">
        <v>8.1768999999999998</v>
      </c>
      <c r="BZ32">
        <v>3.5444450000000001</v>
      </c>
      <c r="CA32">
        <v>3.8519000000000001</v>
      </c>
      <c r="CB32">
        <v>3.8519000000000001</v>
      </c>
      <c r="CC32">
        <v>-0.72</v>
      </c>
      <c r="CD32">
        <v>3.8519000000000001</v>
      </c>
      <c r="CE32">
        <v>5801794</v>
      </c>
      <c r="CF32">
        <v>1</v>
      </c>
      <c r="CI32">
        <v>3.5829</v>
      </c>
      <c r="CJ32">
        <v>6.5757000000000003</v>
      </c>
      <c r="CK32">
        <v>7.9478999999999997</v>
      </c>
      <c r="CL32">
        <v>9.4350000000000005</v>
      </c>
      <c r="CM32">
        <v>10.974299999999999</v>
      </c>
      <c r="CN32">
        <v>14.197100000000001</v>
      </c>
      <c r="CO32">
        <v>4.0571000000000002</v>
      </c>
      <c r="CP32">
        <v>6.9321000000000002</v>
      </c>
      <c r="CQ32">
        <v>8.8429000000000002</v>
      </c>
      <c r="CR32">
        <v>10.351800000000001</v>
      </c>
      <c r="CS32">
        <v>12.091100000000001</v>
      </c>
      <c r="CT32">
        <v>15.623200000000001</v>
      </c>
      <c r="CU32">
        <v>24.925899999999999</v>
      </c>
      <c r="CV32">
        <v>24.9587</v>
      </c>
      <c r="CW32">
        <v>24.976500000000001</v>
      </c>
      <c r="CX32">
        <v>25.069099999999999</v>
      </c>
      <c r="CY32">
        <v>25.138400000000001</v>
      </c>
      <c r="CZ32">
        <v>24.9649</v>
      </c>
      <c r="DB32">
        <v>17383</v>
      </c>
      <c r="DC32">
        <v>788</v>
      </c>
      <c r="DD32">
        <v>13</v>
      </c>
      <c r="DF32" t="s">
        <v>537</v>
      </c>
      <c r="DG32">
        <v>406</v>
      </c>
      <c r="DH32">
        <v>1292</v>
      </c>
      <c r="DI32">
        <v>9</v>
      </c>
      <c r="DJ32">
        <v>5</v>
      </c>
      <c r="DK32">
        <v>35</v>
      </c>
      <c r="DL32">
        <v>32.833336000000003</v>
      </c>
      <c r="DM32">
        <v>3.5444450000000001</v>
      </c>
      <c r="DN32">
        <v>1529.2141999999999</v>
      </c>
      <c r="DO32">
        <v>1515.7715000000001</v>
      </c>
      <c r="DP32">
        <v>1360.35</v>
      </c>
      <c r="DQ32">
        <v>1285.7643</v>
      </c>
      <c r="DR32">
        <v>1185.5215000000001</v>
      </c>
      <c r="DS32">
        <v>1158.0358000000001</v>
      </c>
      <c r="DT32">
        <v>1005.9929</v>
      </c>
      <c r="DU32">
        <v>52.869300000000003</v>
      </c>
      <c r="DV32">
        <v>51.947899999999997</v>
      </c>
      <c r="DW32">
        <v>53.642099999999999</v>
      </c>
      <c r="DX32">
        <v>54.222900000000003</v>
      </c>
      <c r="DY32">
        <v>50.491399999999999</v>
      </c>
      <c r="DZ32">
        <v>60.824300000000001</v>
      </c>
      <c r="EA32">
        <v>31.7879</v>
      </c>
      <c r="EB32">
        <v>32.341500000000003</v>
      </c>
      <c r="EC32">
        <v>22.004799999999999</v>
      </c>
      <c r="ED32">
        <v>14.9034</v>
      </c>
      <c r="EE32">
        <v>11.0867</v>
      </c>
      <c r="EF32">
        <v>8.3727</v>
      </c>
      <c r="EG32">
        <v>6.3407999999999998</v>
      </c>
      <c r="EH32">
        <v>4.8567999999999998</v>
      </c>
      <c r="EI32">
        <v>4.1045999999999996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4.7319E-2</v>
      </c>
      <c r="EY32">
        <v>3.8544000000000002E-2</v>
      </c>
      <c r="EZ32">
        <v>3.2454999999999998E-2</v>
      </c>
      <c r="FA32">
        <v>4.0053999999999999E-2</v>
      </c>
      <c r="FB32">
        <v>4.1286999999999997E-2</v>
      </c>
      <c r="FC32">
        <v>1.6795000000000001E-2</v>
      </c>
      <c r="FD32">
        <v>1.4734000000000001E-2</v>
      </c>
      <c r="FE32">
        <v>-2.6489999999999999E-3</v>
      </c>
      <c r="FF32">
        <v>-8.7049999999999992E-3</v>
      </c>
      <c r="FG32">
        <v>-2.1876E-2</v>
      </c>
      <c r="FH32">
        <v>-1.4481000000000001E-2</v>
      </c>
      <c r="FI32">
        <v>-1.9251000000000001E-2</v>
      </c>
      <c r="FJ32">
        <v>-1.475E-3</v>
      </c>
      <c r="FK32">
        <v>-5.5800000000000001E-4</v>
      </c>
      <c r="FL32">
        <v>7.9209000000000002E-2</v>
      </c>
      <c r="FM32">
        <v>7.6293E-2</v>
      </c>
      <c r="FN32">
        <v>7.4660000000000004E-2</v>
      </c>
      <c r="FO32">
        <v>7.1885000000000004E-2</v>
      </c>
      <c r="FP32">
        <v>7.6488E-2</v>
      </c>
      <c r="FQ32">
        <v>0.102205</v>
      </c>
      <c r="FR32">
        <v>9.6290000000000001E-2</v>
      </c>
      <c r="FS32">
        <v>-0.292966</v>
      </c>
      <c r="FT32">
        <v>-0.28847800000000001</v>
      </c>
      <c r="FU32">
        <v>-0.28631000000000001</v>
      </c>
      <c r="FV32">
        <v>-0.285306</v>
      </c>
      <c r="FW32">
        <v>-0.290385</v>
      </c>
      <c r="FX32">
        <v>-0.30285600000000001</v>
      </c>
      <c r="FY32">
        <v>-0.295205</v>
      </c>
      <c r="FZ32">
        <v>-1.312046</v>
      </c>
      <c r="GA32">
        <v>-1.2838290000000001</v>
      </c>
      <c r="GB32">
        <v>-1.269134</v>
      </c>
      <c r="GC32">
        <v>-1.262702</v>
      </c>
      <c r="GD32">
        <v>-1.299307</v>
      </c>
      <c r="GE32">
        <v>-1.4009799999999999</v>
      </c>
      <c r="GF32">
        <v>-1.350563</v>
      </c>
      <c r="GG32">
        <v>-0.47654400000000002</v>
      </c>
      <c r="GH32">
        <v>-0.432726</v>
      </c>
      <c r="GI32">
        <v>-0.41764200000000001</v>
      </c>
      <c r="GJ32">
        <v>-0.413744</v>
      </c>
      <c r="GK32">
        <v>-0.46188099999999999</v>
      </c>
      <c r="GL32">
        <v>-0.63972200000000001</v>
      </c>
      <c r="GM32">
        <v>-0.56567000000000001</v>
      </c>
      <c r="GN32">
        <v>-0.353132</v>
      </c>
      <c r="GO32">
        <v>-0.32426199999999999</v>
      </c>
      <c r="GP32">
        <v>-0.31104399999999999</v>
      </c>
      <c r="GQ32">
        <v>-0.30485000000000001</v>
      </c>
      <c r="GR32">
        <v>-0.33497900000000003</v>
      </c>
      <c r="GS32">
        <v>-0.40331499999999998</v>
      </c>
      <c r="GT32">
        <v>-0.35594700000000001</v>
      </c>
      <c r="GU32">
        <v>0.40675899999999998</v>
      </c>
      <c r="GV32">
        <v>0.37402400000000002</v>
      </c>
      <c r="GW32">
        <v>0.35089599999999999</v>
      </c>
      <c r="GX32">
        <v>0.29368899999999998</v>
      </c>
      <c r="GY32">
        <v>0.48097400000000001</v>
      </c>
      <c r="GZ32">
        <v>0.39379700000000001</v>
      </c>
      <c r="HA32">
        <v>0.34675400000000001</v>
      </c>
      <c r="HB32">
        <v>-70</v>
      </c>
      <c r="HC32">
        <v>-70</v>
      </c>
      <c r="HD32">
        <v>-70</v>
      </c>
      <c r="HE32">
        <v>-70</v>
      </c>
      <c r="HF32">
        <v>-65</v>
      </c>
      <c r="HG32">
        <v>20</v>
      </c>
      <c r="HH32">
        <v>-20</v>
      </c>
      <c r="HI32">
        <v>-1.9676910000000001</v>
      </c>
      <c r="HJ32">
        <v>-1.9397549999999999</v>
      </c>
      <c r="HK32">
        <v>-1.9272750000000001</v>
      </c>
      <c r="HL32">
        <v>-1.921108</v>
      </c>
      <c r="HM32">
        <v>-1.951797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740.28700000000003</v>
      </c>
      <c r="HX32">
        <v>0</v>
      </c>
      <c r="HZ32">
        <v>740.18100000000004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764.12800000000004</v>
      </c>
      <c r="IJ32">
        <v>0</v>
      </c>
      <c r="IL32">
        <v>764.34199999999998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774.15099999999995</v>
      </c>
      <c r="IV32">
        <v>0</v>
      </c>
      <c r="IX32">
        <v>774.29600000000005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779.46400000000006</v>
      </c>
      <c r="JH32">
        <v>0</v>
      </c>
      <c r="JJ32">
        <v>779.43600000000004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751.04700000000003</v>
      </c>
      <c r="JT32">
        <v>0</v>
      </c>
      <c r="JV32">
        <v>750.89200000000005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732.66600000000005</v>
      </c>
      <c r="KF32">
        <v>0.10199999999999999</v>
      </c>
      <c r="KH32">
        <v>732.91700000000003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766.41</v>
      </c>
      <c r="KR32">
        <v>2.5000000000000001E-2</v>
      </c>
      <c r="KT32">
        <v>766.61300000000006</v>
      </c>
      <c r="KU32">
        <v>2.5000000000000001E-2</v>
      </c>
      <c r="KV32">
        <v>121.12752756779999</v>
      </c>
      <c r="KW32">
        <v>115.64275504950001</v>
      </c>
      <c r="KX32">
        <v>101.563731</v>
      </c>
      <c r="KY32">
        <v>92.427166705500014</v>
      </c>
      <c r="KZ32">
        <v>90.678168492000012</v>
      </c>
      <c r="LA32">
        <v>118.35704893900001</v>
      </c>
      <c r="LB32">
        <v>96.867056340999994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-30.770169600000003</v>
      </c>
      <c r="LI32">
        <v>-7.4982069999999998</v>
      </c>
      <c r="LJ32">
        <v>-58.609094820000003</v>
      </c>
      <c r="LK32">
        <v>-38.308173531000008</v>
      </c>
      <c r="LL32">
        <v>-13.426168585999998</v>
      </c>
      <c r="LM32">
        <v>-32.291078245999998</v>
      </c>
      <c r="LN32">
        <v>-28.631529051999998</v>
      </c>
      <c r="LO32">
        <v>-21.4630136</v>
      </c>
      <c r="LP32">
        <v>-19.145581088000004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137.73837</v>
      </c>
      <c r="LY32">
        <v>135.78285</v>
      </c>
      <c r="LZ32">
        <v>134.90925000000001</v>
      </c>
      <c r="MA32">
        <v>134.47756000000001</v>
      </c>
      <c r="MB32">
        <v>126.866805</v>
      </c>
      <c r="MC32">
        <v>0</v>
      </c>
      <c r="MD32">
        <v>0</v>
      </c>
      <c r="ME32">
        <v>-25.194547699200001</v>
      </c>
      <c r="MF32">
        <v>-22.4792069754</v>
      </c>
      <c r="MG32">
        <v>-22.4031939282</v>
      </c>
      <c r="MH32">
        <v>-22.434399537600001</v>
      </c>
      <c r="MI32">
        <v>-23.321018323399997</v>
      </c>
      <c r="MJ32">
        <v>-38.910642844599998</v>
      </c>
      <c r="MK32">
        <v>-17.981461393</v>
      </c>
      <c r="ML32">
        <v>175.06225504859998</v>
      </c>
      <c r="MM32">
        <v>190.63822454309999</v>
      </c>
      <c r="MN32">
        <v>200.6436184858</v>
      </c>
      <c r="MO32">
        <v>172.17924892190004</v>
      </c>
      <c r="MP32">
        <v>165.5924261166</v>
      </c>
      <c r="MQ32">
        <v>27.213222894400012</v>
      </c>
      <c r="MR32">
        <v>52.241806859999997</v>
      </c>
    </row>
    <row r="33" spans="1:356" x14ac:dyDescent="0.25">
      <c r="A33">
        <v>224</v>
      </c>
      <c r="B33" t="s">
        <v>414</v>
      </c>
      <c r="C33" s="3">
        <v>42848.254328703704</v>
      </c>
      <c r="D33">
        <v>55.942599999999999</v>
      </c>
      <c r="E33">
        <v>57.487100000000005</v>
      </c>
      <c r="F33">
        <v>42</v>
      </c>
      <c r="G33">
        <v>57</v>
      </c>
      <c r="H33">
        <v>1.2677</v>
      </c>
      <c r="I33">
        <v>407.42680000000001</v>
      </c>
      <c r="J33">
        <v>17899</v>
      </c>
      <c r="K33">
        <v>28</v>
      </c>
      <c r="L33">
        <v>139022</v>
      </c>
      <c r="M33">
        <v>139071</v>
      </c>
      <c r="N33">
        <v>239988</v>
      </c>
      <c r="O33">
        <v>239996</v>
      </c>
      <c r="P33">
        <v>139311</v>
      </c>
      <c r="Q33">
        <v>139287</v>
      </c>
      <c r="R33">
        <v>221044</v>
      </c>
      <c r="S33">
        <v>221051</v>
      </c>
      <c r="T33">
        <v>220848</v>
      </c>
      <c r="U33">
        <v>220855</v>
      </c>
      <c r="V33">
        <v>215624</v>
      </c>
      <c r="W33">
        <v>215616</v>
      </c>
      <c r="X33">
        <v>214411</v>
      </c>
      <c r="Y33">
        <v>215376</v>
      </c>
      <c r="Z33">
        <v>294140</v>
      </c>
      <c r="AA33">
        <v>294132</v>
      </c>
      <c r="AB33">
        <v>1384.25</v>
      </c>
      <c r="AC33">
        <v>700.38699999999994</v>
      </c>
      <c r="AD33">
        <v>6</v>
      </c>
      <c r="AE33">
        <v>160.89959999999999</v>
      </c>
      <c r="AF33">
        <v>160.89959999999999</v>
      </c>
      <c r="AG33">
        <v>160.89959999999999</v>
      </c>
      <c r="AH33">
        <v>160.89959999999999</v>
      </c>
      <c r="AI33">
        <v>160.7526</v>
      </c>
      <c r="AJ33">
        <v>10.01</v>
      </c>
      <c r="AK33">
        <v>10.01</v>
      </c>
      <c r="AL33">
        <v>1186.9141</v>
      </c>
      <c r="AM33">
        <v>1109.0232000000001</v>
      </c>
      <c r="AN33">
        <v>1072</v>
      </c>
      <c r="AO33">
        <v>863.8691</v>
      </c>
      <c r="AP33">
        <v>1045.0361</v>
      </c>
      <c r="AQ33">
        <v>980.47659999999996</v>
      </c>
      <c r="AR33">
        <v>956.72370000000001</v>
      </c>
      <c r="AS33">
        <v>935.05759999999998</v>
      </c>
      <c r="AT33">
        <v>913.44399999999996</v>
      </c>
      <c r="AU33">
        <v>900.81150000000002</v>
      </c>
      <c r="AV33">
        <v>887.67690000000005</v>
      </c>
      <c r="AW33">
        <v>872.36320000000001</v>
      </c>
      <c r="AX33">
        <v>15.8</v>
      </c>
      <c r="AY33">
        <v>18.600000000000001</v>
      </c>
      <c r="AZ33">
        <v>31.8733</v>
      </c>
      <c r="BA33">
        <v>21.078600000000002</v>
      </c>
      <c r="BB33">
        <v>14.339</v>
      </c>
      <c r="BC33">
        <v>10.722200000000001</v>
      </c>
      <c r="BD33">
        <v>8.1996000000000002</v>
      </c>
      <c r="BE33">
        <v>6.415</v>
      </c>
      <c r="BF33">
        <v>5.1186999999999996</v>
      </c>
      <c r="BG33">
        <v>4.4076000000000004</v>
      </c>
      <c r="BH33">
        <v>4.4127999999999998</v>
      </c>
      <c r="BI33">
        <v>73.25</v>
      </c>
      <c r="BJ33">
        <v>99.44</v>
      </c>
      <c r="BK33">
        <v>110.67</v>
      </c>
      <c r="BL33">
        <v>146.05000000000001</v>
      </c>
      <c r="BM33">
        <v>150.58000000000001</v>
      </c>
      <c r="BN33">
        <v>198.42</v>
      </c>
      <c r="BO33">
        <v>195.9</v>
      </c>
      <c r="BP33">
        <v>261.01</v>
      </c>
      <c r="BQ33">
        <v>253.63</v>
      </c>
      <c r="BR33">
        <v>338.82</v>
      </c>
      <c r="BS33">
        <v>317.62</v>
      </c>
      <c r="BT33">
        <v>424.96</v>
      </c>
      <c r="BU33">
        <v>374.29</v>
      </c>
      <c r="BV33">
        <v>495.1</v>
      </c>
      <c r="BW33">
        <v>49.9</v>
      </c>
      <c r="BX33">
        <v>46.6</v>
      </c>
      <c r="BY33">
        <v>32.987699999999997</v>
      </c>
      <c r="BZ33">
        <v>3.7</v>
      </c>
      <c r="CA33">
        <v>3.7968999999999999</v>
      </c>
      <c r="CB33">
        <v>3.8277000000000001</v>
      </c>
      <c r="CC33">
        <v>-1.2923</v>
      </c>
      <c r="CD33">
        <v>3.7968999999999999</v>
      </c>
      <c r="CE33">
        <v>1106608</v>
      </c>
      <c r="CF33">
        <v>2</v>
      </c>
      <c r="CI33">
        <v>4.1829000000000001</v>
      </c>
      <c r="CJ33">
        <v>7.7279</v>
      </c>
      <c r="CK33">
        <v>9.5678999999999998</v>
      </c>
      <c r="CL33">
        <v>11.595000000000001</v>
      </c>
      <c r="CM33">
        <v>13.4221</v>
      </c>
      <c r="CN33">
        <v>17.426400000000001</v>
      </c>
      <c r="CO33">
        <v>4.5782999999999996</v>
      </c>
      <c r="CP33">
        <v>8.0957000000000008</v>
      </c>
      <c r="CQ33">
        <v>10.197100000000001</v>
      </c>
      <c r="CR33">
        <v>12.579700000000001</v>
      </c>
      <c r="CS33">
        <v>14.2174</v>
      </c>
      <c r="CT33">
        <v>17.887</v>
      </c>
      <c r="CU33">
        <v>24.936</v>
      </c>
      <c r="CV33">
        <v>25.026900000000001</v>
      </c>
      <c r="CW33">
        <v>25.027899999999999</v>
      </c>
      <c r="CX33">
        <v>25.033100000000001</v>
      </c>
      <c r="CY33">
        <v>25.016500000000001</v>
      </c>
      <c r="CZ33">
        <v>24.941199999999998</v>
      </c>
      <c r="DB33">
        <v>17383</v>
      </c>
      <c r="DC33">
        <v>788</v>
      </c>
      <c r="DD33">
        <v>14</v>
      </c>
      <c r="DF33" t="s">
        <v>540</v>
      </c>
      <c r="DG33">
        <v>434</v>
      </c>
      <c r="DH33">
        <v>1271</v>
      </c>
      <c r="DI33">
        <v>9</v>
      </c>
      <c r="DJ33">
        <v>1</v>
      </c>
      <c r="DK33">
        <v>35</v>
      </c>
      <c r="DL33">
        <v>68.833327999999995</v>
      </c>
      <c r="DM33">
        <v>3.7</v>
      </c>
      <c r="DN33">
        <v>1747.1143</v>
      </c>
      <c r="DO33">
        <v>1721.3857</v>
      </c>
      <c r="DP33">
        <v>1572.2141999999999</v>
      </c>
      <c r="DQ33">
        <v>1527.0929000000001</v>
      </c>
      <c r="DR33">
        <v>1383.8143</v>
      </c>
      <c r="DS33">
        <v>1373.3785</v>
      </c>
      <c r="DT33">
        <v>1378.6428000000001</v>
      </c>
      <c r="DU33">
        <v>100.28570000000001</v>
      </c>
      <c r="DV33">
        <v>99.186400000000006</v>
      </c>
      <c r="DW33">
        <v>96.253600000000006</v>
      </c>
      <c r="DX33">
        <v>97.004300000000001</v>
      </c>
      <c r="DY33">
        <v>67.380700000000004</v>
      </c>
      <c r="DZ33">
        <v>65.882900000000006</v>
      </c>
      <c r="EA33">
        <v>33.7836</v>
      </c>
      <c r="EB33">
        <v>31.8733</v>
      </c>
      <c r="EC33">
        <v>21.078600000000002</v>
      </c>
      <c r="ED33">
        <v>14.339</v>
      </c>
      <c r="EE33">
        <v>10.722200000000001</v>
      </c>
      <c r="EF33">
        <v>8.1996000000000002</v>
      </c>
      <c r="EG33">
        <v>6.415</v>
      </c>
      <c r="EH33">
        <v>5.1186999999999996</v>
      </c>
      <c r="EI33">
        <v>4.4076000000000004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4.3676E-2</v>
      </c>
      <c r="EY33">
        <v>3.5296000000000001E-2</v>
      </c>
      <c r="EZ33">
        <v>2.9420000000000002E-2</v>
      </c>
      <c r="FA33">
        <v>3.7301000000000001E-2</v>
      </c>
      <c r="FB33">
        <v>3.8507E-2</v>
      </c>
      <c r="FC33">
        <v>1.5592999999999999E-2</v>
      </c>
      <c r="FD33">
        <v>1.3643000000000001E-2</v>
      </c>
      <c r="FE33">
        <v>-2.5409999999999999E-3</v>
      </c>
      <c r="FF33">
        <v>-8.3660000000000002E-3</v>
      </c>
      <c r="FG33">
        <v>-2.0906000000000001E-2</v>
      </c>
      <c r="FH33">
        <v>-1.397E-2</v>
      </c>
      <c r="FI33">
        <v>-1.8667E-2</v>
      </c>
      <c r="FJ33">
        <v>-1.359E-3</v>
      </c>
      <c r="FK33">
        <v>-5.0199999999999995E-4</v>
      </c>
      <c r="FL33">
        <v>8.0002000000000004E-2</v>
      </c>
      <c r="FM33">
        <v>7.7057E-2</v>
      </c>
      <c r="FN33">
        <v>7.5408000000000003E-2</v>
      </c>
      <c r="FO33">
        <v>7.2594000000000006E-2</v>
      </c>
      <c r="FP33">
        <v>7.7249999999999999E-2</v>
      </c>
      <c r="FQ33">
        <v>0.103224</v>
      </c>
      <c r="FR33">
        <v>9.7131999999999996E-2</v>
      </c>
      <c r="FS33">
        <v>-0.28482299999999999</v>
      </c>
      <c r="FT33">
        <v>-0.28045700000000001</v>
      </c>
      <c r="FU33">
        <v>-0.278673</v>
      </c>
      <c r="FV33">
        <v>-0.27751799999999999</v>
      </c>
      <c r="FW33">
        <v>-0.28236699999999998</v>
      </c>
      <c r="FX33">
        <v>-0.29431200000000002</v>
      </c>
      <c r="FY33">
        <v>-0.28765200000000002</v>
      </c>
      <c r="FZ33">
        <v>-1.3224849999999999</v>
      </c>
      <c r="GA33">
        <v>-1.2940320000000001</v>
      </c>
      <c r="GB33">
        <v>-1.2858849999999999</v>
      </c>
      <c r="GC33">
        <v>-1.2736799999999999</v>
      </c>
      <c r="GD33">
        <v>-1.3100099999999999</v>
      </c>
      <c r="GE33">
        <v>-1.4080250000000001</v>
      </c>
      <c r="GF33">
        <v>-1.3627499999999999</v>
      </c>
      <c r="GG33">
        <v>-0.458509</v>
      </c>
      <c r="GH33">
        <v>-0.41635499999999998</v>
      </c>
      <c r="GI33">
        <v>-0.40184199999999998</v>
      </c>
      <c r="GJ33">
        <v>-0.39771699999999999</v>
      </c>
      <c r="GK33">
        <v>-0.444247</v>
      </c>
      <c r="GL33">
        <v>-0.61502999999999997</v>
      </c>
      <c r="GM33">
        <v>-0.54107000000000005</v>
      </c>
      <c r="GN33">
        <v>-0.36408299999999999</v>
      </c>
      <c r="GO33">
        <v>-0.33430799999999999</v>
      </c>
      <c r="GP33">
        <v>-0.32070700000000002</v>
      </c>
      <c r="GQ33">
        <v>-0.315216</v>
      </c>
      <c r="GR33">
        <v>-0.345777</v>
      </c>
      <c r="GS33">
        <v>-0.415937</v>
      </c>
      <c r="GT33">
        <v>-0.37195699999999998</v>
      </c>
      <c r="GU33">
        <v>0.406418</v>
      </c>
      <c r="GV33">
        <v>0.37307299999999999</v>
      </c>
      <c r="GW33">
        <v>0.350053</v>
      </c>
      <c r="GX33">
        <v>0.29498099999999999</v>
      </c>
      <c r="GY33">
        <v>0.49337599999999998</v>
      </c>
      <c r="GZ33">
        <v>0.41525899999999999</v>
      </c>
      <c r="HA33">
        <v>0.37428899999999998</v>
      </c>
      <c r="HB33">
        <v>-70</v>
      </c>
      <c r="HC33">
        <v>-70</v>
      </c>
      <c r="HD33">
        <v>-65</v>
      </c>
      <c r="HE33">
        <v>-70</v>
      </c>
      <c r="HF33">
        <v>-65</v>
      </c>
      <c r="HG33">
        <v>30</v>
      </c>
      <c r="HH33">
        <v>-30</v>
      </c>
      <c r="HI33">
        <v>-1.9017679999999999</v>
      </c>
      <c r="HJ33">
        <v>-1.874738</v>
      </c>
      <c r="HK33">
        <v>-1.8647629999999999</v>
      </c>
      <c r="HL33">
        <v>-1.8577079999999999</v>
      </c>
      <c r="HM33">
        <v>-1.887734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740.28700000000003</v>
      </c>
      <c r="HX33">
        <v>0</v>
      </c>
      <c r="HZ33">
        <v>740.18100000000004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764.12800000000004</v>
      </c>
      <c r="IJ33">
        <v>0</v>
      </c>
      <c r="IL33">
        <v>764.34199999999998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774.15099999999995</v>
      </c>
      <c r="IV33">
        <v>0</v>
      </c>
      <c r="IX33">
        <v>774.29600000000005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779.46400000000006</v>
      </c>
      <c r="JH33">
        <v>0</v>
      </c>
      <c r="JJ33">
        <v>779.43600000000004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751.04700000000003</v>
      </c>
      <c r="JT33">
        <v>0</v>
      </c>
      <c r="JV33">
        <v>750.89200000000005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732.66600000000005</v>
      </c>
      <c r="KF33">
        <v>0.10199999999999999</v>
      </c>
      <c r="KH33">
        <v>732.91700000000003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766.41</v>
      </c>
      <c r="KR33">
        <v>2.5000000000000001E-2</v>
      </c>
      <c r="KT33">
        <v>766.61300000000006</v>
      </c>
      <c r="KU33">
        <v>2.5000000000000001E-2</v>
      </c>
      <c r="KV33">
        <v>139.77263822860002</v>
      </c>
      <c r="KW33">
        <v>132.64481788489999</v>
      </c>
      <c r="KX33">
        <v>118.55752839359999</v>
      </c>
      <c r="KY33">
        <v>110.85778198260002</v>
      </c>
      <c r="KZ33">
        <v>106.89965467499999</v>
      </c>
      <c r="LA33">
        <v>141.76562228399999</v>
      </c>
      <c r="LB33">
        <v>133.91033244959999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-29.902099200000002</v>
      </c>
      <c r="LI33">
        <v>-7.3063608000000002</v>
      </c>
      <c r="LJ33">
        <v>-54.400420474999997</v>
      </c>
      <c r="LK33">
        <v>-34.848281760000006</v>
      </c>
      <c r="LL33">
        <v>-10.948024890000001</v>
      </c>
      <c r="LM33">
        <v>-29.716228079999997</v>
      </c>
      <c r="LN33">
        <v>-25.990598399999996</v>
      </c>
      <c r="LO33">
        <v>-20.041827850000001</v>
      </c>
      <c r="LP33">
        <v>-17.90789775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133.12376</v>
      </c>
      <c r="LY33">
        <v>131.23166000000001</v>
      </c>
      <c r="LZ33">
        <v>121.20959499999999</v>
      </c>
      <c r="MA33">
        <v>130.03955999999999</v>
      </c>
      <c r="MB33">
        <v>122.70271</v>
      </c>
      <c r="MC33">
        <v>0</v>
      </c>
      <c r="MD33">
        <v>0</v>
      </c>
      <c r="ME33">
        <v>-45.981896021300003</v>
      </c>
      <c r="MF33">
        <v>-41.296753572</v>
      </c>
      <c r="MG33">
        <v>-38.678739131199997</v>
      </c>
      <c r="MH33">
        <v>-38.580259183099997</v>
      </c>
      <c r="MI33">
        <v>-29.933673832900002</v>
      </c>
      <c r="MJ33">
        <v>-40.519959987</v>
      </c>
      <c r="MK33">
        <v>-18.279292452</v>
      </c>
      <c r="ML33">
        <v>172.51408173230001</v>
      </c>
      <c r="MM33">
        <v>187.73144255289998</v>
      </c>
      <c r="MN33">
        <v>190.14035937240001</v>
      </c>
      <c r="MO33">
        <v>172.60085471950003</v>
      </c>
      <c r="MP33">
        <v>173.67809244209997</v>
      </c>
      <c r="MQ33">
        <v>51.301735246999975</v>
      </c>
      <c r="MR33">
        <v>90.416781447599988</v>
      </c>
    </row>
    <row r="34" spans="1:356" x14ac:dyDescent="0.25">
      <c r="A34">
        <v>224</v>
      </c>
      <c r="B34" t="s">
        <v>415</v>
      </c>
      <c r="C34" s="3">
        <v>42848.255509259259</v>
      </c>
      <c r="D34">
        <v>56.287700000000001</v>
      </c>
      <c r="E34">
        <v>57.905500000000004</v>
      </c>
      <c r="F34">
        <v>43</v>
      </c>
      <c r="G34">
        <v>62</v>
      </c>
      <c r="H34">
        <v>1.1747000000000001</v>
      </c>
      <c r="I34">
        <v>661.37660000000005</v>
      </c>
      <c r="J34">
        <v>23552</v>
      </c>
      <c r="K34">
        <v>28</v>
      </c>
      <c r="L34">
        <v>139022</v>
      </c>
      <c r="M34">
        <v>139071</v>
      </c>
      <c r="N34">
        <v>239988</v>
      </c>
      <c r="O34">
        <v>239996</v>
      </c>
      <c r="P34">
        <v>139311</v>
      </c>
      <c r="Q34">
        <v>139287</v>
      </c>
      <c r="R34">
        <v>221044</v>
      </c>
      <c r="S34">
        <v>221051</v>
      </c>
      <c r="T34">
        <v>220848</v>
      </c>
      <c r="U34">
        <v>220855</v>
      </c>
      <c r="V34">
        <v>215624</v>
      </c>
      <c r="W34">
        <v>215616</v>
      </c>
      <c r="X34">
        <v>214411</v>
      </c>
      <c r="Y34">
        <v>215376</v>
      </c>
      <c r="Z34">
        <v>294140</v>
      </c>
      <c r="AA34">
        <v>294132</v>
      </c>
      <c r="AB34">
        <v>1384.25</v>
      </c>
      <c r="AC34">
        <v>724.08199999999999</v>
      </c>
      <c r="AD34">
        <v>6</v>
      </c>
      <c r="AE34">
        <v>161.4538</v>
      </c>
      <c r="AF34">
        <v>161.4538</v>
      </c>
      <c r="AG34">
        <v>161.4538</v>
      </c>
      <c r="AH34">
        <v>161.4538</v>
      </c>
      <c r="AI34">
        <v>161.30680000000001</v>
      </c>
      <c r="AJ34">
        <v>10.564299999999999</v>
      </c>
      <c r="AK34">
        <v>10.564299999999999</v>
      </c>
      <c r="AL34">
        <v>1203.3203000000001</v>
      </c>
      <c r="AM34">
        <v>1106.6124</v>
      </c>
      <c r="AN34">
        <v>1069</v>
      </c>
      <c r="AO34">
        <v>885.07370000000003</v>
      </c>
      <c r="AP34">
        <v>1052.9403</v>
      </c>
      <c r="AQ34">
        <v>985.96569999999997</v>
      </c>
      <c r="AR34">
        <v>965.98540000000003</v>
      </c>
      <c r="AS34">
        <v>947.32510000000002</v>
      </c>
      <c r="AT34">
        <v>927.98109999999997</v>
      </c>
      <c r="AU34">
        <v>916.70650000000001</v>
      </c>
      <c r="AV34">
        <v>904.60230000000001</v>
      </c>
      <c r="AW34">
        <v>889.90570000000002</v>
      </c>
      <c r="AX34">
        <v>15.8</v>
      </c>
      <c r="AY34">
        <v>19.399999999999999</v>
      </c>
      <c r="AZ34">
        <v>32.261000000000003</v>
      </c>
      <c r="BA34">
        <v>21.133600000000001</v>
      </c>
      <c r="BB34">
        <v>13.7475</v>
      </c>
      <c r="BC34">
        <v>9.9152000000000005</v>
      </c>
      <c r="BD34">
        <v>7.3384</v>
      </c>
      <c r="BE34">
        <v>5.4785000000000004</v>
      </c>
      <c r="BF34">
        <v>4.2161</v>
      </c>
      <c r="BG34">
        <v>3.5992999999999999</v>
      </c>
      <c r="BH34">
        <v>3.5907</v>
      </c>
      <c r="BI34">
        <v>81.25</v>
      </c>
      <c r="BJ34">
        <v>131.68</v>
      </c>
      <c r="BK34">
        <v>126.55</v>
      </c>
      <c r="BL34">
        <v>201.12</v>
      </c>
      <c r="BM34">
        <v>178.44</v>
      </c>
      <c r="BN34">
        <v>282.18</v>
      </c>
      <c r="BO34">
        <v>239.36</v>
      </c>
      <c r="BP34">
        <v>381.34</v>
      </c>
      <c r="BQ34">
        <v>320.70999999999998</v>
      </c>
      <c r="BR34">
        <v>516.88</v>
      </c>
      <c r="BS34">
        <v>414.54</v>
      </c>
      <c r="BT34">
        <v>673.16</v>
      </c>
      <c r="BU34">
        <v>499.98</v>
      </c>
      <c r="BV34">
        <v>792.48</v>
      </c>
      <c r="BW34">
        <v>50.5</v>
      </c>
      <c r="BX34">
        <v>46.7</v>
      </c>
      <c r="BY34">
        <v>38.508200000000002</v>
      </c>
      <c r="BZ34">
        <v>6.6667000000000004E-2</v>
      </c>
      <c r="CA34">
        <v>-0.67849999999999999</v>
      </c>
      <c r="CB34">
        <v>6.4699</v>
      </c>
      <c r="CC34">
        <v>0.87470000000000003</v>
      </c>
      <c r="CD34">
        <v>-0.67849999999999999</v>
      </c>
      <c r="CE34">
        <v>6112454</v>
      </c>
      <c r="CF34">
        <v>1</v>
      </c>
      <c r="CI34">
        <v>3.9464000000000001</v>
      </c>
      <c r="CJ34">
        <v>7.3143000000000002</v>
      </c>
      <c r="CK34">
        <v>9.0549999999999997</v>
      </c>
      <c r="CL34">
        <v>10.837899999999999</v>
      </c>
      <c r="CM34">
        <v>12.7807</v>
      </c>
      <c r="CN34">
        <v>16.329999999999998</v>
      </c>
      <c r="CO34">
        <v>4.3693999999999997</v>
      </c>
      <c r="CP34">
        <v>7.6806000000000001</v>
      </c>
      <c r="CQ34">
        <v>9.7984000000000009</v>
      </c>
      <c r="CR34">
        <v>11.6097</v>
      </c>
      <c r="CS34">
        <v>14.201599999999999</v>
      </c>
      <c r="CT34">
        <v>17.6677</v>
      </c>
      <c r="CU34">
        <v>24.970600000000001</v>
      </c>
      <c r="CV34">
        <v>24.944199999999999</v>
      </c>
      <c r="CW34">
        <v>25.006599999999999</v>
      </c>
      <c r="CX34">
        <v>25.110499999999998</v>
      </c>
      <c r="CY34">
        <v>24.966699999999999</v>
      </c>
      <c r="CZ34">
        <v>24.9468</v>
      </c>
      <c r="DB34">
        <v>17383</v>
      </c>
      <c r="DC34">
        <v>788</v>
      </c>
      <c r="DD34">
        <v>15</v>
      </c>
      <c r="DF34" t="s">
        <v>537</v>
      </c>
      <c r="DG34">
        <v>356</v>
      </c>
      <c r="DH34">
        <v>1267</v>
      </c>
      <c r="DI34">
        <v>8</v>
      </c>
      <c r="DJ34">
        <v>5</v>
      </c>
      <c r="DK34">
        <v>35</v>
      </c>
      <c r="DL34">
        <v>43.166663999999997</v>
      </c>
      <c r="DM34">
        <v>6.6667000000000004E-2</v>
      </c>
      <c r="DN34">
        <v>1695.85</v>
      </c>
      <c r="DO34">
        <v>1674.95</v>
      </c>
      <c r="DP34">
        <v>1538.4713999999999</v>
      </c>
      <c r="DQ34">
        <v>1415.5</v>
      </c>
      <c r="DR34">
        <v>1276.8</v>
      </c>
      <c r="DS34">
        <v>1176.6929</v>
      </c>
      <c r="DT34">
        <v>1131.9641999999999</v>
      </c>
      <c r="DU34">
        <v>97.034999999999997</v>
      </c>
      <c r="DV34">
        <v>97.837900000000005</v>
      </c>
      <c r="DW34">
        <v>96.337100000000007</v>
      </c>
      <c r="DX34">
        <v>95.711399999999998</v>
      </c>
      <c r="DY34">
        <v>91.977099999999993</v>
      </c>
      <c r="DZ34">
        <v>67.905699999999996</v>
      </c>
      <c r="EA34">
        <v>41.187100000000001</v>
      </c>
      <c r="EB34">
        <v>32.261000000000003</v>
      </c>
      <c r="EC34">
        <v>21.133600000000001</v>
      </c>
      <c r="ED34">
        <v>13.7475</v>
      </c>
      <c r="EE34">
        <v>9.9152000000000005</v>
      </c>
      <c r="EF34">
        <v>7.3384</v>
      </c>
      <c r="EG34">
        <v>5.4785000000000004</v>
      </c>
      <c r="EH34">
        <v>4.2161</v>
      </c>
      <c r="EI34">
        <v>3.5992999999999999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4.4039000000000002E-2</v>
      </c>
      <c r="EY34">
        <v>3.5514999999999998E-2</v>
      </c>
      <c r="EZ34">
        <v>3.0247E-2</v>
      </c>
      <c r="FA34">
        <v>3.6398E-2</v>
      </c>
      <c r="FB34">
        <v>3.7996000000000002E-2</v>
      </c>
      <c r="FC34">
        <v>1.6371E-2</v>
      </c>
      <c r="FD34">
        <v>1.4363000000000001E-2</v>
      </c>
      <c r="FE34">
        <v>-2.5100000000000001E-3</v>
      </c>
      <c r="FF34">
        <v>-8.3320000000000009E-3</v>
      </c>
      <c r="FG34">
        <v>-2.0636999999999999E-2</v>
      </c>
      <c r="FH34">
        <v>-1.3769999999999999E-2</v>
      </c>
      <c r="FI34">
        <v>-1.8565999999999999E-2</v>
      </c>
      <c r="FJ34">
        <v>-2.4740000000000001E-3</v>
      </c>
      <c r="FK34">
        <v>-1.1069999999999999E-3</v>
      </c>
      <c r="FL34">
        <v>8.0183000000000004E-2</v>
      </c>
      <c r="FM34">
        <v>7.7234999999999998E-2</v>
      </c>
      <c r="FN34">
        <v>7.5579999999999994E-2</v>
      </c>
      <c r="FO34">
        <v>7.2773000000000004E-2</v>
      </c>
      <c r="FP34">
        <v>7.7442999999999998E-2</v>
      </c>
      <c r="FQ34">
        <v>0.103561</v>
      </c>
      <c r="FR34">
        <v>9.7517000000000006E-2</v>
      </c>
      <c r="FS34">
        <v>-0.28334500000000001</v>
      </c>
      <c r="FT34">
        <v>-0.27895399999999998</v>
      </c>
      <c r="FU34">
        <v>-0.27716400000000002</v>
      </c>
      <c r="FV34">
        <v>-0.27593899999999999</v>
      </c>
      <c r="FW34">
        <v>-0.28013700000000002</v>
      </c>
      <c r="FX34">
        <v>-0.29143200000000002</v>
      </c>
      <c r="FY34">
        <v>-0.28438000000000002</v>
      </c>
      <c r="FZ34">
        <v>-1.3347340000000001</v>
      </c>
      <c r="GA34">
        <v>-1.3055730000000001</v>
      </c>
      <c r="GB34">
        <v>-1.2966439999999999</v>
      </c>
      <c r="GC34">
        <v>-1.2852509999999999</v>
      </c>
      <c r="GD34">
        <v>-1.3095239999999999</v>
      </c>
      <c r="GE34">
        <v>-1.3996219999999999</v>
      </c>
      <c r="GF34">
        <v>-1.3510439999999999</v>
      </c>
      <c r="GG34">
        <v>-0.45503199999999999</v>
      </c>
      <c r="GH34">
        <v>-0.41330600000000001</v>
      </c>
      <c r="GI34">
        <v>-0.39883299999999999</v>
      </c>
      <c r="GJ34">
        <v>-0.39518300000000001</v>
      </c>
      <c r="GK34">
        <v>-0.44156499999999999</v>
      </c>
      <c r="GL34">
        <v>-0.612425</v>
      </c>
      <c r="GM34">
        <v>-0.54029899999999997</v>
      </c>
      <c r="GN34">
        <v>-0.36526399999999998</v>
      </c>
      <c r="GO34">
        <v>-0.33512900000000001</v>
      </c>
      <c r="GP34">
        <v>-0.32164799999999999</v>
      </c>
      <c r="GQ34">
        <v>-0.31507400000000002</v>
      </c>
      <c r="GR34">
        <v>-0.34526400000000002</v>
      </c>
      <c r="GS34">
        <v>-0.41342099999999998</v>
      </c>
      <c r="GT34">
        <v>-0.36696899999999999</v>
      </c>
      <c r="GU34">
        <v>0.40531400000000001</v>
      </c>
      <c r="GV34">
        <v>0.36795699999999998</v>
      </c>
      <c r="GW34">
        <v>0.33184399999999997</v>
      </c>
      <c r="GX34">
        <v>0.27324500000000002</v>
      </c>
      <c r="GY34">
        <v>0.442797</v>
      </c>
      <c r="GZ34">
        <v>0.36158099999999999</v>
      </c>
      <c r="HA34">
        <v>0.31865599999999999</v>
      </c>
      <c r="HB34">
        <v>-60</v>
      </c>
      <c r="HC34">
        <v>-60</v>
      </c>
      <c r="HD34">
        <v>-55</v>
      </c>
      <c r="HE34">
        <v>-60</v>
      </c>
      <c r="HF34">
        <v>-65</v>
      </c>
      <c r="HG34">
        <v>40</v>
      </c>
      <c r="HH34">
        <v>-40</v>
      </c>
      <c r="HI34">
        <v>-1.8918010000000001</v>
      </c>
      <c r="HJ34">
        <v>-1.864908</v>
      </c>
      <c r="HK34">
        <v>-1.8548929999999999</v>
      </c>
      <c r="HL34">
        <v>-1.848052</v>
      </c>
      <c r="HM34">
        <v>-1.8747199999999999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740.28700000000003</v>
      </c>
      <c r="HX34">
        <v>0</v>
      </c>
      <c r="HZ34">
        <v>740.18100000000004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764.12800000000004</v>
      </c>
      <c r="IJ34">
        <v>0</v>
      </c>
      <c r="IL34">
        <v>764.34199999999998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774.15099999999995</v>
      </c>
      <c r="IV34">
        <v>0</v>
      </c>
      <c r="IX34">
        <v>774.29600000000005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779.46400000000006</v>
      </c>
      <c r="JH34">
        <v>0</v>
      </c>
      <c r="JJ34">
        <v>779.43600000000004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751.04700000000003</v>
      </c>
      <c r="JT34">
        <v>0</v>
      </c>
      <c r="JV34">
        <v>750.89200000000005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732.66600000000005</v>
      </c>
      <c r="KF34">
        <v>0.10199999999999999</v>
      </c>
      <c r="KH34">
        <v>732.91700000000003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766.41</v>
      </c>
      <c r="KR34">
        <v>2.5000000000000001E-2</v>
      </c>
      <c r="KT34">
        <v>766.61300000000006</v>
      </c>
      <c r="KU34">
        <v>2.5000000000000001E-2</v>
      </c>
      <c r="KV34">
        <v>135.97834055000001</v>
      </c>
      <c r="KW34">
        <v>129.36476325000001</v>
      </c>
      <c r="KX34">
        <v>116.27766841199998</v>
      </c>
      <c r="KY34">
        <v>103.0101815</v>
      </c>
      <c r="KZ34">
        <v>98.879222399999989</v>
      </c>
      <c r="LA34">
        <v>121.85949341689999</v>
      </c>
      <c r="LB34">
        <v>110.3857528914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-29.609491200000001</v>
      </c>
      <c r="LI34">
        <v>-7.2232520000000005</v>
      </c>
      <c r="LJ34">
        <v>-55.430168286000011</v>
      </c>
      <c r="LK34">
        <v>-35.489390859000004</v>
      </c>
      <c r="LL34">
        <v>-12.460748840000001</v>
      </c>
      <c r="LM34">
        <v>-29.082659628000002</v>
      </c>
      <c r="LN34">
        <v>-25.444051320000003</v>
      </c>
      <c r="LO34">
        <v>-19.450546933999998</v>
      </c>
      <c r="LP34">
        <v>-17.909439264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113.50806</v>
      </c>
      <c r="LY34">
        <v>111.89448</v>
      </c>
      <c r="LZ34">
        <v>102.019115</v>
      </c>
      <c r="MA34">
        <v>110.88312000000001</v>
      </c>
      <c r="MB34">
        <v>121.85679999999999</v>
      </c>
      <c r="MC34">
        <v>0</v>
      </c>
      <c r="MD34">
        <v>0</v>
      </c>
      <c r="ME34">
        <v>-44.154030119999994</v>
      </c>
      <c r="MF34">
        <v>-40.436991097400004</v>
      </c>
      <c r="MG34">
        <v>-38.422414604300002</v>
      </c>
      <c r="MH34">
        <v>-37.823518186199998</v>
      </c>
      <c r="MI34">
        <v>-40.613868161499994</v>
      </c>
      <c r="MJ34">
        <v>-41.587148322499999</v>
      </c>
      <c r="MK34">
        <v>-22.253348942900001</v>
      </c>
      <c r="ML34">
        <v>149.90220214400003</v>
      </c>
      <c r="MM34">
        <v>165.33286129360002</v>
      </c>
      <c r="MN34">
        <v>167.41361996769999</v>
      </c>
      <c r="MO34">
        <v>146.98712368580001</v>
      </c>
      <c r="MP34">
        <v>154.6781029185</v>
      </c>
      <c r="MQ34">
        <v>31.212306960399985</v>
      </c>
      <c r="MR34">
        <v>62.999712684499997</v>
      </c>
    </row>
    <row r="35" spans="1:356" x14ac:dyDescent="0.25">
      <c r="A35">
        <v>224</v>
      </c>
      <c r="B35" t="s">
        <v>416</v>
      </c>
      <c r="C35" s="3">
        <v>42848.256562499999</v>
      </c>
      <c r="D35">
        <v>56.933</v>
      </c>
      <c r="E35">
        <v>58.49</v>
      </c>
      <c r="F35">
        <v>28</v>
      </c>
      <c r="G35">
        <v>63</v>
      </c>
      <c r="H35">
        <v>1.1747000000000001</v>
      </c>
      <c r="I35">
        <v>659.81629999999996</v>
      </c>
      <c r="J35">
        <v>23467</v>
      </c>
      <c r="K35">
        <v>28</v>
      </c>
      <c r="L35">
        <v>139022</v>
      </c>
      <c r="M35">
        <v>139071</v>
      </c>
      <c r="N35">
        <v>239988</v>
      </c>
      <c r="O35">
        <v>239996</v>
      </c>
      <c r="P35">
        <v>139311</v>
      </c>
      <c r="Q35">
        <v>139287</v>
      </c>
      <c r="R35">
        <v>221044</v>
      </c>
      <c r="S35">
        <v>221051</v>
      </c>
      <c r="T35">
        <v>220848</v>
      </c>
      <c r="U35">
        <v>220855</v>
      </c>
      <c r="V35">
        <v>215624</v>
      </c>
      <c r="W35">
        <v>215616</v>
      </c>
      <c r="X35">
        <v>214411</v>
      </c>
      <c r="Y35">
        <v>215376</v>
      </c>
      <c r="Z35">
        <v>294140</v>
      </c>
      <c r="AA35">
        <v>294132</v>
      </c>
      <c r="AB35">
        <v>1384.25</v>
      </c>
      <c r="AC35">
        <v>743.80600000000004</v>
      </c>
      <c r="AD35">
        <v>6</v>
      </c>
      <c r="AE35">
        <v>162.0067</v>
      </c>
      <c r="AF35">
        <v>162.0067</v>
      </c>
      <c r="AG35">
        <v>162.0067</v>
      </c>
      <c r="AH35">
        <v>162.0067</v>
      </c>
      <c r="AI35">
        <v>161.85980000000001</v>
      </c>
      <c r="AJ35">
        <v>11.1172</v>
      </c>
      <c r="AK35">
        <v>11.1172</v>
      </c>
      <c r="AL35">
        <v>1191.6016</v>
      </c>
      <c r="AM35">
        <v>1102.4114999999999</v>
      </c>
      <c r="AN35">
        <v>1066.3334</v>
      </c>
      <c r="AO35">
        <v>878.57429999999999</v>
      </c>
      <c r="AP35">
        <v>1054.7263</v>
      </c>
      <c r="AQ35">
        <v>986.28949999999998</v>
      </c>
      <c r="AR35">
        <v>965.27279999999996</v>
      </c>
      <c r="AS35">
        <v>945.30640000000005</v>
      </c>
      <c r="AT35">
        <v>925.01229999999998</v>
      </c>
      <c r="AU35">
        <v>913.55560000000003</v>
      </c>
      <c r="AV35">
        <v>901.99369999999999</v>
      </c>
      <c r="AW35">
        <v>887.02800000000002</v>
      </c>
      <c r="AX35">
        <v>15.6</v>
      </c>
      <c r="AY35">
        <v>18.600000000000001</v>
      </c>
      <c r="AZ35">
        <v>32.179099999999998</v>
      </c>
      <c r="BA35">
        <v>20.998999999999999</v>
      </c>
      <c r="BB35">
        <v>13.718299999999999</v>
      </c>
      <c r="BC35">
        <v>9.9812999999999992</v>
      </c>
      <c r="BD35">
        <v>7.4353999999999996</v>
      </c>
      <c r="BE35">
        <v>5.5791000000000004</v>
      </c>
      <c r="BF35">
        <v>4.2335000000000003</v>
      </c>
      <c r="BG35">
        <v>3.6015999999999999</v>
      </c>
      <c r="BH35">
        <v>3.5977000000000001</v>
      </c>
      <c r="BI35">
        <v>79.680000000000007</v>
      </c>
      <c r="BJ35">
        <v>130.43</v>
      </c>
      <c r="BK35">
        <v>124.17</v>
      </c>
      <c r="BL35">
        <v>199.19</v>
      </c>
      <c r="BM35">
        <v>173.31</v>
      </c>
      <c r="BN35">
        <v>277.18</v>
      </c>
      <c r="BO35">
        <v>231.39</v>
      </c>
      <c r="BP35">
        <v>372.22</v>
      </c>
      <c r="BQ35">
        <v>311.14</v>
      </c>
      <c r="BR35">
        <v>502.63</v>
      </c>
      <c r="BS35">
        <v>407.06</v>
      </c>
      <c r="BT35">
        <v>659.92</v>
      </c>
      <c r="BU35">
        <v>490.18</v>
      </c>
      <c r="BV35">
        <v>781.5</v>
      </c>
      <c r="BW35">
        <v>49.8</v>
      </c>
      <c r="BX35">
        <v>46.7</v>
      </c>
      <c r="BY35">
        <v>40.4437</v>
      </c>
      <c r="BZ35">
        <v>1.3333330000000001</v>
      </c>
      <c r="CA35">
        <v>0.57509999999999994</v>
      </c>
      <c r="CB35">
        <v>4.0027999999999997</v>
      </c>
      <c r="CC35">
        <v>0.7409</v>
      </c>
      <c r="CD35">
        <v>0.57509999999999994</v>
      </c>
      <c r="CE35">
        <v>2104017</v>
      </c>
      <c r="CF35">
        <v>2</v>
      </c>
      <c r="CI35">
        <v>3.7370999999999999</v>
      </c>
      <c r="CJ35">
        <v>7.1786000000000003</v>
      </c>
      <c r="CK35">
        <v>8.8585999999999991</v>
      </c>
      <c r="CL35">
        <v>10.425700000000001</v>
      </c>
      <c r="CM35">
        <v>11.980700000000001</v>
      </c>
      <c r="CN35">
        <v>16.063600000000001</v>
      </c>
      <c r="CO35">
        <v>4.1703000000000001</v>
      </c>
      <c r="CP35">
        <v>7.5030999999999999</v>
      </c>
      <c r="CQ35">
        <v>9.4328000000000003</v>
      </c>
      <c r="CR35">
        <v>10.7453</v>
      </c>
      <c r="CS35">
        <v>12.6219</v>
      </c>
      <c r="CT35">
        <v>17.671900000000001</v>
      </c>
      <c r="CU35">
        <v>25.0413</v>
      </c>
      <c r="CV35">
        <v>25.0044</v>
      </c>
      <c r="CW35">
        <v>25.012699999999999</v>
      </c>
      <c r="CX35">
        <v>25.084399999999999</v>
      </c>
      <c r="CY35">
        <v>25.036200000000001</v>
      </c>
      <c r="CZ35">
        <v>24.880600000000001</v>
      </c>
      <c r="DB35">
        <v>17383</v>
      </c>
      <c r="DC35">
        <v>788</v>
      </c>
      <c r="DD35">
        <v>16</v>
      </c>
      <c r="DF35" t="s">
        <v>537</v>
      </c>
      <c r="DG35">
        <v>356</v>
      </c>
      <c r="DH35">
        <v>1266</v>
      </c>
      <c r="DI35">
        <v>8</v>
      </c>
      <c r="DJ35">
        <v>5</v>
      </c>
      <c r="DK35">
        <v>35</v>
      </c>
      <c r="DL35">
        <v>45.333336000000003</v>
      </c>
      <c r="DM35">
        <v>1.3333330000000001</v>
      </c>
      <c r="DN35">
        <v>1712.0358000000001</v>
      </c>
      <c r="DO35">
        <v>1695.1857</v>
      </c>
      <c r="DP35">
        <v>1526.8</v>
      </c>
      <c r="DQ35">
        <v>1409.1285</v>
      </c>
      <c r="DR35">
        <v>1296.1929</v>
      </c>
      <c r="DS35">
        <v>1266.7284999999999</v>
      </c>
      <c r="DT35">
        <v>1173.8286000000001</v>
      </c>
      <c r="DU35">
        <v>98.772099999999995</v>
      </c>
      <c r="DV35">
        <v>100.76</v>
      </c>
      <c r="DW35">
        <v>100.88500000000001</v>
      </c>
      <c r="DX35">
        <v>98.14</v>
      </c>
      <c r="DY35">
        <v>95.888599999999997</v>
      </c>
      <c r="DZ35">
        <v>72.0321</v>
      </c>
      <c r="EA35">
        <v>45.994999999999997</v>
      </c>
      <c r="EB35">
        <v>32.179099999999998</v>
      </c>
      <c r="EC35">
        <v>20.998999999999999</v>
      </c>
      <c r="ED35">
        <v>13.718299999999999</v>
      </c>
      <c r="EE35">
        <v>9.9812999999999992</v>
      </c>
      <c r="EF35">
        <v>7.4353999999999996</v>
      </c>
      <c r="EG35">
        <v>5.5791000000000004</v>
      </c>
      <c r="EH35">
        <v>4.2335000000000003</v>
      </c>
      <c r="EI35">
        <v>3.6015999999999999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4.6221999999999999E-2</v>
      </c>
      <c r="EY35">
        <v>3.7186999999999998E-2</v>
      </c>
      <c r="EZ35">
        <v>3.1357999999999997E-2</v>
      </c>
      <c r="FA35">
        <v>3.6218E-2</v>
      </c>
      <c r="FB35">
        <v>3.7723E-2</v>
      </c>
      <c r="FC35">
        <v>1.6743000000000001E-2</v>
      </c>
      <c r="FD35">
        <v>1.4666999999999999E-2</v>
      </c>
      <c r="FE35">
        <v>-2.493E-3</v>
      </c>
      <c r="FF35">
        <v>-8.3289999999999996E-3</v>
      </c>
      <c r="FG35">
        <v>-2.0511999999999999E-2</v>
      </c>
      <c r="FH35">
        <v>-1.3627E-2</v>
      </c>
      <c r="FI35">
        <v>-1.8572999999999999E-2</v>
      </c>
      <c r="FJ35">
        <v>-1.0920000000000001E-3</v>
      </c>
      <c r="FK35">
        <v>-3.3199999999999999E-4</v>
      </c>
      <c r="FL35">
        <v>8.0254000000000006E-2</v>
      </c>
      <c r="FM35">
        <v>7.7304999999999999E-2</v>
      </c>
      <c r="FN35">
        <v>7.5651999999999997E-2</v>
      </c>
      <c r="FO35">
        <v>7.2839000000000001E-2</v>
      </c>
      <c r="FP35">
        <v>7.7507000000000006E-2</v>
      </c>
      <c r="FQ35">
        <v>0.10359699999999999</v>
      </c>
      <c r="FR35">
        <v>9.7582000000000002E-2</v>
      </c>
      <c r="FS35">
        <v>-0.28303699999999998</v>
      </c>
      <c r="FT35">
        <v>-0.278582</v>
      </c>
      <c r="FU35">
        <v>-0.27647699999999997</v>
      </c>
      <c r="FV35">
        <v>-0.27553100000000003</v>
      </c>
      <c r="FW35">
        <v>-0.27966800000000003</v>
      </c>
      <c r="FX35">
        <v>-0.29123199999999999</v>
      </c>
      <c r="FY35">
        <v>-0.28404499999999999</v>
      </c>
      <c r="FZ35">
        <v>-1.3457330000000001</v>
      </c>
      <c r="GA35">
        <v>-1.3151919999999999</v>
      </c>
      <c r="GB35">
        <v>-1.3003020000000001</v>
      </c>
      <c r="GC35">
        <v>-1.293909</v>
      </c>
      <c r="GD35">
        <v>-1.3159590000000001</v>
      </c>
      <c r="GE35">
        <v>-1.408876</v>
      </c>
      <c r="GF35">
        <v>-1.3599650000000001</v>
      </c>
      <c r="GG35">
        <v>-0.45347199999999999</v>
      </c>
      <c r="GH35">
        <v>-0.41194500000000001</v>
      </c>
      <c r="GI35">
        <v>-0.39766099999999999</v>
      </c>
      <c r="GJ35">
        <v>-0.39388499999999999</v>
      </c>
      <c r="GK35">
        <v>-0.439863</v>
      </c>
      <c r="GL35">
        <v>-0.60892800000000002</v>
      </c>
      <c r="GM35">
        <v>-0.53786699999999998</v>
      </c>
      <c r="GN35">
        <v>-0.36602400000000002</v>
      </c>
      <c r="GO35">
        <v>-0.33569399999999999</v>
      </c>
      <c r="GP35">
        <v>-0.32184600000000002</v>
      </c>
      <c r="GQ35">
        <v>-0.31559599999999999</v>
      </c>
      <c r="GR35">
        <v>-0.34643099999999999</v>
      </c>
      <c r="GS35">
        <v>-0.41679699999999997</v>
      </c>
      <c r="GT35">
        <v>-0.36870799999999998</v>
      </c>
      <c r="GU35">
        <v>0.40546900000000002</v>
      </c>
      <c r="GV35">
        <v>0.368224</v>
      </c>
      <c r="GW35">
        <v>0.33474199999999998</v>
      </c>
      <c r="GX35">
        <v>0.276509</v>
      </c>
      <c r="GY35">
        <v>0.447156</v>
      </c>
      <c r="GZ35">
        <v>0.36177700000000002</v>
      </c>
      <c r="HA35">
        <v>0.31959900000000002</v>
      </c>
      <c r="HB35">
        <v>-50</v>
      </c>
      <c r="HC35">
        <v>-50</v>
      </c>
      <c r="HD35">
        <v>-50</v>
      </c>
      <c r="HE35">
        <v>-50</v>
      </c>
      <c r="HF35">
        <v>-60</v>
      </c>
      <c r="HG35">
        <v>30</v>
      </c>
      <c r="HH35">
        <v>-30</v>
      </c>
      <c r="HI35">
        <v>-1.8891530000000001</v>
      </c>
      <c r="HJ35">
        <v>-1.8623209999999999</v>
      </c>
      <c r="HK35">
        <v>-1.8507150000000001</v>
      </c>
      <c r="HL35">
        <v>-1.8452949999999999</v>
      </c>
      <c r="HM35">
        <v>-1.870519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740.28700000000003</v>
      </c>
      <c r="HX35">
        <v>0</v>
      </c>
      <c r="HZ35">
        <v>740.18100000000004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764.12800000000004</v>
      </c>
      <c r="IJ35">
        <v>0</v>
      </c>
      <c r="IL35">
        <v>764.34199999999998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774.15099999999995</v>
      </c>
      <c r="IV35">
        <v>0</v>
      </c>
      <c r="IX35">
        <v>774.29600000000005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779.46400000000006</v>
      </c>
      <c r="JH35">
        <v>0</v>
      </c>
      <c r="JJ35">
        <v>779.43600000000004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751.04700000000003</v>
      </c>
      <c r="JT35">
        <v>0</v>
      </c>
      <c r="JV35">
        <v>750.89200000000005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732.66600000000005</v>
      </c>
      <c r="KF35">
        <v>0.10199999999999999</v>
      </c>
      <c r="KH35">
        <v>732.91700000000003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766.41</v>
      </c>
      <c r="KR35">
        <v>2.5000000000000001E-2</v>
      </c>
      <c r="KT35">
        <v>766.61300000000006</v>
      </c>
      <c r="KU35">
        <v>2.5000000000000001E-2</v>
      </c>
      <c r="KV35">
        <v>137.3977210932</v>
      </c>
      <c r="KW35">
        <v>131.0463305385</v>
      </c>
      <c r="KX35">
        <v>115.50547359999999</v>
      </c>
      <c r="KY35">
        <v>102.6395108115</v>
      </c>
      <c r="KZ35">
        <v>100.46402310030001</v>
      </c>
      <c r="LA35">
        <v>131.22927241449997</v>
      </c>
      <c r="LB35">
        <v>114.54454244520001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-29.589171199999996</v>
      </c>
      <c r="LI35">
        <v>-7.2147429999999995</v>
      </c>
      <c r="LJ35">
        <v>-58.847558357000004</v>
      </c>
      <c r="LK35">
        <v>-37.953810735999994</v>
      </c>
      <c r="LL35">
        <v>-14.103075491999999</v>
      </c>
      <c r="LM35">
        <v>-29.230698219000001</v>
      </c>
      <c r="LN35">
        <v>-25.200614850000001</v>
      </c>
      <c r="LO35">
        <v>-22.050318276000002</v>
      </c>
      <c r="LP35">
        <v>-19.495098275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94.457650000000001</v>
      </c>
      <c r="LY35">
        <v>93.116050000000001</v>
      </c>
      <c r="LZ35">
        <v>92.535750000000007</v>
      </c>
      <c r="MA35">
        <v>92.264749999999992</v>
      </c>
      <c r="MB35">
        <v>112.23114</v>
      </c>
      <c r="MC35">
        <v>0</v>
      </c>
      <c r="MD35">
        <v>0</v>
      </c>
      <c r="ME35">
        <v>-44.790381731199993</v>
      </c>
      <c r="MF35">
        <v>-41.507578200000005</v>
      </c>
      <c r="MG35">
        <v>-40.118029985</v>
      </c>
      <c r="MH35">
        <v>-38.655873899999996</v>
      </c>
      <c r="MI35">
        <v>-42.177847261799997</v>
      </c>
      <c r="MJ35">
        <v>-43.862362588800003</v>
      </c>
      <c r="MK35">
        <v>-24.739192664999997</v>
      </c>
      <c r="ML35">
        <v>128.21743100500001</v>
      </c>
      <c r="MM35">
        <v>144.70099160249998</v>
      </c>
      <c r="MN35">
        <v>153.82011812300001</v>
      </c>
      <c r="MO35">
        <v>127.0176886925</v>
      </c>
      <c r="MP35">
        <v>145.3167009885</v>
      </c>
      <c r="MQ35">
        <v>35.727420349699976</v>
      </c>
      <c r="MR35">
        <v>63.095508505200009</v>
      </c>
    </row>
    <row r="36" spans="1:356" x14ac:dyDescent="0.25">
      <c r="A36">
        <v>224</v>
      </c>
      <c r="B36" t="s">
        <v>417</v>
      </c>
      <c r="C36" s="3">
        <v>42848.257581018515</v>
      </c>
      <c r="D36">
        <v>57.661900000000003</v>
      </c>
      <c r="E36">
        <v>58.998200000000004</v>
      </c>
      <c r="F36">
        <v>24</v>
      </c>
      <c r="G36">
        <v>56</v>
      </c>
      <c r="H36">
        <v>1.1879999999999999</v>
      </c>
      <c r="I36">
        <v>635.13980000000004</v>
      </c>
      <c r="J36">
        <v>19325</v>
      </c>
      <c r="K36">
        <v>28</v>
      </c>
      <c r="L36">
        <v>139022</v>
      </c>
      <c r="M36">
        <v>139071</v>
      </c>
      <c r="N36">
        <v>239988</v>
      </c>
      <c r="O36">
        <v>239996</v>
      </c>
      <c r="P36">
        <v>139311</v>
      </c>
      <c r="Q36">
        <v>139287</v>
      </c>
      <c r="R36">
        <v>221044</v>
      </c>
      <c r="S36">
        <v>221051</v>
      </c>
      <c r="T36">
        <v>220848</v>
      </c>
      <c r="U36">
        <v>220855</v>
      </c>
      <c r="V36">
        <v>215624</v>
      </c>
      <c r="W36">
        <v>215616</v>
      </c>
      <c r="X36">
        <v>214411</v>
      </c>
      <c r="Y36">
        <v>215376</v>
      </c>
      <c r="Z36">
        <v>294140</v>
      </c>
      <c r="AA36">
        <v>294132</v>
      </c>
      <c r="AB36">
        <v>1384.25</v>
      </c>
      <c r="AC36">
        <v>763.53</v>
      </c>
      <c r="AD36">
        <v>6</v>
      </c>
      <c r="AE36">
        <v>162.6174</v>
      </c>
      <c r="AF36">
        <v>162.6174</v>
      </c>
      <c r="AG36">
        <v>162.6174</v>
      </c>
      <c r="AH36">
        <v>162.6174</v>
      </c>
      <c r="AI36">
        <v>162.47049999999999</v>
      </c>
      <c r="AJ36">
        <v>11.7279</v>
      </c>
      <c r="AK36">
        <v>11.7279</v>
      </c>
      <c r="AL36">
        <v>1206.8359</v>
      </c>
      <c r="AM36">
        <v>1107.7739999999999</v>
      </c>
      <c r="AN36">
        <v>1067.1666</v>
      </c>
      <c r="AO36">
        <v>885.38229999999999</v>
      </c>
      <c r="AP36">
        <v>1056.3167000000001</v>
      </c>
      <c r="AQ36">
        <v>987.6191</v>
      </c>
      <c r="AR36">
        <v>969.37139999999999</v>
      </c>
      <c r="AS36">
        <v>950.97559999999999</v>
      </c>
      <c r="AT36">
        <v>932.27779999999996</v>
      </c>
      <c r="AU36">
        <v>922.10159999999996</v>
      </c>
      <c r="AV36">
        <v>910.78909999999996</v>
      </c>
      <c r="AW36">
        <v>896.00160000000005</v>
      </c>
      <c r="AX36">
        <v>16</v>
      </c>
      <c r="AY36">
        <v>18.2</v>
      </c>
      <c r="AZ36">
        <v>32.334699999999998</v>
      </c>
      <c r="BA36">
        <v>19.918900000000001</v>
      </c>
      <c r="BB36">
        <v>12.3432</v>
      </c>
      <c r="BC36">
        <v>8.7391000000000005</v>
      </c>
      <c r="BD36">
        <v>6.3829000000000002</v>
      </c>
      <c r="BE36">
        <v>4.7332999999999998</v>
      </c>
      <c r="BF36">
        <v>3.6343999999999999</v>
      </c>
      <c r="BG36">
        <v>3.0825999999999998</v>
      </c>
      <c r="BH36">
        <v>3.0813000000000001</v>
      </c>
      <c r="BI36">
        <v>81.430000000000007</v>
      </c>
      <c r="BJ36">
        <v>121.7</v>
      </c>
      <c r="BK36">
        <v>134.80000000000001</v>
      </c>
      <c r="BL36">
        <v>195.26</v>
      </c>
      <c r="BM36">
        <v>194.47</v>
      </c>
      <c r="BN36">
        <v>279.66000000000003</v>
      </c>
      <c r="BO36">
        <v>265.58999999999997</v>
      </c>
      <c r="BP36">
        <v>383.28</v>
      </c>
      <c r="BQ36">
        <v>358.79</v>
      </c>
      <c r="BR36">
        <v>523.14</v>
      </c>
      <c r="BS36">
        <v>467.63</v>
      </c>
      <c r="BT36">
        <v>681.18</v>
      </c>
      <c r="BU36">
        <v>565.51</v>
      </c>
      <c r="BV36">
        <v>809.2</v>
      </c>
      <c r="BW36">
        <v>51.2</v>
      </c>
      <c r="BX36">
        <v>46.7</v>
      </c>
      <c r="BY36">
        <v>32.445300000000003</v>
      </c>
      <c r="BZ36">
        <v>1.28</v>
      </c>
      <c r="CA36">
        <v>0.91279999999999994</v>
      </c>
      <c r="CB36">
        <v>4.9420999999999999</v>
      </c>
      <c r="CC36">
        <v>-1.0726</v>
      </c>
      <c r="CD36">
        <v>0.91279999999999994</v>
      </c>
      <c r="CE36">
        <v>6214525</v>
      </c>
      <c r="CF36">
        <v>1</v>
      </c>
      <c r="CI36">
        <v>3.8593000000000002</v>
      </c>
      <c r="CJ36">
        <v>7.2606999999999999</v>
      </c>
      <c r="CK36">
        <v>9.0286000000000008</v>
      </c>
      <c r="CL36">
        <v>11.07</v>
      </c>
      <c r="CM36">
        <v>12.8743</v>
      </c>
      <c r="CN36">
        <v>16.418600000000001</v>
      </c>
      <c r="CO36">
        <v>4.5599999999999996</v>
      </c>
      <c r="CP36">
        <v>7.7923</v>
      </c>
      <c r="CQ36">
        <v>10.132300000000001</v>
      </c>
      <c r="CR36">
        <v>11.6692</v>
      </c>
      <c r="CS36">
        <v>14.4892</v>
      </c>
      <c r="CT36">
        <v>18.399999999999999</v>
      </c>
      <c r="CU36">
        <v>25.024100000000001</v>
      </c>
      <c r="CV36">
        <v>24.9833</v>
      </c>
      <c r="CW36">
        <v>25.005800000000001</v>
      </c>
      <c r="CX36">
        <v>25.110900000000001</v>
      </c>
      <c r="CY36">
        <v>25.2851</v>
      </c>
      <c r="CZ36">
        <v>24.816700000000001</v>
      </c>
      <c r="DB36">
        <v>17383</v>
      </c>
      <c r="DC36">
        <v>788</v>
      </c>
      <c r="DD36">
        <v>17</v>
      </c>
      <c r="DF36" t="s">
        <v>541</v>
      </c>
      <c r="DG36">
        <v>305</v>
      </c>
      <c r="DH36">
        <v>1263</v>
      </c>
      <c r="DI36">
        <v>7</v>
      </c>
      <c r="DJ36">
        <v>1</v>
      </c>
      <c r="DK36">
        <v>35</v>
      </c>
      <c r="DL36">
        <v>25.166668000000001</v>
      </c>
      <c r="DM36">
        <v>1.28</v>
      </c>
      <c r="DN36">
        <v>1797.5072</v>
      </c>
      <c r="DO36">
        <v>1787.3071</v>
      </c>
      <c r="DP36">
        <v>1563.0143</v>
      </c>
      <c r="DQ36">
        <v>1451.6285</v>
      </c>
      <c r="DR36">
        <v>1320.2858000000001</v>
      </c>
      <c r="DS36">
        <v>1210.5999999999999</v>
      </c>
      <c r="DT36">
        <v>1149.6215</v>
      </c>
      <c r="DU36">
        <v>96.954999999999998</v>
      </c>
      <c r="DV36">
        <v>100.08069999999999</v>
      </c>
      <c r="DW36">
        <v>97.025700000000001</v>
      </c>
      <c r="DX36">
        <v>96.148600000000002</v>
      </c>
      <c r="DY36">
        <v>95.732100000000003</v>
      </c>
      <c r="DZ36">
        <v>71.87</v>
      </c>
      <c r="EA36">
        <v>45.85</v>
      </c>
      <c r="EB36">
        <v>32.334699999999998</v>
      </c>
      <c r="EC36">
        <v>19.918900000000001</v>
      </c>
      <c r="ED36">
        <v>12.3432</v>
      </c>
      <c r="EE36">
        <v>8.7391000000000005</v>
      </c>
      <c r="EF36">
        <v>6.3829000000000002</v>
      </c>
      <c r="EG36">
        <v>4.7332999999999998</v>
      </c>
      <c r="EH36">
        <v>3.6343999999999999</v>
      </c>
      <c r="EI36">
        <v>3.0825999999999998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4.7721E-2</v>
      </c>
      <c r="EY36">
        <v>3.8289999999999998E-2</v>
      </c>
      <c r="EZ36">
        <v>3.1963999999999999E-2</v>
      </c>
      <c r="FA36">
        <v>3.5910999999999998E-2</v>
      </c>
      <c r="FB36">
        <v>3.7353999999999998E-2</v>
      </c>
      <c r="FC36">
        <v>1.7212000000000002E-2</v>
      </c>
      <c r="FD36">
        <v>1.5058999999999999E-2</v>
      </c>
      <c r="FE36">
        <v>-2.4870000000000001E-3</v>
      </c>
      <c r="FF36">
        <v>-8.2769999999999996E-3</v>
      </c>
      <c r="FG36">
        <v>-2.0427000000000001E-2</v>
      </c>
      <c r="FH36">
        <v>-1.357E-2</v>
      </c>
      <c r="FI36">
        <v>-1.8477E-2</v>
      </c>
      <c r="FJ36">
        <v>-3.7500000000000001E-4</v>
      </c>
      <c r="FK36">
        <v>9.2E-5</v>
      </c>
      <c r="FL36">
        <v>8.0364000000000005E-2</v>
      </c>
      <c r="FM36">
        <v>7.7410999999999994E-2</v>
      </c>
      <c r="FN36">
        <v>7.5762999999999997E-2</v>
      </c>
      <c r="FO36">
        <v>7.2944999999999996E-2</v>
      </c>
      <c r="FP36">
        <v>7.7625E-2</v>
      </c>
      <c r="FQ36">
        <v>0.103809</v>
      </c>
      <c r="FR36">
        <v>9.7756999999999997E-2</v>
      </c>
      <c r="FS36">
        <v>-0.28183999999999998</v>
      </c>
      <c r="FT36">
        <v>-0.277397</v>
      </c>
      <c r="FU36">
        <v>-0.27521600000000002</v>
      </c>
      <c r="FV36">
        <v>-0.27427699999999999</v>
      </c>
      <c r="FW36">
        <v>-0.27829500000000001</v>
      </c>
      <c r="FX36">
        <v>-0.28971599999999997</v>
      </c>
      <c r="FY36">
        <v>-0.282696</v>
      </c>
      <c r="FZ36">
        <v>-1.3489519999999999</v>
      </c>
      <c r="GA36">
        <v>-1.318295</v>
      </c>
      <c r="GB36">
        <v>-1.3028090000000001</v>
      </c>
      <c r="GC36">
        <v>-1.2964260000000001</v>
      </c>
      <c r="GD36">
        <v>-1.3172809999999999</v>
      </c>
      <c r="GE36">
        <v>-1.413216</v>
      </c>
      <c r="GF36">
        <v>-1.3646389999999999</v>
      </c>
      <c r="GG36">
        <v>-0.45025599999999999</v>
      </c>
      <c r="GH36">
        <v>-0.40904099999999999</v>
      </c>
      <c r="GI36">
        <v>-0.39508700000000002</v>
      </c>
      <c r="GJ36">
        <v>-0.39132800000000001</v>
      </c>
      <c r="GK36">
        <v>-0.43718099999999999</v>
      </c>
      <c r="GL36">
        <v>-0.60632299999999995</v>
      </c>
      <c r="GM36">
        <v>-0.53505100000000005</v>
      </c>
      <c r="GN36">
        <v>-0.36850500000000003</v>
      </c>
      <c r="GO36">
        <v>-0.33793000000000001</v>
      </c>
      <c r="GP36">
        <v>-0.32344499999999998</v>
      </c>
      <c r="GQ36">
        <v>-0.31718499999999999</v>
      </c>
      <c r="GR36">
        <v>-0.34776299999999999</v>
      </c>
      <c r="GS36">
        <v>-0.41623599999999999</v>
      </c>
      <c r="GT36">
        <v>-0.369203</v>
      </c>
      <c r="GU36">
        <v>0.40253899999999998</v>
      </c>
      <c r="GV36">
        <v>0.35729100000000003</v>
      </c>
      <c r="GW36">
        <v>0.30862800000000001</v>
      </c>
      <c r="GX36">
        <v>0.249782</v>
      </c>
      <c r="GY36">
        <v>0.39957500000000001</v>
      </c>
      <c r="GZ36">
        <v>0.32236900000000002</v>
      </c>
      <c r="HA36">
        <v>0.28223100000000001</v>
      </c>
      <c r="HB36">
        <v>-50</v>
      </c>
      <c r="HC36">
        <v>-50</v>
      </c>
      <c r="HD36">
        <v>-50</v>
      </c>
      <c r="HE36">
        <v>-50</v>
      </c>
      <c r="HF36">
        <v>-60</v>
      </c>
      <c r="HG36">
        <v>20</v>
      </c>
      <c r="HH36">
        <v>-20</v>
      </c>
      <c r="HI36">
        <v>-1.8783920000000001</v>
      </c>
      <c r="HJ36">
        <v>-1.851872</v>
      </c>
      <c r="HK36">
        <v>-1.8399110000000001</v>
      </c>
      <c r="HL36">
        <v>-1.8348230000000001</v>
      </c>
      <c r="HM36">
        <v>-1.8600699999999999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740.28700000000003</v>
      </c>
      <c r="HX36">
        <v>0</v>
      </c>
      <c r="HZ36">
        <v>740.18100000000004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764.12800000000004</v>
      </c>
      <c r="IJ36">
        <v>0</v>
      </c>
      <c r="IL36">
        <v>764.34199999999998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774.15099999999995</v>
      </c>
      <c r="IV36">
        <v>0</v>
      </c>
      <c r="IX36">
        <v>774.29600000000005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779.46400000000006</v>
      </c>
      <c r="JH36">
        <v>0</v>
      </c>
      <c r="JJ36">
        <v>779.43600000000004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751.04700000000003</v>
      </c>
      <c r="JT36">
        <v>0</v>
      </c>
      <c r="JV36">
        <v>750.89200000000005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732.66600000000005</v>
      </c>
      <c r="KF36">
        <v>0.10199999999999999</v>
      </c>
      <c r="KH36">
        <v>732.91700000000003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766.41</v>
      </c>
      <c r="KR36">
        <v>2.5000000000000001E-2</v>
      </c>
      <c r="KT36">
        <v>766.61300000000006</v>
      </c>
      <c r="KU36">
        <v>2.5000000000000001E-2</v>
      </c>
      <c r="KV36">
        <v>144.4548686208</v>
      </c>
      <c r="KW36">
        <v>138.35722991809999</v>
      </c>
      <c r="KX36">
        <v>118.41865241089999</v>
      </c>
      <c r="KY36">
        <v>105.8890409325</v>
      </c>
      <c r="KZ36">
        <v>102.487185225</v>
      </c>
      <c r="LA36">
        <v>125.6711754</v>
      </c>
      <c r="LB36">
        <v>112.38354897549999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-29.435145599999998</v>
      </c>
      <c r="LI36">
        <v>-7.1804784000000001</v>
      </c>
      <c r="LJ36">
        <v>-61.018494767999989</v>
      </c>
      <c r="LK36">
        <v>-39.565987834999994</v>
      </c>
      <c r="LL36">
        <v>-15.030507433</v>
      </c>
      <c r="LM36">
        <v>-28.963453266000002</v>
      </c>
      <c r="LN36">
        <v>-24.866313436999999</v>
      </c>
      <c r="LO36">
        <v>-23.794317792000001</v>
      </c>
      <c r="LP36">
        <v>-20.675645488999997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93.919600000000003</v>
      </c>
      <c r="LY36">
        <v>92.593599999999995</v>
      </c>
      <c r="LZ36">
        <v>91.995550000000009</v>
      </c>
      <c r="MA36">
        <v>91.741150000000005</v>
      </c>
      <c r="MB36">
        <v>111.60419999999999</v>
      </c>
      <c r="MC36">
        <v>0</v>
      </c>
      <c r="MD36">
        <v>0</v>
      </c>
      <c r="ME36">
        <v>-43.654570479999997</v>
      </c>
      <c r="MF36">
        <v>-40.937109608699998</v>
      </c>
      <c r="MG36">
        <v>-38.333592735900005</v>
      </c>
      <c r="MH36">
        <v>-37.625639340799999</v>
      </c>
      <c r="MI36">
        <v>-41.852255210099997</v>
      </c>
      <c r="MJ36">
        <v>-43.57643401</v>
      </c>
      <c r="MK36">
        <v>-24.532088350000002</v>
      </c>
      <c r="ML36">
        <v>133.70140337280003</v>
      </c>
      <c r="MM36">
        <v>150.44773247440003</v>
      </c>
      <c r="MN36">
        <v>157.05010224200001</v>
      </c>
      <c r="MO36">
        <v>131.04109832570001</v>
      </c>
      <c r="MP36">
        <v>147.37281657789998</v>
      </c>
      <c r="MQ36">
        <v>28.865277997999996</v>
      </c>
      <c r="MR36">
        <v>59.995336736499986</v>
      </c>
    </row>
    <row r="37" spans="1:356" x14ac:dyDescent="0.25">
      <c r="A37">
        <v>224</v>
      </c>
      <c r="B37" t="s">
        <v>418</v>
      </c>
      <c r="C37" s="3">
        <v>42848.258553240739</v>
      </c>
      <c r="D37">
        <v>58.174599999999998</v>
      </c>
      <c r="E37">
        <v>59.387700000000002</v>
      </c>
      <c r="F37">
        <v>27</v>
      </c>
      <c r="G37">
        <v>54</v>
      </c>
      <c r="H37">
        <v>1.1879999999999999</v>
      </c>
      <c r="I37">
        <v>633.92809999999997</v>
      </c>
      <c r="J37">
        <v>19296</v>
      </c>
      <c r="K37">
        <v>28</v>
      </c>
      <c r="L37">
        <v>139022</v>
      </c>
      <c r="M37">
        <v>139071</v>
      </c>
      <c r="N37">
        <v>239988</v>
      </c>
      <c r="O37">
        <v>239996</v>
      </c>
      <c r="P37">
        <v>139311</v>
      </c>
      <c r="Q37">
        <v>139287</v>
      </c>
      <c r="R37">
        <v>221044</v>
      </c>
      <c r="S37">
        <v>221051</v>
      </c>
      <c r="T37">
        <v>220848</v>
      </c>
      <c r="U37">
        <v>220855</v>
      </c>
      <c r="V37">
        <v>215624</v>
      </c>
      <c r="W37">
        <v>215616</v>
      </c>
      <c r="X37">
        <v>214411</v>
      </c>
      <c r="Y37">
        <v>215376</v>
      </c>
      <c r="Z37">
        <v>294140</v>
      </c>
      <c r="AA37">
        <v>294132</v>
      </c>
      <c r="AB37">
        <v>1384.25</v>
      </c>
      <c r="AC37">
        <v>783.25400000000002</v>
      </c>
      <c r="AD37">
        <v>6</v>
      </c>
      <c r="AE37">
        <v>163.227</v>
      </c>
      <c r="AF37">
        <v>163.227</v>
      </c>
      <c r="AG37">
        <v>163.227</v>
      </c>
      <c r="AH37">
        <v>163.227</v>
      </c>
      <c r="AI37">
        <v>163.08000000000001</v>
      </c>
      <c r="AJ37">
        <v>12.337400000000001</v>
      </c>
      <c r="AK37">
        <v>12.337400000000001</v>
      </c>
      <c r="AL37">
        <v>1197.4609</v>
      </c>
      <c r="AM37">
        <v>1106.5437999999999</v>
      </c>
      <c r="AN37">
        <v>1060.5</v>
      </c>
      <c r="AO37">
        <v>896.04610000000002</v>
      </c>
      <c r="AP37">
        <v>1055.8399999999999</v>
      </c>
      <c r="AQ37">
        <v>990.29970000000003</v>
      </c>
      <c r="AR37">
        <v>973.62440000000004</v>
      </c>
      <c r="AS37">
        <v>956.44150000000002</v>
      </c>
      <c r="AT37">
        <v>938.97370000000001</v>
      </c>
      <c r="AU37">
        <v>929.8732</v>
      </c>
      <c r="AV37">
        <v>920.22770000000003</v>
      </c>
      <c r="AW37">
        <v>906.30769999999995</v>
      </c>
      <c r="AX37">
        <v>16</v>
      </c>
      <c r="AY37">
        <v>18.2</v>
      </c>
      <c r="AZ37">
        <v>32.462000000000003</v>
      </c>
      <c r="BA37">
        <v>20.101099999999999</v>
      </c>
      <c r="BB37">
        <v>12.4482</v>
      </c>
      <c r="BC37">
        <v>8.8417999999999992</v>
      </c>
      <c r="BD37">
        <v>6.4809999999999999</v>
      </c>
      <c r="BE37">
        <v>4.8136999999999999</v>
      </c>
      <c r="BF37">
        <v>3.6421000000000001</v>
      </c>
      <c r="BG37">
        <v>3.081</v>
      </c>
      <c r="BH37">
        <v>3.0867</v>
      </c>
      <c r="BI37">
        <v>86.11</v>
      </c>
      <c r="BJ37">
        <v>123.44</v>
      </c>
      <c r="BK37">
        <v>141.28</v>
      </c>
      <c r="BL37">
        <v>199.18</v>
      </c>
      <c r="BM37">
        <v>202.05</v>
      </c>
      <c r="BN37">
        <v>283.39999999999998</v>
      </c>
      <c r="BO37">
        <v>274.88</v>
      </c>
      <c r="BP37">
        <v>387.5</v>
      </c>
      <c r="BQ37">
        <v>372.79</v>
      </c>
      <c r="BR37">
        <v>526.88</v>
      </c>
      <c r="BS37">
        <v>491.65</v>
      </c>
      <c r="BT37">
        <v>693.9</v>
      </c>
      <c r="BU37">
        <v>596.57000000000005</v>
      </c>
      <c r="BV37">
        <v>828.3</v>
      </c>
      <c r="BW37">
        <v>49.6</v>
      </c>
      <c r="BX37">
        <v>46.5</v>
      </c>
      <c r="BY37">
        <v>32.610799999999998</v>
      </c>
      <c r="BZ37">
        <v>4.29</v>
      </c>
      <c r="CA37">
        <v>3.7427999999999999</v>
      </c>
      <c r="CB37">
        <v>3.7427999999999999</v>
      </c>
      <c r="CC37">
        <v>0.16120000000000001</v>
      </c>
      <c r="CD37">
        <v>3.7427999999999999</v>
      </c>
      <c r="CE37">
        <v>6214525</v>
      </c>
      <c r="CF37">
        <v>2</v>
      </c>
      <c r="CI37">
        <v>3.8079000000000001</v>
      </c>
      <c r="CJ37">
        <v>7.1664000000000003</v>
      </c>
      <c r="CK37">
        <v>8.8193000000000001</v>
      </c>
      <c r="CL37">
        <v>10.5664</v>
      </c>
      <c r="CM37">
        <v>12.006399999999999</v>
      </c>
      <c r="CN37">
        <v>15.900700000000001</v>
      </c>
      <c r="CO37">
        <v>4.1371000000000002</v>
      </c>
      <c r="CP37">
        <v>7.5580999999999996</v>
      </c>
      <c r="CQ37">
        <v>9.7468000000000004</v>
      </c>
      <c r="CR37">
        <v>11.101599999999999</v>
      </c>
      <c r="CS37">
        <v>12.214499999999999</v>
      </c>
      <c r="CT37">
        <v>17.735499999999998</v>
      </c>
      <c r="CU37">
        <v>24.915800000000001</v>
      </c>
      <c r="CV37">
        <v>24.898099999999999</v>
      </c>
      <c r="CW37">
        <v>24.954699999999999</v>
      </c>
      <c r="CX37">
        <v>25.104399999999998</v>
      </c>
      <c r="CY37">
        <v>24.941299999999998</v>
      </c>
      <c r="CZ37">
        <v>24.860399999999998</v>
      </c>
      <c r="DB37">
        <v>17383</v>
      </c>
      <c r="DC37">
        <v>788</v>
      </c>
      <c r="DD37">
        <v>18</v>
      </c>
      <c r="DF37" t="s">
        <v>541</v>
      </c>
      <c r="DG37">
        <v>305</v>
      </c>
      <c r="DH37">
        <v>1263</v>
      </c>
      <c r="DI37">
        <v>7</v>
      </c>
      <c r="DJ37">
        <v>1</v>
      </c>
      <c r="DK37">
        <v>35</v>
      </c>
      <c r="DL37">
        <v>27.666665999999999</v>
      </c>
      <c r="DM37">
        <v>4.29</v>
      </c>
      <c r="DN37">
        <v>1798.0286000000001</v>
      </c>
      <c r="DO37">
        <v>1807.4213999999999</v>
      </c>
      <c r="DP37">
        <v>1557.8</v>
      </c>
      <c r="DQ37">
        <v>1439.3214</v>
      </c>
      <c r="DR37">
        <v>1326.4286</v>
      </c>
      <c r="DS37">
        <v>1261.6071999999999</v>
      </c>
      <c r="DT37">
        <v>1148.6428000000001</v>
      </c>
      <c r="DU37">
        <v>63.33</v>
      </c>
      <c r="DV37">
        <v>58.8093</v>
      </c>
      <c r="DW37">
        <v>58.323599999999999</v>
      </c>
      <c r="DX37">
        <v>54.942100000000003</v>
      </c>
      <c r="DY37">
        <v>80.424999999999997</v>
      </c>
      <c r="DZ37">
        <v>68.408600000000007</v>
      </c>
      <c r="EA37">
        <v>42.197899999999997</v>
      </c>
      <c r="EB37">
        <v>32.462000000000003</v>
      </c>
      <c r="EC37">
        <v>20.101099999999999</v>
      </c>
      <c r="ED37">
        <v>12.4482</v>
      </c>
      <c r="EE37">
        <v>8.8417999999999992</v>
      </c>
      <c r="EF37">
        <v>6.4809999999999999</v>
      </c>
      <c r="EG37">
        <v>4.8136999999999999</v>
      </c>
      <c r="EH37">
        <v>3.6421000000000001</v>
      </c>
      <c r="EI37">
        <v>3.081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4.9467999999999998E-2</v>
      </c>
      <c r="EY37">
        <v>3.9400999999999999E-2</v>
      </c>
      <c r="EZ37">
        <v>3.2764000000000001E-2</v>
      </c>
      <c r="FA37">
        <v>3.5907000000000001E-2</v>
      </c>
      <c r="FB37">
        <v>3.7495000000000001E-2</v>
      </c>
      <c r="FC37">
        <v>1.8237E-2</v>
      </c>
      <c r="FD37">
        <v>1.5994999999999999E-2</v>
      </c>
      <c r="FE37">
        <v>-2.4870000000000001E-3</v>
      </c>
      <c r="FF37">
        <v>-8.3040000000000006E-3</v>
      </c>
      <c r="FG37">
        <v>-2.0507000000000001E-2</v>
      </c>
      <c r="FH37">
        <v>-1.3623E-2</v>
      </c>
      <c r="FI37">
        <v>-1.8478000000000001E-2</v>
      </c>
      <c r="FJ37">
        <v>-1.76E-4</v>
      </c>
      <c r="FK37">
        <v>2.1499999999999999E-4</v>
      </c>
      <c r="FL37">
        <v>8.0351000000000006E-2</v>
      </c>
      <c r="FM37">
        <v>7.7392000000000002E-2</v>
      </c>
      <c r="FN37">
        <v>7.5749999999999998E-2</v>
      </c>
      <c r="FO37">
        <v>7.2930999999999996E-2</v>
      </c>
      <c r="FP37">
        <v>7.7603000000000005E-2</v>
      </c>
      <c r="FQ37">
        <v>0.103741</v>
      </c>
      <c r="FR37">
        <v>9.7722000000000003E-2</v>
      </c>
      <c r="FS37">
        <v>-0.28199099999999999</v>
      </c>
      <c r="FT37">
        <v>-0.27738699999999999</v>
      </c>
      <c r="FU37">
        <v>-0.275121</v>
      </c>
      <c r="FV37">
        <v>-0.274204</v>
      </c>
      <c r="FW37">
        <v>-0.27855600000000003</v>
      </c>
      <c r="FX37">
        <v>-0.29031699999999999</v>
      </c>
      <c r="FY37">
        <v>-0.28309699999999999</v>
      </c>
      <c r="FZ37">
        <v>-1.348503</v>
      </c>
      <c r="GA37">
        <v>-1.313291</v>
      </c>
      <c r="GB37">
        <v>-1.2972300000000001</v>
      </c>
      <c r="GC37">
        <v>-1.291004</v>
      </c>
      <c r="GD37">
        <v>-1.3175920000000001</v>
      </c>
      <c r="GE37">
        <v>-1.417837</v>
      </c>
      <c r="GF37">
        <v>-1.367855</v>
      </c>
      <c r="GG37">
        <v>-0.45074900000000001</v>
      </c>
      <c r="GH37">
        <v>-0.40925899999999998</v>
      </c>
      <c r="GI37">
        <v>-0.395507</v>
      </c>
      <c r="GJ37">
        <v>-0.39168999999999998</v>
      </c>
      <c r="GK37">
        <v>-0.437338</v>
      </c>
      <c r="GL37">
        <v>-0.60576099999999999</v>
      </c>
      <c r="GM37">
        <v>-0.53517800000000004</v>
      </c>
      <c r="GN37">
        <v>-0.36803799999999998</v>
      </c>
      <c r="GO37">
        <v>-0.338057</v>
      </c>
      <c r="GP37">
        <v>-0.32306000000000001</v>
      </c>
      <c r="GQ37">
        <v>-0.31693700000000002</v>
      </c>
      <c r="GR37">
        <v>-0.348082</v>
      </c>
      <c r="GS37">
        <v>-0.41802299999999998</v>
      </c>
      <c r="GT37">
        <v>-0.36959500000000001</v>
      </c>
      <c r="GU37">
        <v>0.403032</v>
      </c>
      <c r="GV37">
        <v>0.35862100000000002</v>
      </c>
      <c r="GW37">
        <v>0.31236599999999998</v>
      </c>
      <c r="GX37">
        <v>0.25369700000000001</v>
      </c>
      <c r="GY37">
        <v>0.40446900000000002</v>
      </c>
      <c r="GZ37">
        <v>0.32376199999999999</v>
      </c>
      <c r="HA37">
        <v>0.28264299999999998</v>
      </c>
      <c r="HB37">
        <v>-50</v>
      </c>
      <c r="HC37">
        <v>-55</v>
      </c>
      <c r="HD37">
        <v>-55</v>
      </c>
      <c r="HE37">
        <v>-55</v>
      </c>
      <c r="HF37">
        <v>-60</v>
      </c>
      <c r="HG37">
        <v>10</v>
      </c>
      <c r="HH37">
        <v>-10</v>
      </c>
      <c r="HI37">
        <v>-1.8778049999999999</v>
      </c>
      <c r="HJ37">
        <v>-1.849915</v>
      </c>
      <c r="HK37">
        <v>-1.8379559999999999</v>
      </c>
      <c r="HL37">
        <v>-1.8327560000000001</v>
      </c>
      <c r="HM37">
        <v>-1.859256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740.28700000000003</v>
      </c>
      <c r="HX37">
        <v>0</v>
      </c>
      <c r="HZ37">
        <v>740.18100000000004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764.12800000000004</v>
      </c>
      <c r="IJ37">
        <v>0</v>
      </c>
      <c r="IL37">
        <v>764.34199999999998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774.15099999999995</v>
      </c>
      <c r="IV37">
        <v>0</v>
      </c>
      <c r="IX37">
        <v>774.29600000000005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779.46400000000006</v>
      </c>
      <c r="JH37">
        <v>0</v>
      </c>
      <c r="JJ37">
        <v>779.43600000000004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751.04700000000003</v>
      </c>
      <c r="JT37">
        <v>0</v>
      </c>
      <c r="JV37">
        <v>750.89200000000005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732.66600000000005</v>
      </c>
      <c r="KF37">
        <v>0.10199999999999999</v>
      </c>
      <c r="KH37">
        <v>732.91700000000003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766.41</v>
      </c>
      <c r="KR37">
        <v>2.5000000000000001E-2</v>
      </c>
      <c r="KT37">
        <v>766.61300000000006</v>
      </c>
      <c r="KU37">
        <v>2.5000000000000001E-2</v>
      </c>
      <c r="KV37">
        <v>144.47339603860001</v>
      </c>
      <c r="KW37">
        <v>139.87995698879999</v>
      </c>
      <c r="KX37">
        <v>118.00335</v>
      </c>
      <c r="KY37">
        <v>104.9711490234</v>
      </c>
      <c r="KZ37">
        <v>102.9348386458</v>
      </c>
      <c r="LA37">
        <v>130.8803925352</v>
      </c>
      <c r="LB37">
        <v>112.24767170160001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-29.496207200000001</v>
      </c>
      <c r="LI37">
        <v>-7.1906637999999994</v>
      </c>
      <c r="LJ37">
        <v>-63.354019442999991</v>
      </c>
      <c r="LK37">
        <v>-40.839410227000002</v>
      </c>
      <c r="LL37">
        <v>-15.900148110000002</v>
      </c>
      <c r="LM37">
        <v>-28.768733136000005</v>
      </c>
      <c r="LN37">
        <v>-25.056647064</v>
      </c>
      <c r="LO37">
        <v>-25.607554057000002</v>
      </c>
      <c r="LP37">
        <v>-22.172929549999996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93.890249999999995</v>
      </c>
      <c r="LY37">
        <v>101.74532499999999</v>
      </c>
      <c r="LZ37">
        <v>101.08758</v>
      </c>
      <c r="MA37">
        <v>100.80158</v>
      </c>
      <c r="MB37">
        <v>111.55536000000001</v>
      </c>
      <c r="MC37">
        <v>0</v>
      </c>
      <c r="MD37">
        <v>0</v>
      </c>
      <c r="ME37">
        <v>-28.545934169999999</v>
      </c>
      <c r="MF37">
        <v>-24.0682353087</v>
      </c>
      <c r="MG37">
        <v>-23.0673920652</v>
      </c>
      <c r="MH37">
        <v>-21.520271148999999</v>
      </c>
      <c r="MI37">
        <v>-35.172908649999997</v>
      </c>
      <c r="MJ37">
        <v>-41.439261944600005</v>
      </c>
      <c r="MK37">
        <v>-22.583387726200002</v>
      </c>
      <c r="ML37">
        <v>146.46369242560002</v>
      </c>
      <c r="MM37">
        <v>176.71763645309997</v>
      </c>
      <c r="MN37">
        <v>180.12338982479997</v>
      </c>
      <c r="MO37">
        <v>155.48372473839999</v>
      </c>
      <c r="MP37">
        <v>154.26064293180002</v>
      </c>
      <c r="MQ37">
        <v>34.337369333599995</v>
      </c>
      <c r="MR37">
        <v>60.300690625400023</v>
      </c>
    </row>
    <row r="38" spans="1:356" x14ac:dyDescent="0.25">
      <c r="A38">
        <v>224</v>
      </c>
      <c r="B38" t="s">
        <v>419</v>
      </c>
      <c r="C38" s="3">
        <v>42848.259652777779</v>
      </c>
      <c r="D38">
        <v>58.403500000000001</v>
      </c>
      <c r="E38">
        <v>59.5976</v>
      </c>
      <c r="F38">
        <v>40</v>
      </c>
      <c r="G38">
        <v>54</v>
      </c>
      <c r="H38">
        <v>1.1879999999999999</v>
      </c>
      <c r="I38">
        <v>632.87270000000001</v>
      </c>
      <c r="J38">
        <v>19254</v>
      </c>
      <c r="K38">
        <v>28</v>
      </c>
      <c r="L38">
        <v>139022</v>
      </c>
      <c r="M38">
        <v>139071</v>
      </c>
      <c r="N38">
        <v>239988</v>
      </c>
      <c r="O38">
        <v>239996</v>
      </c>
      <c r="P38">
        <v>139311</v>
      </c>
      <c r="Q38">
        <v>139287</v>
      </c>
      <c r="R38">
        <v>221044</v>
      </c>
      <c r="S38">
        <v>221051</v>
      </c>
      <c r="T38">
        <v>220848</v>
      </c>
      <c r="U38">
        <v>220855</v>
      </c>
      <c r="V38">
        <v>215624</v>
      </c>
      <c r="W38">
        <v>215616</v>
      </c>
      <c r="X38">
        <v>214411</v>
      </c>
      <c r="Y38">
        <v>215376</v>
      </c>
      <c r="Z38">
        <v>294140</v>
      </c>
      <c r="AA38">
        <v>294132</v>
      </c>
      <c r="AB38">
        <v>1384.25</v>
      </c>
      <c r="AC38">
        <v>802.97799999999995</v>
      </c>
      <c r="AD38">
        <v>6</v>
      </c>
      <c r="AE38">
        <v>163.8355</v>
      </c>
      <c r="AF38">
        <v>163.8355</v>
      </c>
      <c r="AG38">
        <v>163.8355</v>
      </c>
      <c r="AH38">
        <v>163.8355</v>
      </c>
      <c r="AI38">
        <v>163.6885</v>
      </c>
      <c r="AJ38">
        <v>12.946</v>
      </c>
      <c r="AK38">
        <v>12.946</v>
      </c>
      <c r="AL38">
        <v>1204.4921999999999</v>
      </c>
      <c r="AM38">
        <v>1108.4301</v>
      </c>
      <c r="AN38">
        <v>1063.8334</v>
      </c>
      <c r="AO38">
        <v>893.81219999999996</v>
      </c>
      <c r="AP38">
        <v>1058.1487</v>
      </c>
      <c r="AQ38">
        <v>991.99770000000001</v>
      </c>
      <c r="AR38">
        <v>974.70169999999996</v>
      </c>
      <c r="AS38">
        <v>956.94550000000004</v>
      </c>
      <c r="AT38">
        <v>938.89549999999997</v>
      </c>
      <c r="AU38">
        <v>929.18610000000001</v>
      </c>
      <c r="AV38">
        <v>919.00070000000005</v>
      </c>
      <c r="AW38">
        <v>905.36080000000004</v>
      </c>
      <c r="AX38">
        <v>16</v>
      </c>
      <c r="AY38">
        <v>18.600000000000001</v>
      </c>
      <c r="AZ38">
        <v>32.570500000000003</v>
      </c>
      <c r="BA38">
        <v>20.063500000000001</v>
      </c>
      <c r="BB38">
        <v>12.445</v>
      </c>
      <c r="BC38">
        <v>8.8503000000000007</v>
      </c>
      <c r="BD38">
        <v>6.4759000000000002</v>
      </c>
      <c r="BE38">
        <v>4.8163</v>
      </c>
      <c r="BF38">
        <v>3.6604000000000001</v>
      </c>
      <c r="BG38">
        <v>3.0788000000000002</v>
      </c>
      <c r="BH38">
        <v>3.0855999999999999</v>
      </c>
      <c r="BI38">
        <v>85</v>
      </c>
      <c r="BJ38">
        <v>124.99</v>
      </c>
      <c r="BK38">
        <v>139.84</v>
      </c>
      <c r="BL38">
        <v>199.47</v>
      </c>
      <c r="BM38">
        <v>200.28</v>
      </c>
      <c r="BN38">
        <v>283.07</v>
      </c>
      <c r="BO38">
        <v>272.23</v>
      </c>
      <c r="BP38">
        <v>387.13</v>
      </c>
      <c r="BQ38">
        <v>369.67</v>
      </c>
      <c r="BR38">
        <v>525.95000000000005</v>
      </c>
      <c r="BS38">
        <v>486.41</v>
      </c>
      <c r="BT38">
        <v>690.13</v>
      </c>
      <c r="BU38">
        <v>589.54</v>
      </c>
      <c r="BV38">
        <v>825.62</v>
      </c>
      <c r="BW38">
        <v>49.7</v>
      </c>
      <c r="BX38">
        <v>46.6</v>
      </c>
      <c r="BY38">
        <v>31.305199999999999</v>
      </c>
      <c r="BZ38">
        <v>4.63</v>
      </c>
      <c r="CA38">
        <v>4.1818</v>
      </c>
      <c r="CB38">
        <v>4.1818</v>
      </c>
      <c r="CC38">
        <v>0.39860000000000001</v>
      </c>
      <c r="CD38">
        <v>4.1818</v>
      </c>
      <c r="CE38">
        <v>6214525</v>
      </c>
      <c r="CF38">
        <v>1</v>
      </c>
      <c r="CI38">
        <v>3.7393000000000001</v>
      </c>
      <c r="CJ38">
        <v>7.1620999999999997</v>
      </c>
      <c r="CK38">
        <v>8.8314000000000004</v>
      </c>
      <c r="CL38">
        <v>10.5786</v>
      </c>
      <c r="CM38">
        <v>11.9314</v>
      </c>
      <c r="CN38">
        <v>15.928599999999999</v>
      </c>
      <c r="CO38">
        <v>4.4206000000000003</v>
      </c>
      <c r="CP38">
        <v>7.6302000000000003</v>
      </c>
      <c r="CQ38">
        <v>9.3778000000000006</v>
      </c>
      <c r="CR38">
        <v>11.6381</v>
      </c>
      <c r="CS38">
        <v>12.3667</v>
      </c>
      <c r="CT38">
        <v>16.684100000000001</v>
      </c>
      <c r="CU38">
        <v>25.072600000000001</v>
      </c>
      <c r="CV38">
        <v>24.871600000000001</v>
      </c>
      <c r="CW38">
        <v>25.0702</v>
      </c>
      <c r="CX38">
        <v>25.065999999999999</v>
      </c>
      <c r="CY38">
        <v>25.116499999999998</v>
      </c>
      <c r="CZ38">
        <v>24.764600000000002</v>
      </c>
      <c r="DB38">
        <v>17383</v>
      </c>
      <c r="DC38">
        <v>789</v>
      </c>
      <c r="DD38">
        <v>1</v>
      </c>
      <c r="DF38" t="s">
        <v>541</v>
      </c>
      <c r="DG38">
        <v>305</v>
      </c>
      <c r="DH38">
        <v>1263</v>
      </c>
      <c r="DI38">
        <v>7</v>
      </c>
      <c r="DJ38">
        <v>1</v>
      </c>
      <c r="DK38">
        <v>35</v>
      </c>
      <c r="DL38">
        <v>30</v>
      </c>
      <c r="DM38">
        <v>4.63</v>
      </c>
      <c r="DN38">
        <v>1798.8715</v>
      </c>
      <c r="DO38">
        <v>1789.2715000000001</v>
      </c>
      <c r="DP38">
        <v>1531.1143</v>
      </c>
      <c r="DQ38">
        <v>1431.3429000000001</v>
      </c>
      <c r="DR38">
        <v>1309.0286000000001</v>
      </c>
      <c r="DS38">
        <v>1226.1857</v>
      </c>
      <c r="DT38">
        <v>1184.7072000000001</v>
      </c>
      <c r="DU38">
        <v>54.900700000000001</v>
      </c>
      <c r="DV38">
        <v>58.035699999999999</v>
      </c>
      <c r="DW38">
        <v>57.350700000000003</v>
      </c>
      <c r="DX38">
        <v>57.572099999999999</v>
      </c>
      <c r="DY38">
        <v>71.7393</v>
      </c>
      <c r="DZ38">
        <v>65.951400000000007</v>
      </c>
      <c r="EA38">
        <v>39.008600000000001</v>
      </c>
      <c r="EB38">
        <v>32.570500000000003</v>
      </c>
      <c r="EC38">
        <v>20.063500000000001</v>
      </c>
      <c r="ED38">
        <v>12.445</v>
      </c>
      <c r="EE38">
        <v>8.8503000000000007</v>
      </c>
      <c r="EF38">
        <v>6.4759000000000002</v>
      </c>
      <c r="EG38">
        <v>4.8163</v>
      </c>
      <c r="EH38">
        <v>3.6604000000000001</v>
      </c>
      <c r="EI38">
        <v>3.0788000000000002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5.0332000000000002E-2</v>
      </c>
      <c r="EY38">
        <v>4.0504999999999999E-2</v>
      </c>
      <c r="EZ38">
        <v>3.3748E-2</v>
      </c>
      <c r="FA38">
        <v>3.6186000000000003E-2</v>
      </c>
      <c r="FB38">
        <v>3.7623999999999998E-2</v>
      </c>
      <c r="FC38">
        <v>1.8752999999999999E-2</v>
      </c>
      <c r="FD38">
        <v>1.6499E-2</v>
      </c>
      <c r="FE38">
        <v>-2.4819999999999998E-3</v>
      </c>
      <c r="FF38">
        <v>-8.3029999999999996E-3</v>
      </c>
      <c r="FG38">
        <v>-2.0664999999999999E-2</v>
      </c>
      <c r="FH38">
        <v>-1.3731999999999999E-2</v>
      </c>
      <c r="FI38">
        <v>-1.8478000000000001E-2</v>
      </c>
      <c r="FJ38">
        <v>-1.3799999999999999E-4</v>
      </c>
      <c r="FK38">
        <v>2.4899999999999998E-4</v>
      </c>
      <c r="FL38">
        <v>8.0337000000000006E-2</v>
      </c>
      <c r="FM38">
        <v>7.7385999999999996E-2</v>
      </c>
      <c r="FN38">
        <v>7.5743000000000005E-2</v>
      </c>
      <c r="FO38">
        <v>7.2928000000000007E-2</v>
      </c>
      <c r="FP38">
        <v>7.7601000000000003E-2</v>
      </c>
      <c r="FQ38">
        <v>0.10374700000000001</v>
      </c>
      <c r="FR38">
        <v>9.7645999999999997E-2</v>
      </c>
      <c r="FS38">
        <v>-0.281858</v>
      </c>
      <c r="FT38">
        <v>-0.27698299999999998</v>
      </c>
      <c r="FU38">
        <v>-0.27483200000000002</v>
      </c>
      <c r="FV38">
        <v>-0.27365899999999999</v>
      </c>
      <c r="FW38">
        <v>-0.27861399999999997</v>
      </c>
      <c r="FX38">
        <v>-0.29035499999999997</v>
      </c>
      <c r="FY38">
        <v>-0.28364600000000001</v>
      </c>
      <c r="FZ38">
        <v>-1.342589</v>
      </c>
      <c r="GA38">
        <v>-1.3030569999999999</v>
      </c>
      <c r="GB38">
        <v>-1.2891919999999999</v>
      </c>
      <c r="GC38">
        <v>-1.278351</v>
      </c>
      <c r="GD38">
        <v>-1.317879</v>
      </c>
      <c r="GE38">
        <v>-1.4179459999999999</v>
      </c>
      <c r="GF38">
        <v>-1.371421</v>
      </c>
      <c r="GG38">
        <v>-0.450793</v>
      </c>
      <c r="GH38">
        <v>-0.40954400000000002</v>
      </c>
      <c r="GI38">
        <v>-0.395733</v>
      </c>
      <c r="GJ38">
        <v>-0.39204899999999998</v>
      </c>
      <c r="GK38">
        <v>-0.43780400000000003</v>
      </c>
      <c r="GL38">
        <v>-0.606456</v>
      </c>
      <c r="GM38">
        <v>-0.53399200000000002</v>
      </c>
      <c r="GN38">
        <v>-0.36832199999999998</v>
      </c>
      <c r="GO38">
        <v>-0.337725</v>
      </c>
      <c r="GP38">
        <v>-0.32285700000000001</v>
      </c>
      <c r="GQ38">
        <v>-0.31641000000000002</v>
      </c>
      <c r="GR38">
        <v>-0.34734799999999999</v>
      </c>
      <c r="GS38">
        <v>-0.417126</v>
      </c>
      <c r="GT38">
        <v>-0.37212400000000001</v>
      </c>
      <c r="GU38">
        <v>0.40265099999999998</v>
      </c>
      <c r="GV38">
        <v>0.35830600000000001</v>
      </c>
      <c r="GW38">
        <v>0.31145899999999999</v>
      </c>
      <c r="GX38">
        <v>0.25301099999999999</v>
      </c>
      <c r="GY38">
        <v>0.40339399999999997</v>
      </c>
      <c r="GZ38">
        <v>0.323073</v>
      </c>
      <c r="HA38">
        <v>0.28256999999999999</v>
      </c>
      <c r="HB38">
        <v>-55</v>
      </c>
      <c r="HC38">
        <v>-65</v>
      </c>
      <c r="HD38">
        <v>-65</v>
      </c>
      <c r="HE38">
        <v>-65</v>
      </c>
      <c r="HF38">
        <v>-60</v>
      </c>
      <c r="HG38">
        <v>0</v>
      </c>
      <c r="HH38">
        <v>0</v>
      </c>
      <c r="HI38">
        <v>-1.8763030000000001</v>
      </c>
      <c r="HJ38">
        <v>-1.84663</v>
      </c>
      <c r="HK38">
        <v>-1.8346979999999999</v>
      </c>
      <c r="HL38">
        <v>-1.829528</v>
      </c>
      <c r="HM38">
        <v>-1.859218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740.28700000000003</v>
      </c>
      <c r="HX38">
        <v>0</v>
      </c>
      <c r="HZ38">
        <v>740.18100000000004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764.12800000000004</v>
      </c>
      <c r="IJ38">
        <v>0</v>
      </c>
      <c r="IL38">
        <v>764.34199999999998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774.15099999999995</v>
      </c>
      <c r="IV38">
        <v>0</v>
      </c>
      <c r="IX38">
        <v>774.29600000000005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779.46400000000006</v>
      </c>
      <c r="JH38">
        <v>0</v>
      </c>
      <c r="JJ38">
        <v>779.43600000000004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751.04700000000003</v>
      </c>
      <c r="JT38">
        <v>0</v>
      </c>
      <c r="JV38">
        <v>750.89200000000005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732.66600000000005</v>
      </c>
      <c r="KF38">
        <v>0.10199999999999999</v>
      </c>
      <c r="KH38">
        <v>732.91700000000003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766.41</v>
      </c>
      <c r="KR38">
        <v>2.5000000000000001E-2</v>
      </c>
      <c r="KT38">
        <v>766.61300000000006</v>
      </c>
      <c r="KU38">
        <v>2.5000000000000001E-2</v>
      </c>
      <c r="KV38">
        <v>144.51593969550001</v>
      </c>
      <c r="KW38">
        <v>138.46456429899999</v>
      </c>
      <c r="KX38">
        <v>115.9711904249</v>
      </c>
      <c r="KY38">
        <v>104.38497501120001</v>
      </c>
      <c r="KZ38">
        <v>101.58192838860001</v>
      </c>
      <c r="LA38">
        <v>127.2130878179</v>
      </c>
      <c r="LB38">
        <v>115.6819192512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-29.500067999999999</v>
      </c>
      <c r="LI38">
        <v>-7.2046083999999997</v>
      </c>
      <c r="LJ38">
        <v>-64.24288365000001</v>
      </c>
      <c r="LK38">
        <v>-41.961041513999994</v>
      </c>
      <c r="LL38">
        <v>-16.866498935999999</v>
      </c>
      <c r="LM38">
        <v>-28.704093354000001</v>
      </c>
      <c r="LN38">
        <v>-25.232111333999995</v>
      </c>
      <c r="LO38">
        <v>-26.395064789999996</v>
      </c>
      <c r="LP38">
        <v>-22.968558907999995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103.196665</v>
      </c>
      <c r="LY38">
        <v>120.03095</v>
      </c>
      <c r="LZ38">
        <v>119.25537</v>
      </c>
      <c r="MA38">
        <v>118.91932</v>
      </c>
      <c r="MB38">
        <v>111.55308000000001</v>
      </c>
      <c r="MC38">
        <v>0</v>
      </c>
      <c r="MD38">
        <v>0</v>
      </c>
      <c r="ME38">
        <v>-24.7488512551</v>
      </c>
      <c r="MF38">
        <v>-23.768172720799999</v>
      </c>
      <c r="MG38">
        <v>-22.695564563100003</v>
      </c>
      <c r="MH38">
        <v>-22.571084232899999</v>
      </c>
      <c r="MI38">
        <v>-31.407752497200001</v>
      </c>
      <c r="MJ38">
        <v>-39.996622238400001</v>
      </c>
      <c r="MK38">
        <v>-20.830280331200001</v>
      </c>
      <c r="ML38">
        <v>158.7208697904</v>
      </c>
      <c r="MM38">
        <v>192.76630006419998</v>
      </c>
      <c r="MN38">
        <v>195.66449692579999</v>
      </c>
      <c r="MO38">
        <v>172.02911742430001</v>
      </c>
      <c r="MP38">
        <v>156.49514455740004</v>
      </c>
      <c r="MQ38">
        <v>31.321332789500012</v>
      </c>
      <c r="MR38">
        <v>64.67847161200001</v>
      </c>
    </row>
    <row r="39" spans="1:356" x14ac:dyDescent="0.25">
      <c r="A39">
        <v>224</v>
      </c>
      <c r="B39" t="s">
        <v>420</v>
      </c>
      <c r="C39" s="3">
        <v>42848.260752314818</v>
      </c>
      <c r="D39">
        <v>58.625599999999999</v>
      </c>
      <c r="E39">
        <v>59.797900000000006</v>
      </c>
      <c r="F39">
        <v>39</v>
      </c>
      <c r="G39">
        <v>54</v>
      </c>
      <c r="H39">
        <v>1.1879999999999999</v>
      </c>
      <c r="I39">
        <v>633.94380000000001</v>
      </c>
      <c r="J39">
        <v>19291</v>
      </c>
      <c r="K39">
        <v>28</v>
      </c>
      <c r="L39">
        <v>139022</v>
      </c>
      <c r="M39">
        <v>139071</v>
      </c>
      <c r="N39">
        <v>239988</v>
      </c>
      <c r="O39">
        <v>239996</v>
      </c>
      <c r="P39">
        <v>139311</v>
      </c>
      <c r="Q39">
        <v>139287</v>
      </c>
      <c r="R39">
        <v>221044</v>
      </c>
      <c r="S39">
        <v>221051</v>
      </c>
      <c r="T39">
        <v>220848</v>
      </c>
      <c r="U39">
        <v>220855</v>
      </c>
      <c r="V39">
        <v>215624</v>
      </c>
      <c r="W39">
        <v>215616</v>
      </c>
      <c r="X39">
        <v>214411</v>
      </c>
      <c r="Y39">
        <v>215376</v>
      </c>
      <c r="Z39">
        <v>294140</v>
      </c>
      <c r="AA39">
        <v>294132</v>
      </c>
      <c r="AB39">
        <v>1384.25</v>
      </c>
      <c r="AC39">
        <v>822.702</v>
      </c>
      <c r="AD39">
        <v>6</v>
      </c>
      <c r="AE39">
        <v>164.44499999999999</v>
      </c>
      <c r="AF39">
        <v>164.44499999999999</v>
      </c>
      <c r="AG39">
        <v>164.44499999999999</v>
      </c>
      <c r="AH39">
        <v>164.44499999999999</v>
      </c>
      <c r="AI39">
        <v>164.29810000000001</v>
      </c>
      <c r="AJ39">
        <v>13.5555</v>
      </c>
      <c r="AK39">
        <v>13.5555</v>
      </c>
      <c r="AL39">
        <v>1195.1171999999999</v>
      </c>
      <c r="AM39">
        <v>1106.9833000000001</v>
      </c>
      <c r="AN39">
        <v>1058.1666</v>
      </c>
      <c r="AO39">
        <v>892.79690000000005</v>
      </c>
      <c r="AP39">
        <v>1055.7936</v>
      </c>
      <c r="AQ39">
        <v>989.15110000000004</v>
      </c>
      <c r="AR39">
        <v>971.91549999999995</v>
      </c>
      <c r="AS39">
        <v>954.18259999999998</v>
      </c>
      <c r="AT39">
        <v>936.24609999999996</v>
      </c>
      <c r="AU39">
        <v>926.82140000000004</v>
      </c>
      <c r="AV39">
        <v>916.93420000000003</v>
      </c>
      <c r="AW39">
        <v>902.69889999999998</v>
      </c>
      <c r="AX39">
        <v>15.8</v>
      </c>
      <c r="AY39">
        <v>18.600000000000001</v>
      </c>
      <c r="AZ39">
        <v>32.290100000000002</v>
      </c>
      <c r="BA39">
        <v>19.974299999999999</v>
      </c>
      <c r="BB39">
        <v>12.454000000000001</v>
      </c>
      <c r="BC39">
        <v>8.8466000000000005</v>
      </c>
      <c r="BD39">
        <v>6.4749999999999996</v>
      </c>
      <c r="BE39">
        <v>4.8198999999999996</v>
      </c>
      <c r="BF39">
        <v>3.6480000000000001</v>
      </c>
      <c r="BG39">
        <v>3.0792000000000002</v>
      </c>
      <c r="BH39">
        <v>3.0842999999999998</v>
      </c>
      <c r="BI39">
        <v>84.74</v>
      </c>
      <c r="BJ39">
        <v>122.91</v>
      </c>
      <c r="BK39">
        <v>139.08000000000001</v>
      </c>
      <c r="BL39">
        <v>197.25</v>
      </c>
      <c r="BM39">
        <v>199.78</v>
      </c>
      <c r="BN39">
        <v>280.02999999999997</v>
      </c>
      <c r="BO39">
        <v>272.79000000000002</v>
      </c>
      <c r="BP39">
        <v>383.76</v>
      </c>
      <c r="BQ39">
        <v>371.99</v>
      </c>
      <c r="BR39">
        <v>522.94000000000005</v>
      </c>
      <c r="BS39">
        <v>490.25</v>
      </c>
      <c r="BT39">
        <v>689.26</v>
      </c>
      <c r="BU39">
        <v>591.16</v>
      </c>
      <c r="BV39">
        <v>825.45</v>
      </c>
      <c r="BW39">
        <v>50.5</v>
      </c>
      <c r="BX39">
        <v>46.6</v>
      </c>
      <c r="BY39">
        <v>29.843399999999999</v>
      </c>
      <c r="BZ39">
        <v>2.2599999999999998</v>
      </c>
      <c r="CA39">
        <v>0.44550000000000001</v>
      </c>
      <c r="CB39">
        <v>4.8583999999999996</v>
      </c>
      <c r="CC39">
        <v>-2.9765999999999999</v>
      </c>
      <c r="CD39">
        <v>0.44550000000000001</v>
      </c>
      <c r="CE39">
        <v>6214525</v>
      </c>
      <c r="CF39">
        <v>2</v>
      </c>
      <c r="CI39">
        <v>3.8029000000000002</v>
      </c>
      <c r="CJ39">
        <v>7.1386000000000003</v>
      </c>
      <c r="CK39">
        <v>8.7643000000000004</v>
      </c>
      <c r="CL39">
        <v>10.5221</v>
      </c>
      <c r="CM39">
        <v>12.0464</v>
      </c>
      <c r="CN39">
        <v>16.090699999999998</v>
      </c>
      <c r="CO39">
        <v>4.5810000000000004</v>
      </c>
      <c r="CP39">
        <v>7.7</v>
      </c>
      <c r="CQ39">
        <v>9.1349</v>
      </c>
      <c r="CR39">
        <v>11.625400000000001</v>
      </c>
      <c r="CS39">
        <v>13.142899999999999</v>
      </c>
      <c r="CT39">
        <v>17.020600000000002</v>
      </c>
      <c r="CU39">
        <v>24.968499999999999</v>
      </c>
      <c r="CV39">
        <v>24.917999999999999</v>
      </c>
      <c r="CW39">
        <v>25.0319</v>
      </c>
      <c r="CX39">
        <v>25.008199999999999</v>
      </c>
      <c r="CY39">
        <v>25.043700000000001</v>
      </c>
      <c r="CZ39">
        <v>24.982099999999999</v>
      </c>
      <c r="DB39">
        <v>17383</v>
      </c>
      <c r="DC39">
        <v>789</v>
      </c>
      <c r="DD39">
        <v>2</v>
      </c>
      <c r="DF39" t="s">
        <v>541</v>
      </c>
      <c r="DG39">
        <v>305</v>
      </c>
      <c r="DH39">
        <v>1263</v>
      </c>
      <c r="DI39">
        <v>7</v>
      </c>
      <c r="DJ39">
        <v>1</v>
      </c>
      <c r="DK39">
        <v>35</v>
      </c>
      <c r="DL39">
        <v>33.5</v>
      </c>
      <c r="DM39">
        <v>2.2599999999999998</v>
      </c>
      <c r="DN39">
        <v>1798.5215000000001</v>
      </c>
      <c r="DO39">
        <v>1815.5643</v>
      </c>
      <c r="DP39">
        <v>1571.7786000000001</v>
      </c>
      <c r="DQ39">
        <v>1461.6570999999999</v>
      </c>
      <c r="DR39">
        <v>1349.2572</v>
      </c>
      <c r="DS39">
        <v>1277.7284999999999</v>
      </c>
      <c r="DT39">
        <v>1185.9000000000001</v>
      </c>
      <c r="DU39">
        <v>55.5229</v>
      </c>
      <c r="DV39">
        <v>57.876399999999997</v>
      </c>
      <c r="DW39">
        <v>58.241399999999999</v>
      </c>
      <c r="DX39">
        <v>55.482900000000001</v>
      </c>
      <c r="DY39">
        <v>64.114999999999995</v>
      </c>
      <c r="DZ39">
        <v>66.4221</v>
      </c>
      <c r="EA39">
        <v>37.953600000000002</v>
      </c>
      <c r="EB39">
        <v>32.290100000000002</v>
      </c>
      <c r="EC39">
        <v>19.974299999999999</v>
      </c>
      <c r="ED39">
        <v>12.454000000000001</v>
      </c>
      <c r="EE39">
        <v>8.8466000000000005</v>
      </c>
      <c r="EF39">
        <v>6.4749999999999996</v>
      </c>
      <c r="EG39">
        <v>4.8198999999999996</v>
      </c>
      <c r="EH39">
        <v>3.6480000000000001</v>
      </c>
      <c r="EI39">
        <v>3.0792000000000002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5.1371E-2</v>
      </c>
      <c r="EY39">
        <v>4.1600999999999999E-2</v>
      </c>
      <c r="EZ39">
        <v>3.4664E-2</v>
      </c>
      <c r="FA39">
        <v>3.6575999999999997E-2</v>
      </c>
      <c r="FB39">
        <v>3.7698000000000002E-2</v>
      </c>
      <c r="FC39">
        <v>1.9262000000000001E-2</v>
      </c>
      <c r="FD39">
        <v>1.7007000000000001E-2</v>
      </c>
      <c r="FE39">
        <v>-2.496E-3</v>
      </c>
      <c r="FF39">
        <v>-8.2839999999999997E-3</v>
      </c>
      <c r="FG39">
        <v>-2.0740999999999999E-2</v>
      </c>
      <c r="FH39">
        <v>-1.3792E-2</v>
      </c>
      <c r="FI39">
        <v>-1.8478999999999999E-2</v>
      </c>
      <c r="FJ39">
        <v>-2.6499999999999999E-4</v>
      </c>
      <c r="FK39">
        <v>1.8100000000000001E-4</v>
      </c>
      <c r="FL39">
        <v>8.0335000000000004E-2</v>
      </c>
      <c r="FM39">
        <v>7.7378000000000002E-2</v>
      </c>
      <c r="FN39">
        <v>7.5732999999999995E-2</v>
      </c>
      <c r="FO39">
        <v>7.2915999999999995E-2</v>
      </c>
      <c r="FP39">
        <v>7.7588000000000004E-2</v>
      </c>
      <c r="FQ39">
        <v>0.10371900000000001</v>
      </c>
      <c r="FR39">
        <v>9.7674999999999998E-2</v>
      </c>
      <c r="FS39">
        <v>-0.28165600000000002</v>
      </c>
      <c r="FT39">
        <v>-0.27675699999999998</v>
      </c>
      <c r="FU39">
        <v>-0.27458199999999999</v>
      </c>
      <c r="FV39">
        <v>-0.27365400000000001</v>
      </c>
      <c r="FW39">
        <v>-0.27878500000000001</v>
      </c>
      <c r="FX39">
        <v>-0.29049000000000003</v>
      </c>
      <c r="FY39">
        <v>-0.28343299999999999</v>
      </c>
      <c r="FZ39">
        <v>-1.3376570000000001</v>
      </c>
      <c r="GA39">
        <v>-1.296745</v>
      </c>
      <c r="GB39">
        <v>-1.282063</v>
      </c>
      <c r="GC39">
        <v>-1.275798</v>
      </c>
      <c r="GD39">
        <v>-1.318832</v>
      </c>
      <c r="GE39">
        <v>-1.4179649999999999</v>
      </c>
      <c r="GF39">
        <v>-1.3691070000000001</v>
      </c>
      <c r="GG39">
        <v>-0.45083299999999998</v>
      </c>
      <c r="GH39">
        <v>-0.40940500000000002</v>
      </c>
      <c r="GI39">
        <v>-0.39553500000000003</v>
      </c>
      <c r="GJ39">
        <v>-0.39175199999999999</v>
      </c>
      <c r="GK39">
        <v>-0.43743700000000002</v>
      </c>
      <c r="GL39">
        <v>-0.605962</v>
      </c>
      <c r="GM39">
        <v>-0.53475200000000001</v>
      </c>
      <c r="GN39">
        <v>-0.36832500000000001</v>
      </c>
      <c r="GO39">
        <v>-0.33815299999999998</v>
      </c>
      <c r="GP39">
        <v>-0.32342900000000002</v>
      </c>
      <c r="GQ39">
        <v>-0.317218</v>
      </c>
      <c r="GR39">
        <v>-0.34832099999999999</v>
      </c>
      <c r="GS39">
        <v>-0.41815999999999998</v>
      </c>
      <c r="GT39">
        <v>-0.37080000000000002</v>
      </c>
      <c r="GU39">
        <v>0.40303800000000001</v>
      </c>
      <c r="GV39">
        <v>0.35880299999999998</v>
      </c>
      <c r="GW39">
        <v>0.31195800000000001</v>
      </c>
      <c r="GX39">
        <v>0.25267299999999998</v>
      </c>
      <c r="GY39">
        <v>0.40167599999999998</v>
      </c>
      <c r="GZ39">
        <v>0.32107200000000002</v>
      </c>
      <c r="HA39">
        <v>0.28247100000000003</v>
      </c>
      <c r="HB39">
        <v>-60</v>
      </c>
      <c r="HC39">
        <v>-70</v>
      </c>
      <c r="HD39">
        <v>-70</v>
      </c>
      <c r="HE39">
        <v>-70</v>
      </c>
      <c r="HF39">
        <v>-60</v>
      </c>
      <c r="HG39">
        <v>-10</v>
      </c>
      <c r="HH39">
        <v>10</v>
      </c>
      <c r="HI39">
        <v>-1.8747819999999999</v>
      </c>
      <c r="HJ39">
        <v>-1.8448599999999999</v>
      </c>
      <c r="HK39">
        <v>-1.832946</v>
      </c>
      <c r="HL39">
        <v>-1.827785</v>
      </c>
      <c r="HM39">
        <v>-1.859275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740.28700000000003</v>
      </c>
      <c r="HX39">
        <v>0</v>
      </c>
      <c r="HZ39">
        <v>740.18100000000004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764.12800000000004</v>
      </c>
      <c r="IJ39">
        <v>0</v>
      </c>
      <c r="IL39">
        <v>764.34199999999998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774.15099999999995</v>
      </c>
      <c r="IV39">
        <v>0</v>
      </c>
      <c r="IX39">
        <v>774.29600000000005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779.46400000000006</v>
      </c>
      <c r="JH39">
        <v>0</v>
      </c>
      <c r="JJ39">
        <v>779.43600000000004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751.04700000000003</v>
      </c>
      <c r="JT39">
        <v>0</v>
      </c>
      <c r="JV39">
        <v>750.89200000000005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732.66600000000005</v>
      </c>
      <c r="KF39">
        <v>0.10199999999999999</v>
      </c>
      <c r="KH39">
        <v>732.91700000000003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766.41</v>
      </c>
      <c r="KR39">
        <v>2.5000000000000001E-2</v>
      </c>
      <c r="KT39">
        <v>766.61300000000006</v>
      </c>
      <c r="KU39">
        <v>2.5000000000000001E-2</v>
      </c>
      <c r="KV39">
        <v>144.4842247025</v>
      </c>
      <c r="KW39">
        <v>140.48473440539999</v>
      </c>
      <c r="KX39">
        <v>119.0355087138</v>
      </c>
      <c r="KY39">
        <v>106.57818910359998</v>
      </c>
      <c r="KZ39">
        <v>104.68616763360001</v>
      </c>
      <c r="LA39">
        <v>132.52472229150001</v>
      </c>
      <c r="LB39">
        <v>115.83278250000001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-29.513784000000001</v>
      </c>
      <c r="LI39">
        <v>-7.1991981999999997</v>
      </c>
      <c r="LJ39">
        <v>-65.377985875000007</v>
      </c>
      <c r="LK39">
        <v>-43.203653164999999</v>
      </c>
      <c r="LL39">
        <v>-17.850163149</v>
      </c>
      <c r="LM39">
        <v>-29.067781631999999</v>
      </c>
      <c r="LN39">
        <v>-25.346632208000006</v>
      </c>
      <c r="LO39">
        <v>-26.937081104999997</v>
      </c>
      <c r="LP39">
        <v>-23.532211116000006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112.48692</v>
      </c>
      <c r="LY39">
        <v>129.14019999999999</v>
      </c>
      <c r="LZ39">
        <v>128.30622</v>
      </c>
      <c r="MA39">
        <v>127.94495000000001</v>
      </c>
      <c r="MB39">
        <v>111.5565</v>
      </c>
      <c r="MC39">
        <v>0</v>
      </c>
      <c r="MD39">
        <v>0</v>
      </c>
      <c r="ME39">
        <v>-25.031555575700001</v>
      </c>
      <c r="MF39">
        <v>-23.694887542</v>
      </c>
      <c r="MG39">
        <v>-23.036512149</v>
      </c>
      <c r="MH39">
        <v>-21.735537040800001</v>
      </c>
      <c r="MI39">
        <v>-28.046273254999999</v>
      </c>
      <c r="MJ39">
        <v>-40.249268560200001</v>
      </c>
      <c r="MK39">
        <v>-20.2957635072</v>
      </c>
      <c r="ML39">
        <v>166.56160325179999</v>
      </c>
      <c r="MM39">
        <v>202.72639369839999</v>
      </c>
      <c r="MN39">
        <v>206.45505341579999</v>
      </c>
      <c r="MO39">
        <v>183.71982043079998</v>
      </c>
      <c r="MP39">
        <v>162.84976217060003</v>
      </c>
      <c r="MQ39">
        <v>35.82458862630002</v>
      </c>
      <c r="MR39">
        <v>64.805609676800003</v>
      </c>
    </row>
    <row r="40" spans="1:356" x14ac:dyDescent="0.25">
      <c r="A40">
        <v>224</v>
      </c>
      <c r="B40" t="s">
        <v>421</v>
      </c>
      <c r="C40" s="3">
        <v>42848.261886574073</v>
      </c>
      <c r="D40">
        <v>58.769599999999997</v>
      </c>
      <c r="E40">
        <v>59.945800000000006</v>
      </c>
      <c r="F40">
        <v>43</v>
      </c>
      <c r="G40">
        <v>54</v>
      </c>
      <c r="H40">
        <v>1.1879999999999999</v>
      </c>
      <c r="I40">
        <v>635.52859999999998</v>
      </c>
      <c r="J40">
        <v>19318</v>
      </c>
      <c r="K40">
        <v>28</v>
      </c>
      <c r="L40">
        <v>139022</v>
      </c>
      <c r="M40">
        <v>139071</v>
      </c>
      <c r="N40">
        <v>239988</v>
      </c>
      <c r="O40">
        <v>239996</v>
      </c>
      <c r="P40">
        <v>139311</v>
      </c>
      <c r="Q40">
        <v>139287</v>
      </c>
      <c r="R40">
        <v>221044</v>
      </c>
      <c r="S40">
        <v>221051</v>
      </c>
      <c r="T40">
        <v>220848</v>
      </c>
      <c r="U40">
        <v>220855</v>
      </c>
      <c r="V40">
        <v>215624</v>
      </c>
      <c r="W40">
        <v>215616</v>
      </c>
      <c r="X40">
        <v>214411</v>
      </c>
      <c r="Y40">
        <v>215376</v>
      </c>
      <c r="Z40">
        <v>294140</v>
      </c>
      <c r="AA40">
        <v>294132</v>
      </c>
      <c r="AB40">
        <v>1384.25</v>
      </c>
      <c r="AC40">
        <v>842.42600000000004</v>
      </c>
      <c r="AD40">
        <v>6</v>
      </c>
      <c r="AE40">
        <v>165.05609999999999</v>
      </c>
      <c r="AF40">
        <v>165.05609999999999</v>
      </c>
      <c r="AG40">
        <v>165.05609999999999</v>
      </c>
      <c r="AH40">
        <v>165.05609999999999</v>
      </c>
      <c r="AI40">
        <v>164.9091</v>
      </c>
      <c r="AJ40">
        <v>14.166600000000001</v>
      </c>
      <c r="AK40">
        <v>14.166600000000001</v>
      </c>
      <c r="AL40">
        <v>1206.8359</v>
      </c>
      <c r="AM40">
        <v>1109.5920000000001</v>
      </c>
      <c r="AN40">
        <v>1061.3334</v>
      </c>
      <c r="AO40">
        <v>893.41629999999998</v>
      </c>
      <c r="AP40">
        <v>1057.1548</v>
      </c>
      <c r="AQ40">
        <v>990.61199999999997</v>
      </c>
      <c r="AR40">
        <v>973.25379999999996</v>
      </c>
      <c r="AS40">
        <v>955.32069999999999</v>
      </c>
      <c r="AT40">
        <v>937.0172</v>
      </c>
      <c r="AU40">
        <v>927.49310000000003</v>
      </c>
      <c r="AV40">
        <v>917.53009999999995</v>
      </c>
      <c r="AW40">
        <v>903.19290000000001</v>
      </c>
      <c r="AX40">
        <v>16</v>
      </c>
      <c r="AY40">
        <v>19.2</v>
      </c>
      <c r="AZ40">
        <v>32.336799999999997</v>
      </c>
      <c r="BA40">
        <v>19.945699999999999</v>
      </c>
      <c r="BB40">
        <v>12.4039</v>
      </c>
      <c r="BC40">
        <v>8.8333999999999993</v>
      </c>
      <c r="BD40">
        <v>6.5236999999999998</v>
      </c>
      <c r="BE40">
        <v>4.8360000000000003</v>
      </c>
      <c r="BF40">
        <v>3.6513</v>
      </c>
      <c r="BG40">
        <v>3.0794000000000001</v>
      </c>
      <c r="BH40">
        <v>3.0851000000000002</v>
      </c>
      <c r="BI40">
        <v>85.07</v>
      </c>
      <c r="BJ40">
        <v>123.27</v>
      </c>
      <c r="BK40">
        <v>139.33000000000001</v>
      </c>
      <c r="BL40">
        <v>197.9</v>
      </c>
      <c r="BM40">
        <v>200.27</v>
      </c>
      <c r="BN40">
        <v>281.24</v>
      </c>
      <c r="BO40">
        <v>273.2</v>
      </c>
      <c r="BP40">
        <v>382.68</v>
      </c>
      <c r="BQ40">
        <v>370.65</v>
      </c>
      <c r="BR40">
        <v>522.12</v>
      </c>
      <c r="BS40">
        <v>489.03</v>
      </c>
      <c r="BT40">
        <v>690.62</v>
      </c>
      <c r="BU40">
        <v>590.11</v>
      </c>
      <c r="BV40">
        <v>828</v>
      </c>
      <c r="BW40">
        <v>50.3</v>
      </c>
      <c r="BX40">
        <v>46.8</v>
      </c>
      <c r="BY40">
        <v>31.311199999999999</v>
      </c>
      <c r="BZ40">
        <v>4.8600000000000003</v>
      </c>
      <c r="CA40">
        <v>3.548</v>
      </c>
      <c r="CB40">
        <v>4.9546000000000001</v>
      </c>
      <c r="CC40">
        <v>-0.98819999999999997</v>
      </c>
      <c r="CD40">
        <v>3.548</v>
      </c>
      <c r="CE40">
        <v>6214525</v>
      </c>
      <c r="CF40">
        <v>1</v>
      </c>
      <c r="CI40">
        <v>3.7528999999999999</v>
      </c>
      <c r="CJ40">
        <v>7.2706999999999997</v>
      </c>
      <c r="CK40">
        <v>8.8592999999999993</v>
      </c>
      <c r="CL40">
        <v>10.7043</v>
      </c>
      <c r="CM40">
        <v>12.125</v>
      </c>
      <c r="CN40">
        <v>16.2057</v>
      </c>
      <c r="CO40">
        <v>4.3396999999999997</v>
      </c>
      <c r="CP40">
        <v>7.8048000000000002</v>
      </c>
      <c r="CQ40">
        <v>9.3348999999999993</v>
      </c>
      <c r="CR40">
        <v>11.449199999999999</v>
      </c>
      <c r="CS40">
        <v>13.109500000000001</v>
      </c>
      <c r="CT40">
        <v>17.376200000000001</v>
      </c>
      <c r="CU40">
        <v>25.0794</v>
      </c>
      <c r="CV40">
        <v>24.9132</v>
      </c>
      <c r="CW40">
        <v>25.032</v>
      </c>
      <c r="CX40">
        <v>25.0975</v>
      </c>
      <c r="CY40">
        <v>25.104099999999999</v>
      </c>
      <c r="CZ40">
        <v>24.949200000000001</v>
      </c>
      <c r="DB40">
        <v>17383</v>
      </c>
      <c r="DC40">
        <v>789</v>
      </c>
      <c r="DD40">
        <v>3</v>
      </c>
      <c r="DF40" t="s">
        <v>541</v>
      </c>
      <c r="DG40">
        <v>305</v>
      </c>
      <c r="DH40">
        <v>1263</v>
      </c>
      <c r="DI40">
        <v>7</v>
      </c>
      <c r="DJ40">
        <v>1</v>
      </c>
      <c r="DK40">
        <v>35</v>
      </c>
      <c r="DL40">
        <v>35.166663999999997</v>
      </c>
      <c r="DM40">
        <v>4.8600000000000003</v>
      </c>
      <c r="DN40">
        <v>1808.0714</v>
      </c>
      <c r="DO40">
        <v>1799.6285</v>
      </c>
      <c r="DP40">
        <v>1550.1</v>
      </c>
      <c r="DQ40">
        <v>1414.4286</v>
      </c>
      <c r="DR40">
        <v>1353.2072000000001</v>
      </c>
      <c r="DS40">
        <v>1274.0143</v>
      </c>
      <c r="DT40">
        <v>1174.3857</v>
      </c>
      <c r="DU40">
        <v>56.607900000000001</v>
      </c>
      <c r="DV40">
        <v>56.2879</v>
      </c>
      <c r="DW40">
        <v>56.524999999999999</v>
      </c>
      <c r="DX40">
        <v>55.582900000000002</v>
      </c>
      <c r="DY40">
        <v>61.479300000000002</v>
      </c>
      <c r="DZ40">
        <v>65.442899999999995</v>
      </c>
      <c r="EA40">
        <v>37.9679</v>
      </c>
      <c r="EB40">
        <v>32.336799999999997</v>
      </c>
      <c r="EC40">
        <v>19.945699999999999</v>
      </c>
      <c r="ED40">
        <v>12.4039</v>
      </c>
      <c r="EE40">
        <v>8.8333999999999993</v>
      </c>
      <c r="EF40">
        <v>6.5236999999999998</v>
      </c>
      <c r="EG40">
        <v>4.8360000000000003</v>
      </c>
      <c r="EH40">
        <v>3.6513</v>
      </c>
      <c r="EI40">
        <v>3.0794000000000001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5.2248999999999997E-2</v>
      </c>
      <c r="EY40">
        <v>4.2306000000000003E-2</v>
      </c>
      <c r="EZ40">
        <v>3.5238999999999999E-2</v>
      </c>
      <c r="FA40">
        <v>3.6623000000000003E-2</v>
      </c>
      <c r="FB40">
        <v>3.7733999999999997E-2</v>
      </c>
      <c r="FC40">
        <v>1.9959000000000001E-2</v>
      </c>
      <c r="FD40">
        <v>1.7646999999999999E-2</v>
      </c>
      <c r="FE40">
        <v>-2.496E-3</v>
      </c>
      <c r="FF40">
        <v>-8.2839999999999997E-3</v>
      </c>
      <c r="FG40">
        <v>-2.0742E-2</v>
      </c>
      <c r="FH40">
        <v>-1.3790999999999999E-2</v>
      </c>
      <c r="FI40">
        <v>-1.848E-2</v>
      </c>
      <c r="FJ40">
        <v>-8.4999999999999995E-4</v>
      </c>
      <c r="FK40">
        <v>-1.7000000000000001E-4</v>
      </c>
      <c r="FL40">
        <v>8.0390000000000003E-2</v>
      </c>
      <c r="FM40">
        <v>7.7434000000000003E-2</v>
      </c>
      <c r="FN40">
        <v>7.5788999999999995E-2</v>
      </c>
      <c r="FO40">
        <v>7.2974999999999998E-2</v>
      </c>
      <c r="FP40">
        <v>7.7641000000000002E-2</v>
      </c>
      <c r="FQ40">
        <v>0.103794</v>
      </c>
      <c r="FR40">
        <v>9.7750000000000004E-2</v>
      </c>
      <c r="FS40">
        <v>-0.28101799999999999</v>
      </c>
      <c r="FT40">
        <v>-0.27610099999999999</v>
      </c>
      <c r="FU40">
        <v>-0.27391500000000002</v>
      </c>
      <c r="FV40">
        <v>-0.27291399999999999</v>
      </c>
      <c r="FW40">
        <v>-0.27816200000000002</v>
      </c>
      <c r="FX40">
        <v>-0.289715</v>
      </c>
      <c r="FY40">
        <v>-0.28264699999999998</v>
      </c>
      <c r="FZ40">
        <v>-1.338047</v>
      </c>
      <c r="GA40">
        <v>-1.296929</v>
      </c>
      <c r="GB40">
        <v>-1.282133</v>
      </c>
      <c r="GC40">
        <v>-1.275379</v>
      </c>
      <c r="GD40">
        <v>-1.319272</v>
      </c>
      <c r="GE40">
        <v>-1.415546</v>
      </c>
      <c r="GF40">
        <v>-1.366574</v>
      </c>
      <c r="GG40">
        <v>-0.449708</v>
      </c>
      <c r="GH40">
        <v>-0.40846300000000002</v>
      </c>
      <c r="GI40">
        <v>-0.39466800000000002</v>
      </c>
      <c r="GJ40">
        <v>-0.39108500000000002</v>
      </c>
      <c r="GK40">
        <v>-0.43632100000000001</v>
      </c>
      <c r="GL40">
        <v>-0.60441199999999995</v>
      </c>
      <c r="GM40">
        <v>-0.53349000000000002</v>
      </c>
      <c r="GN40">
        <v>-0.36873400000000001</v>
      </c>
      <c r="GO40">
        <v>-0.338335</v>
      </c>
      <c r="GP40">
        <v>-0.32349299999999998</v>
      </c>
      <c r="GQ40">
        <v>-0.31681100000000001</v>
      </c>
      <c r="GR40">
        <v>-0.34876299999999999</v>
      </c>
      <c r="GS40">
        <v>-0.41867100000000002</v>
      </c>
      <c r="GT40">
        <v>-0.37106</v>
      </c>
      <c r="GU40">
        <v>0.40251599999999998</v>
      </c>
      <c r="GV40">
        <v>0.35819000000000001</v>
      </c>
      <c r="GW40">
        <v>0.31123899999999999</v>
      </c>
      <c r="GX40">
        <v>0.25230999999999998</v>
      </c>
      <c r="GY40">
        <v>0.401918</v>
      </c>
      <c r="GZ40">
        <v>0.32144499999999998</v>
      </c>
      <c r="HA40">
        <v>0.28253899999999998</v>
      </c>
      <c r="HB40">
        <v>-60</v>
      </c>
      <c r="HC40">
        <v>-70</v>
      </c>
      <c r="HD40">
        <v>-70</v>
      </c>
      <c r="HE40">
        <v>-70</v>
      </c>
      <c r="HF40">
        <v>-60</v>
      </c>
      <c r="HG40">
        <v>-20</v>
      </c>
      <c r="HH40">
        <v>20</v>
      </c>
      <c r="HI40">
        <v>-1.8747940000000001</v>
      </c>
      <c r="HJ40">
        <v>-1.8448690000000001</v>
      </c>
      <c r="HK40">
        <v>-1.8329599999999999</v>
      </c>
      <c r="HL40">
        <v>-1.8278220000000001</v>
      </c>
      <c r="HM40">
        <v>-1.859335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740.28700000000003</v>
      </c>
      <c r="HX40">
        <v>0</v>
      </c>
      <c r="HZ40">
        <v>740.18100000000004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764.12800000000004</v>
      </c>
      <c r="IJ40">
        <v>0</v>
      </c>
      <c r="IL40">
        <v>764.34199999999998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774.15099999999995</v>
      </c>
      <c r="IV40">
        <v>0</v>
      </c>
      <c r="IX40">
        <v>774.29600000000005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779.46400000000006</v>
      </c>
      <c r="JH40">
        <v>0</v>
      </c>
      <c r="JJ40">
        <v>779.43600000000004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751.04700000000003</v>
      </c>
      <c r="JT40">
        <v>0</v>
      </c>
      <c r="JV40">
        <v>750.89200000000005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732.66600000000005</v>
      </c>
      <c r="KF40">
        <v>0.10199999999999999</v>
      </c>
      <c r="KH40">
        <v>732.91700000000003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766.41</v>
      </c>
      <c r="KR40">
        <v>2.5000000000000001E-2</v>
      </c>
      <c r="KT40">
        <v>766.61300000000006</v>
      </c>
      <c r="KU40">
        <v>2.5000000000000001E-2</v>
      </c>
      <c r="KV40">
        <v>145.35085984600002</v>
      </c>
      <c r="KW40">
        <v>139.35243326900002</v>
      </c>
      <c r="KX40">
        <v>117.48052889999998</v>
      </c>
      <c r="KY40">
        <v>103.217927085</v>
      </c>
      <c r="KZ40">
        <v>105.06436021520001</v>
      </c>
      <c r="LA40">
        <v>132.23504025420002</v>
      </c>
      <c r="LB40">
        <v>114.796202175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-29.435044000000001</v>
      </c>
      <c r="LI40">
        <v>-7.1792337999999996</v>
      </c>
      <c r="LJ40">
        <v>-66.571852390999993</v>
      </c>
      <c r="LK40">
        <v>-44.124118438000011</v>
      </c>
      <c r="LL40">
        <v>-18.587082101</v>
      </c>
      <c r="LM40">
        <v>-29.119453328000006</v>
      </c>
      <c r="LN40">
        <v>-25.401263087999997</v>
      </c>
      <c r="LO40">
        <v>-27.049668514</v>
      </c>
      <c r="LP40">
        <v>-23.883613797999999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112.48764</v>
      </c>
      <c r="LY40">
        <v>129.14082999999999</v>
      </c>
      <c r="LZ40">
        <v>128.30719999999999</v>
      </c>
      <c r="MA40">
        <v>127.94754</v>
      </c>
      <c r="MB40">
        <v>111.56009999999999</v>
      </c>
      <c r="MC40">
        <v>0</v>
      </c>
      <c r="MD40">
        <v>0</v>
      </c>
      <c r="ME40">
        <v>-25.4570254932</v>
      </c>
      <c r="MF40">
        <v>-22.991524497700002</v>
      </c>
      <c r="MG40">
        <v>-22.308608700000001</v>
      </c>
      <c r="MH40">
        <v>-21.7376384465</v>
      </c>
      <c r="MI40">
        <v>-26.824709655300001</v>
      </c>
      <c r="MJ40">
        <v>-39.554474074799991</v>
      </c>
      <c r="MK40">
        <v>-20.255494971000001</v>
      </c>
      <c r="ML40">
        <v>165.80962196180002</v>
      </c>
      <c r="MM40">
        <v>201.3776203333</v>
      </c>
      <c r="MN40">
        <v>204.89203809899996</v>
      </c>
      <c r="MO40">
        <v>180.3083753105</v>
      </c>
      <c r="MP40">
        <v>164.39848747190001</v>
      </c>
      <c r="MQ40">
        <v>36.195853665400016</v>
      </c>
      <c r="MR40">
        <v>63.477859605999996</v>
      </c>
    </row>
    <row r="41" spans="1:356" x14ac:dyDescent="0.25">
      <c r="A41">
        <v>224</v>
      </c>
      <c r="B41" t="s">
        <v>422</v>
      </c>
      <c r="C41" s="3">
        <v>42848.26289351852</v>
      </c>
      <c r="D41">
        <v>59.1143</v>
      </c>
      <c r="E41">
        <v>60.2301</v>
      </c>
      <c r="F41">
        <v>32</v>
      </c>
      <c r="G41">
        <v>55</v>
      </c>
      <c r="H41">
        <v>1.1879999999999999</v>
      </c>
      <c r="I41">
        <v>634.93259999999998</v>
      </c>
      <c r="J41">
        <v>19297</v>
      </c>
      <c r="K41">
        <v>28</v>
      </c>
      <c r="L41">
        <v>139022</v>
      </c>
      <c r="M41">
        <v>139071</v>
      </c>
      <c r="N41">
        <v>239988</v>
      </c>
      <c r="O41">
        <v>239996</v>
      </c>
      <c r="P41">
        <v>139311</v>
      </c>
      <c r="Q41">
        <v>139287</v>
      </c>
      <c r="R41">
        <v>221044</v>
      </c>
      <c r="S41">
        <v>221051</v>
      </c>
      <c r="T41">
        <v>220848</v>
      </c>
      <c r="U41">
        <v>220855</v>
      </c>
      <c r="V41">
        <v>215624</v>
      </c>
      <c r="W41">
        <v>215616</v>
      </c>
      <c r="X41">
        <v>214411</v>
      </c>
      <c r="Y41">
        <v>215376</v>
      </c>
      <c r="Z41">
        <v>294140</v>
      </c>
      <c r="AA41">
        <v>294132</v>
      </c>
      <c r="AB41">
        <v>1384.25</v>
      </c>
      <c r="AC41">
        <v>862.15499999999997</v>
      </c>
      <c r="AD41">
        <v>6</v>
      </c>
      <c r="AE41">
        <v>165.66659999999999</v>
      </c>
      <c r="AF41">
        <v>165.66659999999999</v>
      </c>
      <c r="AG41">
        <v>165.66659999999999</v>
      </c>
      <c r="AH41">
        <v>165.66659999999999</v>
      </c>
      <c r="AI41">
        <v>165.5197</v>
      </c>
      <c r="AJ41">
        <v>14.777100000000001</v>
      </c>
      <c r="AK41">
        <v>14.777100000000001</v>
      </c>
      <c r="AL41">
        <v>1191.6016</v>
      </c>
      <c r="AM41">
        <v>1105.8959</v>
      </c>
      <c r="AN41">
        <v>1058.1666</v>
      </c>
      <c r="AO41">
        <v>885.66830000000004</v>
      </c>
      <c r="AP41">
        <v>1060.2345</v>
      </c>
      <c r="AQ41">
        <v>991.89110000000005</v>
      </c>
      <c r="AR41">
        <v>973.46770000000004</v>
      </c>
      <c r="AS41">
        <v>954.35109999999997</v>
      </c>
      <c r="AT41">
        <v>934.88599999999997</v>
      </c>
      <c r="AU41">
        <v>924.13760000000002</v>
      </c>
      <c r="AV41">
        <v>912.90779999999995</v>
      </c>
      <c r="AW41">
        <v>897.29549999999995</v>
      </c>
      <c r="AX41">
        <v>15.8</v>
      </c>
      <c r="AY41">
        <v>18</v>
      </c>
      <c r="AZ41">
        <v>32.319099999999999</v>
      </c>
      <c r="BA41">
        <v>19.973800000000001</v>
      </c>
      <c r="BB41">
        <v>12.406700000000001</v>
      </c>
      <c r="BC41">
        <v>8.8401999999999994</v>
      </c>
      <c r="BD41">
        <v>6.4973000000000001</v>
      </c>
      <c r="BE41">
        <v>4.8212000000000002</v>
      </c>
      <c r="BF41">
        <v>3.6375000000000002</v>
      </c>
      <c r="BG41">
        <v>3.0825</v>
      </c>
      <c r="BH41">
        <v>3.0872000000000002</v>
      </c>
      <c r="BI41">
        <v>83.89</v>
      </c>
      <c r="BJ41">
        <v>122.04</v>
      </c>
      <c r="BK41">
        <v>138.16</v>
      </c>
      <c r="BL41">
        <v>196.74</v>
      </c>
      <c r="BM41">
        <v>198.64</v>
      </c>
      <c r="BN41">
        <v>278.58</v>
      </c>
      <c r="BO41">
        <v>270.19</v>
      </c>
      <c r="BP41">
        <v>379.93</v>
      </c>
      <c r="BQ41">
        <v>366.29</v>
      </c>
      <c r="BR41">
        <v>518.46</v>
      </c>
      <c r="BS41">
        <v>481.35</v>
      </c>
      <c r="BT41">
        <v>686.59</v>
      </c>
      <c r="BU41">
        <v>580.88</v>
      </c>
      <c r="BV41">
        <v>820.3</v>
      </c>
      <c r="BW41">
        <v>50.2</v>
      </c>
      <c r="BX41">
        <v>46.8</v>
      </c>
      <c r="BY41">
        <v>31.914899999999999</v>
      </c>
      <c r="BZ41">
        <v>4.74</v>
      </c>
      <c r="CA41">
        <v>3.9083000000000001</v>
      </c>
      <c r="CB41">
        <v>3.9582999999999999</v>
      </c>
      <c r="CC41">
        <v>-0.5333</v>
      </c>
      <c r="CD41">
        <v>3.9083000000000001</v>
      </c>
      <c r="CE41">
        <v>6214525</v>
      </c>
      <c r="CF41">
        <v>2</v>
      </c>
      <c r="CI41">
        <v>3.8007</v>
      </c>
      <c r="CJ41">
        <v>7.1342999999999996</v>
      </c>
      <c r="CK41">
        <v>8.8635999999999999</v>
      </c>
      <c r="CL41">
        <v>10.8071</v>
      </c>
      <c r="CM41">
        <v>12.097099999999999</v>
      </c>
      <c r="CN41">
        <v>16.261399999999998</v>
      </c>
      <c r="CO41">
        <v>4.1656000000000004</v>
      </c>
      <c r="CP41">
        <v>7.7469000000000001</v>
      </c>
      <c r="CQ41">
        <v>9.4359000000000002</v>
      </c>
      <c r="CR41">
        <v>11.3078</v>
      </c>
      <c r="CS41">
        <v>13.232799999999999</v>
      </c>
      <c r="CT41">
        <v>17.653099999999998</v>
      </c>
      <c r="CU41">
        <v>24.940100000000001</v>
      </c>
      <c r="CV41">
        <v>25.014500000000002</v>
      </c>
      <c r="CW41">
        <v>24.96</v>
      </c>
      <c r="CX41">
        <v>24.988800000000001</v>
      </c>
      <c r="CY41">
        <v>25.150400000000001</v>
      </c>
      <c r="CZ41">
        <v>24.9194</v>
      </c>
      <c r="DB41">
        <v>17383</v>
      </c>
      <c r="DC41">
        <v>789</v>
      </c>
      <c r="DD41">
        <v>4</v>
      </c>
      <c r="DF41" t="s">
        <v>541</v>
      </c>
      <c r="DG41">
        <v>305</v>
      </c>
      <c r="DH41">
        <v>1263</v>
      </c>
      <c r="DI41">
        <v>7</v>
      </c>
      <c r="DJ41">
        <v>1</v>
      </c>
      <c r="DK41">
        <v>35</v>
      </c>
      <c r="DL41">
        <v>33.833336000000003</v>
      </c>
      <c r="DM41">
        <v>4.74</v>
      </c>
      <c r="DN41">
        <v>1805.9429</v>
      </c>
      <c r="DO41">
        <v>1821.9070999999999</v>
      </c>
      <c r="DP41">
        <v>1563.2643</v>
      </c>
      <c r="DQ41">
        <v>1437.0643</v>
      </c>
      <c r="DR41">
        <v>1337.9357</v>
      </c>
      <c r="DS41">
        <v>1273.4713999999999</v>
      </c>
      <c r="DT41">
        <v>1127.5786000000001</v>
      </c>
      <c r="DU41">
        <v>56.765700000000002</v>
      </c>
      <c r="DV41">
        <v>57.58</v>
      </c>
      <c r="DW41">
        <v>59.016399999999997</v>
      </c>
      <c r="DX41">
        <v>56.552100000000003</v>
      </c>
      <c r="DY41">
        <v>59.075699999999998</v>
      </c>
      <c r="DZ41">
        <v>64.554299999999998</v>
      </c>
      <c r="EA41">
        <v>37.9343</v>
      </c>
      <c r="EB41">
        <v>32.319099999999999</v>
      </c>
      <c r="EC41">
        <v>19.973800000000001</v>
      </c>
      <c r="ED41">
        <v>12.406700000000001</v>
      </c>
      <c r="EE41">
        <v>8.8401999999999994</v>
      </c>
      <c r="EF41">
        <v>6.4973000000000001</v>
      </c>
      <c r="EG41">
        <v>4.8212000000000002</v>
      </c>
      <c r="EH41">
        <v>3.6375000000000002</v>
      </c>
      <c r="EI41">
        <v>3.0825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5.3111999999999999E-2</v>
      </c>
      <c r="EY41">
        <v>4.3007999999999998E-2</v>
      </c>
      <c r="EZ41">
        <v>3.5671000000000001E-2</v>
      </c>
      <c r="FA41">
        <v>3.6629000000000002E-2</v>
      </c>
      <c r="FB41">
        <v>3.7739000000000002E-2</v>
      </c>
      <c r="FC41">
        <v>2.0237999999999999E-2</v>
      </c>
      <c r="FD41">
        <v>1.7908E-2</v>
      </c>
      <c r="FE41">
        <v>-2.496E-3</v>
      </c>
      <c r="FF41">
        <v>-8.2839999999999997E-3</v>
      </c>
      <c r="FG41">
        <v>-2.0742E-2</v>
      </c>
      <c r="FH41">
        <v>-1.3790999999999999E-2</v>
      </c>
      <c r="FI41">
        <v>-1.848E-2</v>
      </c>
      <c r="FJ41">
        <v>-1.9989999999999999E-3</v>
      </c>
      <c r="FK41">
        <v>-8.5800000000000004E-4</v>
      </c>
      <c r="FL41">
        <v>8.0399999999999999E-2</v>
      </c>
      <c r="FM41">
        <v>7.7438999999999994E-2</v>
      </c>
      <c r="FN41">
        <v>7.5796000000000002E-2</v>
      </c>
      <c r="FO41">
        <v>7.2978000000000001E-2</v>
      </c>
      <c r="FP41">
        <v>7.7653E-2</v>
      </c>
      <c r="FQ41">
        <v>0.10381</v>
      </c>
      <c r="FR41">
        <v>9.7792000000000004E-2</v>
      </c>
      <c r="FS41">
        <v>-0.28090199999999999</v>
      </c>
      <c r="FT41">
        <v>-0.27610600000000002</v>
      </c>
      <c r="FU41">
        <v>-0.27383999999999997</v>
      </c>
      <c r="FV41">
        <v>-0.27288499999999999</v>
      </c>
      <c r="FW41">
        <v>-0.278059</v>
      </c>
      <c r="FX41">
        <v>-0.28937800000000002</v>
      </c>
      <c r="FY41">
        <v>-0.28214899999999998</v>
      </c>
      <c r="FZ41">
        <v>-1.338063</v>
      </c>
      <c r="GA41">
        <v>-1.2985359999999999</v>
      </c>
      <c r="GB41">
        <v>-1.2824070000000001</v>
      </c>
      <c r="GC41">
        <v>-1.2759499999999999</v>
      </c>
      <c r="GD41">
        <v>-1.3200419999999999</v>
      </c>
      <c r="GE41">
        <v>-1.410633</v>
      </c>
      <c r="GF41">
        <v>-1.3606910000000001</v>
      </c>
      <c r="GG41">
        <v>-0.44953799999999999</v>
      </c>
      <c r="GH41">
        <v>-0.408134</v>
      </c>
      <c r="GI41">
        <v>-0.39441700000000002</v>
      </c>
      <c r="GJ41">
        <v>-0.39071899999999998</v>
      </c>
      <c r="GK41">
        <v>-0.43625700000000001</v>
      </c>
      <c r="GL41">
        <v>-0.60422299999999995</v>
      </c>
      <c r="GM41">
        <v>-0.53393699999999999</v>
      </c>
      <c r="GN41">
        <v>-0.36875000000000002</v>
      </c>
      <c r="GO41">
        <v>-0.33877299999999999</v>
      </c>
      <c r="GP41">
        <v>-0.32375700000000002</v>
      </c>
      <c r="GQ41">
        <v>-0.317357</v>
      </c>
      <c r="GR41">
        <v>-0.34853600000000001</v>
      </c>
      <c r="GS41">
        <v>-0.41861599999999999</v>
      </c>
      <c r="GT41">
        <v>-0.36990600000000001</v>
      </c>
      <c r="GU41">
        <v>0.402339</v>
      </c>
      <c r="GV41">
        <v>0.35763200000000001</v>
      </c>
      <c r="GW41">
        <v>0.31023099999999998</v>
      </c>
      <c r="GX41">
        <v>0.25162800000000002</v>
      </c>
      <c r="GY41">
        <v>0.40144800000000003</v>
      </c>
      <c r="GZ41">
        <v>0.321579</v>
      </c>
      <c r="HA41">
        <v>0.28270699999999999</v>
      </c>
      <c r="HB41">
        <v>-60</v>
      </c>
      <c r="HC41">
        <v>-70</v>
      </c>
      <c r="HD41">
        <v>-70</v>
      </c>
      <c r="HE41">
        <v>-70</v>
      </c>
      <c r="HF41">
        <v>-60</v>
      </c>
      <c r="HG41">
        <v>-30</v>
      </c>
      <c r="HH41">
        <v>30</v>
      </c>
      <c r="HI41">
        <v>-1.8745959999999999</v>
      </c>
      <c r="HJ41">
        <v>-1.8446769999999999</v>
      </c>
      <c r="HK41">
        <v>-1.8327629999999999</v>
      </c>
      <c r="HL41">
        <v>-1.8276049999999999</v>
      </c>
      <c r="HM41">
        <v>-1.859094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740.28700000000003</v>
      </c>
      <c r="HX41">
        <v>0</v>
      </c>
      <c r="HZ41">
        <v>740.18100000000004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764.12800000000004</v>
      </c>
      <c r="IJ41">
        <v>0</v>
      </c>
      <c r="IL41">
        <v>764.34199999999998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774.15099999999995</v>
      </c>
      <c r="IV41">
        <v>0</v>
      </c>
      <c r="IX41">
        <v>774.29600000000005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779.46400000000006</v>
      </c>
      <c r="JH41">
        <v>0</v>
      </c>
      <c r="JJ41">
        <v>779.43600000000004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751.04700000000003</v>
      </c>
      <c r="JT41">
        <v>0</v>
      </c>
      <c r="JV41">
        <v>750.89200000000005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732.66600000000005</v>
      </c>
      <c r="KF41">
        <v>0.10199999999999999</v>
      </c>
      <c r="KH41">
        <v>732.91700000000003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766.41</v>
      </c>
      <c r="KR41">
        <v>2.5000000000000001E-2</v>
      </c>
      <c r="KT41">
        <v>766.61300000000006</v>
      </c>
      <c r="KU41">
        <v>2.5000000000000001E-2</v>
      </c>
      <c r="KV41">
        <v>145.19780915999999</v>
      </c>
      <c r="KW41">
        <v>141.08666391689999</v>
      </c>
      <c r="KX41">
        <v>118.48918088280001</v>
      </c>
      <c r="KY41">
        <v>104.87407848540001</v>
      </c>
      <c r="KZ41">
        <v>103.8947209121</v>
      </c>
      <c r="LA41">
        <v>132.199066034</v>
      </c>
      <c r="LB41">
        <v>110.2681664512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-29.400804800000003</v>
      </c>
      <c r="LI41">
        <v>-7.1665845999999993</v>
      </c>
      <c r="LJ41">
        <v>-67.727396807999995</v>
      </c>
      <c r="LK41">
        <v>-45.090364063999992</v>
      </c>
      <c r="LL41">
        <v>-19.145054103000003</v>
      </c>
      <c r="LM41">
        <v>-29.140146100000003</v>
      </c>
      <c r="LN41">
        <v>-25.422688877999999</v>
      </c>
      <c r="LO41">
        <v>-25.728535286999996</v>
      </c>
      <c r="LP41">
        <v>-23.199781550000001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112.47575999999999</v>
      </c>
      <c r="LY41">
        <v>129.12738999999999</v>
      </c>
      <c r="LZ41">
        <v>128.29340999999999</v>
      </c>
      <c r="MA41">
        <v>127.93235</v>
      </c>
      <c r="MB41">
        <v>111.54564000000001</v>
      </c>
      <c r="MC41">
        <v>0</v>
      </c>
      <c r="MD41">
        <v>0</v>
      </c>
      <c r="ME41">
        <v>-25.5183392466</v>
      </c>
      <c r="MF41">
        <v>-23.500355719999998</v>
      </c>
      <c r="MG41">
        <v>-23.2770714388</v>
      </c>
      <c r="MH41">
        <v>-22.095979959899999</v>
      </c>
      <c r="MI41">
        <v>-25.772187654899998</v>
      </c>
      <c r="MJ41">
        <v>-39.005192808899999</v>
      </c>
      <c r="MK41">
        <v>-20.2545263391</v>
      </c>
      <c r="ML41">
        <v>164.4278331054</v>
      </c>
      <c r="MM41">
        <v>201.6233341329</v>
      </c>
      <c r="MN41">
        <v>204.36046534100001</v>
      </c>
      <c r="MO41">
        <v>181.57030242549999</v>
      </c>
      <c r="MP41">
        <v>164.24548437920001</v>
      </c>
      <c r="MQ41">
        <v>38.064533138099996</v>
      </c>
      <c r="MR41">
        <v>59.647273962100016</v>
      </c>
    </row>
    <row r="42" spans="1:356" x14ac:dyDescent="0.25">
      <c r="A42">
        <v>224</v>
      </c>
      <c r="B42" t="s">
        <v>423</v>
      </c>
      <c r="C42" s="3">
        <v>42848.264074074075</v>
      </c>
      <c r="D42">
        <v>59.111699999999999</v>
      </c>
      <c r="E42">
        <v>60.257100000000001</v>
      </c>
      <c r="F42">
        <v>46</v>
      </c>
      <c r="G42">
        <v>53</v>
      </c>
      <c r="H42">
        <v>1.1879999999999999</v>
      </c>
      <c r="I42">
        <v>634.72170000000006</v>
      </c>
      <c r="J42">
        <v>19282</v>
      </c>
      <c r="K42">
        <v>28</v>
      </c>
      <c r="L42">
        <v>139022</v>
      </c>
      <c r="M42">
        <v>139071</v>
      </c>
      <c r="N42">
        <v>239988</v>
      </c>
      <c r="O42">
        <v>239996</v>
      </c>
      <c r="P42">
        <v>139311</v>
      </c>
      <c r="Q42">
        <v>139287</v>
      </c>
      <c r="R42">
        <v>221044</v>
      </c>
      <c r="S42">
        <v>221051</v>
      </c>
      <c r="T42">
        <v>220848</v>
      </c>
      <c r="U42">
        <v>220855</v>
      </c>
      <c r="V42">
        <v>215624</v>
      </c>
      <c r="W42">
        <v>215616</v>
      </c>
      <c r="X42">
        <v>214411</v>
      </c>
      <c r="Y42">
        <v>215376</v>
      </c>
      <c r="Z42">
        <v>294140</v>
      </c>
      <c r="AA42">
        <v>294132</v>
      </c>
      <c r="AB42">
        <v>1384.25</v>
      </c>
      <c r="AC42">
        <v>881.87900000000002</v>
      </c>
      <c r="AD42">
        <v>6</v>
      </c>
      <c r="AE42">
        <v>166.27690000000001</v>
      </c>
      <c r="AF42">
        <v>166.27690000000001</v>
      </c>
      <c r="AG42">
        <v>166.27690000000001</v>
      </c>
      <c r="AH42">
        <v>166.27690000000001</v>
      </c>
      <c r="AI42">
        <v>166.12989999999999</v>
      </c>
      <c r="AJ42">
        <v>15.3874</v>
      </c>
      <c r="AK42">
        <v>15.3874</v>
      </c>
      <c r="AL42">
        <v>1213.8671999999999</v>
      </c>
      <c r="AM42">
        <v>1114.8577</v>
      </c>
      <c r="AN42">
        <v>1062</v>
      </c>
      <c r="AO42">
        <v>895.72249999999997</v>
      </c>
      <c r="AP42">
        <v>1057.8434999999999</v>
      </c>
      <c r="AQ42">
        <v>991.89940000000001</v>
      </c>
      <c r="AR42">
        <v>974.68650000000002</v>
      </c>
      <c r="AS42">
        <v>956.72709999999995</v>
      </c>
      <c r="AT42">
        <v>938.47450000000003</v>
      </c>
      <c r="AU42">
        <v>928.95330000000001</v>
      </c>
      <c r="AV42">
        <v>919.03589999999997</v>
      </c>
      <c r="AW42">
        <v>905.09730000000002</v>
      </c>
      <c r="AX42">
        <v>16</v>
      </c>
      <c r="AY42">
        <v>22</v>
      </c>
      <c r="AZ42">
        <v>32.072800000000001</v>
      </c>
      <c r="BA42">
        <v>19.886099999999999</v>
      </c>
      <c r="BB42">
        <v>12.4732</v>
      </c>
      <c r="BC42">
        <v>8.9741</v>
      </c>
      <c r="BD42">
        <v>6.5963000000000003</v>
      </c>
      <c r="BE42">
        <v>4.8898999999999999</v>
      </c>
      <c r="BF42">
        <v>3.6671999999999998</v>
      </c>
      <c r="BG42">
        <v>3.077</v>
      </c>
      <c r="BH42">
        <v>3.0897000000000001</v>
      </c>
      <c r="BI42">
        <v>87.82</v>
      </c>
      <c r="BJ42">
        <v>125.48</v>
      </c>
      <c r="BK42">
        <v>142.94999999999999</v>
      </c>
      <c r="BL42">
        <v>199.78</v>
      </c>
      <c r="BM42">
        <v>204.58</v>
      </c>
      <c r="BN42">
        <v>281.04000000000002</v>
      </c>
      <c r="BO42">
        <v>278.11</v>
      </c>
      <c r="BP42">
        <v>383.69</v>
      </c>
      <c r="BQ42">
        <v>378</v>
      </c>
      <c r="BR42">
        <v>524.16999999999996</v>
      </c>
      <c r="BS42">
        <v>498.79</v>
      </c>
      <c r="BT42">
        <v>694.68</v>
      </c>
      <c r="BU42">
        <v>605.79</v>
      </c>
      <c r="BV42">
        <v>838.37</v>
      </c>
      <c r="BW42">
        <v>49.3</v>
      </c>
      <c r="BX42">
        <v>46.7</v>
      </c>
      <c r="BY42">
        <v>29.780899999999999</v>
      </c>
      <c r="BZ42">
        <v>5.24</v>
      </c>
      <c r="CA42">
        <v>4.6345999999999998</v>
      </c>
      <c r="CB42">
        <v>4.6345999999999998</v>
      </c>
      <c r="CC42">
        <v>-0.90649999999999997</v>
      </c>
      <c r="CD42">
        <v>4.6345999999999998</v>
      </c>
      <c r="CE42">
        <v>6214525</v>
      </c>
      <c r="CF42">
        <v>1</v>
      </c>
      <c r="CI42">
        <v>3.7570999999999999</v>
      </c>
      <c r="CJ42">
        <v>7.1379000000000001</v>
      </c>
      <c r="CK42">
        <v>8.8679000000000006</v>
      </c>
      <c r="CL42">
        <v>10.5543</v>
      </c>
      <c r="CM42">
        <v>11.9979</v>
      </c>
      <c r="CN42">
        <v>15.7936</v>
      </c>
      <c r="CO42">
        <v>4.2638999999999996</v>
      </c>
      <c r="CP42">
        <v>7.6540999999999997</v>
      </c>
      <c r="CQ42">
        <v>9.4197000000000006</v>
      </c>
      <c r="CR42">
        <v>11.311500000000001</v>
      </c>
      <c r="CS42">
        <v>13.070499999999999</v>
      </c>
      <c r="CT42">
        <v>16.757400000000001</v>
      </c>
      <c r="CU42">
        <v>25.067399999999999</v>
      </c>
      <c r="CV42">
        <v>24.9755</v>
      </c>
      <c r="CW42">
        <v>25.063600000000001</v>
      </c>
      <c r="CX42">
        <v>25.023</v>
      </c>
      <c r="CY42">
        <v>25.140499999999999</v>
      </c>
      <c r="CZ42">
        <v>24.982299999999999</v>
      </c>
      <c r="DB42">
        <v>17383</v>
      </c>
      <c r="DC42">
        <v>789</v>
      </c>
      <c r="DD42">
        <v>5</v>
      </c>
      <c r="DF42" t="s">
        <v>541</v>
      </c>
      <c r="DG42">
        <v>305</v>
      </c>
      <c r="DH42">
        <v>1263</v>
      </c>
      <c r="DI42">
        <v>7</v>
      </c>
      <c r="DJ42">
        <v>1</v>
      </c>
      <c r="DK42">
        <v>35</v>
      </c>
      <c r="DL42">
        <v>33.833336000000003</v>
      </c>
      <c r="DM42">
        <v>5.24</v>
      </c>
      <c r="DN42">
        <v>1767.9286</v>
      </c>
      <c r="DO42">
        <v>1756.3357000000001</v>
      </c>
      <c r="DP42">
        <v>1494.9142999999999</v>
      </c>
      <c r="DQ42">
        <v>1416.8286000000001</v>
      </c>
      <c r="DR42">
        <v>1334.3429000000001</v>
      </c>
      <c r="DS42">
        <v>1266.6786</v>
      </c>
      <c r="DT42">
        <v>1188.4213999999999</v>
      </c>
      <c r="DU42">
        <v>55.44</v>
      </c>
      <c r="DV42">
        <v>53.198599999999999</v>
      </c>
      <c r="DW42">
        <v>54.335700000000003</v>
      </c>
      <c r="DX42">
        <v>59.6907</v>
      </c>
      <c r="DY42">
        <v>56.796399999999998</v>
      </c>
      <c r="DZ42">
        <v>65.182100000000005</v>
      </c>
      <c r="EA42">
        <v>37.820700000000002</v>
      </c>
      <c r="EB42">
        <v>32.072800000000001</v>
      </c>
      <c r="EC42">
        <v>19.886099999999999</v>
      </c>
      <c r="ED42">
        <v>12.4732</v>
      </c>
      <c r="EE42">
        <v>8.9741</v>
      </c>
      <c r="EF42">
        <v>6.5963000000000003</v>
      </c>
      <c r="EG42">
        <v>4.8898999999999999</v>
      </c>
      <c r="EH42">
        <v>3.6671999999999998</v>
      </c>
      <c r="EI42">
        <v>3.077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5.3926000000000002E-2</v>
      </c>
      <c r="EY42">
        <v>4.3672000000000002E-2</v>
      </c>
      <c r="EZ42">
        <v>3.6254000000000002E-2</v>
      </c>
      <c r="FA42">
        <v>3.6663000000000001E-2</v>
      </c>
      <c r="FB42">
        <v>3.7752000000000001E-2</v>
      </c>
      <c r="FC42">
        <v>2.07E-2</v>
      </c>
      <c r="FD42">
        <v>1.8387000000000001E-2</v>
      </c>
      <c r="FE42">
        <v>-2.496E-3</v>
      </c>
      <c r="FF42">
        <v>-8.2850000000000007E-3</v>
      </c>
      <c r="FG42">
        <v>-2.0743999999999999E-2</v>
      </c>
      <c r="FH42">
        <v>-1.3790999999999999E-2</v>
      </c>
      <c r="FI42">
        <v>-1.8481999999999998E-2</v>
      </c>
      <c r="FJ42">
        <v>-3.444E-3</v>
      </c>
      <c r="FK42">
        <v>-1.738E-3</v>
      </c>
      <c r="FL42">
        <v>8.0408999999999994E-2</v>
      </c>
      <c r="FM42">
        <v>7.7451999999999993E-2</v>
      </c>
      <c r="FN42">
        <v>7.5809000000000001E-2</v>
      </c>
      <c r="FO42">
        <v>7.2991E-2</v>
      </c>
      <c r="FP42">
        <v>7.7660999999999994E-2</v>
      </c>
      <c r="FQ42">
        <v>0.103824</v>
      </c>
      <c r="FR42">
        <v>9.7761000000000001E-2</v>
      </c>
      <c r="FS42">
        <v>-0.28078999999999998</v>
      </c>
      <c r="FT42">
        <v>-0.275945</v>
      </c>
      <c r="FU42">
        <v>-0.27367599999999997</v>
      </c>
      <c r="FV42">
        <v>-0.27271499999999999</v>
      </c>
      <c r="FW42">
        <v>-0.27796999999999999</v>
      </c>
      <c r="FX42">
        <v>-0.28897899999999999</v>
      </c>
      <c r="FY42">
        <v>-0.28204200000000001</v>
      </c>
      <c r="FZ42">
        <v>-1.337812</v>
      </c>
      <c r="GA42">
        <v>-1.297949</v>
      </c>
      <c r="GB42">
        <v>-1.2817970000000001</v>
      </c>
      <c r="GC42">
        <v>-1.275298</v>
      </c>
      <c r="GD42">
        <v>-1.319941</v>
      </c>
      <c r="GE42">
        <v>-1.4036109999999999</v>
      </c>
      <c r="GF42">
        <v>-1.3558140000000001</v>
      </c>
      <c r="GG42">
        <v>-0.449546</v>
      </c>
      <c r="GH42">
        <v>-0.40828199999999998</v>
      </c>
      <c r="GI42">
        <v>-0.39456799999999997</v>
      </c>
      <c r="GJ42">
        <v>-0.39088699999999998</v>
      </c>
      <c r="GK42">
        <v>-0.43619999999999998</v>
      </c>
      <c r="GL42">
        <v>-0.60420700000000005</v>
      </c>
      <c r="GM42">
        <v>-0.53291599999999995</v>
      </c>
      <c r="GN42">
        <v>-0.36848700000000001</v>
      </c>
      <c r="GO42">
        <v>-0.33818900000000002</v>
      </c>
      <c r="GP42">
        <v>-0.32316499999999998</v>
      </c>
      <c r="GQ42">
        <v>-0.31673099999999998</v>
      </c>
      <c r="GR42">
        <v>-0.34843200000000002</v>
      </c>
      <c r="GS42">
        <v>-0.41838799999999998</v>
      </c>
      <c r="GT42">
        <v>-0.37154700000000002</v>
      </c>
      <c r="GU42">
        <v>0.40249200000000002</v>
      </c>
      <c r="GV42">
        <v>0.35886000000000001</v>
      </c>
      <c r="GW42">
        <v>0.31311</v>
      </c>
      <c r="GX42">
        <v>0.25437500000000002</v>
      </c>
      <c r="GY42">
        <v>0.40498400000000001</v>
      </c>
      <c r="GZ42">
        <v>0.32359700000000002</v>
      </c>
      <c r="HA42">
        <v>0.28288799999999997</v>
      </c>
      <c r="HB42">
        <v>-60</v>
      </c>
      <c r="HC42">
        <v>-70</v>
      </c>
      <c r="HD42">
        <v>-70</v>
      </c>
      <c r="HE42">
        <v>-70</v>
      </c>
      <c r="HF42">
        <v>-60</v>
      </c>
      <c r="HG42">
        <v>-40</v>
      </c>
      <c r="HH42">
        <v>40</v>
      </c>
      <c r="HI42">
        <v>-1.874679</v>
      </c>
      <c r="HJ42">
        <v>-1.84476</v>
      </c>
      <c r="HK42">
        <v>-1.832843</v>
      </c>
      <c r="HL42">
        <v>-1.827674</v>
      </c>
      <c r="HM42">
        <v>-1.859151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740.28700000000003</v>
      </c>
      <c r="HX42">
        <v>0</v>
      </c>
      <c r="HZ42">
        <v>740.18100000000004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764.12800000000004</v>
      </c>
      <c r="IJ42">
        <v>0</v>
      </c>
      <c r="IL42">
        <v>764.34199999999998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774.15099999999995</v>
      </c>
      <c r="IV42">
        <v>0</v>
      </c>
      <c r="IX42">
        <v>774.29600000000005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779.46400000000006</v>
      </c>
      <c r="JH42">
        <v>0</v>
      </c>
      <c r="JJ42">
        <v>779.43600000000004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751.04700000000003</v>
      </c>
      <c r="JT42">
        <v>0</v>
      </c>
      <c r="JV42">
        <v>750.89200000000005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732.66600000000005</v>
      </c>
      <c r="KF42">
        <v>0.10199999999999999</v>
      </c>
      <c r="KH42">
        <v>732.91700000000003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766.41</v>
      </c>
      <c r="KR42">
        <v>2.5000000000000001E-2</v>
      </c>
      <c r="KT42">
        <v>766.61300000000006</v>
      </c>
      <c r="KU42">
        <v>2.5000000000000001E-2</v>
      </c>
      <c r="KV42">
        <v>142.15737079739998</v>
      </c>
      <c r="KW42">
        <v>136.03171263639999</v>
      </c>
      <c r="KX42">
        <v>113.32795816869999</v>
      </c>
      <c r="KY42">
        <v>103.4157363426</v>
      </c>
      <c r="KZ42">
        <v>103.62640395690001</v>
      </c>
      <c r="LA42">
        <v>131.5116389664</v>
      </c>
      <c r="LB42">
        <v>116.18126448539999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-29.360266399999997</v>
      </c>
      <c r="LI42">
        <v>-7.1638668000000001</v>
      </c>
      <c r="LJ42">
        <v>-68.803671160000007</v>
      </c>
      <c r="LK42">
        <v>-45.930521263000003</v>
      </c>
      <c r="LL42">
        <v>-19.880671470000006</v>
      </c>
      <c r="LM42">
        <v>-29.168615856000006</v>
      </c>
      <c r="LN42">
        <v>-25.435263070000005</v>
      </c>
      <c r="LO42">
        <v>-24.220711416</v>
      </c>
      <c r="LP42">
        <v>-22.572947286000002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112.48074</v>
      </c>
      <c r="LY42">
        <v>129.13319999999999</v>
      </c>
      <c r="LZ42">
        <v>128.29901000000001</v>
      </c>
      <c r="MA42">
        <v>127.93718</v>
      </c>
      <c r="MB42">
        <v>111.54906</v>
      </c>
      <c r="MC42">
        <v>0</v>
      </c>
      <c r="MD42">
        <v>0</v>
      </c>
      <c r="ME42">
        <v>-24.92283024</v>
      </c>
      <c r="MF42">
        <v>-21.720030805199997</v>
      </c>
      <c r="MG42">
        <v>-21.439128477600001</v>
      </c>
      <c r="MH42">
        <v>-23.3323186509</v>
      </c>
      <c r="MI42">
        <v>-24.774589679999998</v>
      </c>
      <c r="MJ42">
        <v>-39.383481094700009</v>
      </c>
      <c r="MK42">
        <v>-20.155256161200001</v>
      </c>
      <c r="ML42">
        <v>160.91160939739996</v>
      </c>
      <c r="MM42">
        <v>197.51436056819998</v>
      </c>
      <c r="MN42">
        <v>200.3071682211</v>
      </c>
      <c r="MO42">
        <v>178.8519818357</v>
      </c>
      <c r="MP42">
        <v>164.96561120690001</v>
      </c>
      <c r="MQ42">
        <v>38.54718005569999</v>
      </c>
      <c r="MR42">
        <v>66.289194238199997</v>
      </c>
    </row>
    <row r="43" spans="1:356" x14ac:dyDescent="0.25">
      <c r="A43">
        <v>224</v>
      </c>
      <c r="B43" t="s">
        <v>424</v>
      </c>
      <c r="C43" s="3">
        <v>42848.265127314815</v>
      </c>
      <c r="D43">
        <v>59.301299999999998</v>
      </c>
      <c r="E43">
        <v>60.434100000000001</v>
      </c>
      <c r="F43">
        <v>37</v>
      </c>
      <c r="G43">
        <v>54</v>
      </c>
      <c r="H43">
        <v>1.1879999999999999</v>
      </c>
      <c r="I43">
        <v>633.05100000000004</v>
      </c>
      <c r="J43">
        <v>19244</v>
      </c>
      <c r="K43">
        <v>28</v>
      </c>
      <c r="L43">
        <v>139022</v>
      </c>
      <c r="M43">
        <v>139071</v>
      </c>
      <c r="N43">
        <v>239988</v>
      </c>
      <c r="O43">
        <v>239996</v>
      </c>
      <c r="P43">
        <v>139311</v>
      </c>
      <c r="Q43">
        <v>139287</v>
      </c>
      <c r="R43">
        <v>221044</v>
      </c>
      <c r="S43">
        <v>221051</v>
      </c>
      <c r="T43">
        <v>220848</v>
      </c>
      <c r="U43">
        <v>220855</v>
      </c>
      <c r="V43">
        <v>215624</v>
      </c>
      <c r="W43">
        <v>215616</v>
      </c>
      <c r="X43">
        <v>214411</v>
      </c>
      <c r="Y43">
        <v>215376</v>
      </c>
      <c r="Z43">
        <v>294140</v>
      </c>
      <c r="AA43">
        <v>294132</v>
      </c>
      <c r="AB43">
        <v>1384.25</v>
      </c>
      <c r="AC43">
        <v>901.60299999999995</v>
      </c>
      <c r="AD43">
        <v>6</v>
      </c>
      <c r="AE43">
        <v>166.88560000000001</v>
      </c>
      <c r="AF43">
        <v>166.88560000000001</v>
      </c>
      <c r="AG43">
        <v>166.88560000000001</v>
      </c>
      <c r="AH43">
        <v>166.88560000000001</v>
      </c>
      <c r="AI43">
        <v>166.73859999999999</v>
      </c>
      <c r="AJ43">
        <v>15.9961</v>
      </c>
      <c r="AK43">
        <v>15.9961</v>
      </c>
      <c r="AL43">
        <v>1190.4296999999999</v>
      </c>
      <c r="AM43">
        <v>1108.9899</v>
      </c>
      <c r="AN43">
        <v>1060.6666</v>
      </c>
      <c r="AO43">
        <v>891.01020000000005</v>
      </c>
      <c r="AP43">
        <v>1057.4117000000001</v>
      </c>
      <c r="AQ43">
        <v>991.12620000000004</v>
      </c>
      <c r="AR43">
        <v>973.6413</v>
      </c>
      <c r="AS43">
        <v>955.44230000000005</v>
      </c>
      <c r="AT43">
        <v>936.93520000000001</v>
      </c>
      <c r="AU43">
        <v>927.01660000000004</v>
      </c>
      <c r="AV43">
        <v>916.55489999999998</v>
      </c>
      <c r="AW43">
        <v>902.05690000000004</v>
      </c>
      <c r="AX43">
        <v>15.8</v>
      </c>
      <c r="AY43">
        <v>19.399999999999999</v>
      </c>
      <c r="AZ43">
        <v>32.410899999999998</v>
      </c>
      <c r="BA43">
        <v>20.029800000000002</v>
      </c>
      <c r="BB43">
        <v>12.450699999999999</v>
      </c>
      <c r="BC43">
        <v>8.9246999999999996</v>
      </c>
      <c r="BD43">
        <v>6.5185000000000004</v>
      </c>
      <c r="BE43">
        <v>4.8274999999999997</v>
      </c>
      <c r="BF43">
        <v>3.6604000000000001</v>
      </c>
      <c r="BG43">
        <v>3.0779000000000001</v>
      </c>
      <c r="BH43">
        <v>3.0958000000000001</v>
      </c>
      <c r="BI43">
        <v>85.95</v>
      </c>
      <c r="BJ43">
        <v>123.06</v>
      </c>
      <c r="BK43">
        <v>140.09</v>
      </c>
      <c r="BL43">
        <v>197.62</v>
      </c>
      <c r="BM43">
        <v>200.7</v>
      </c>
      <c r="BN43">
        <v>277.63</v>
      </c>
      <c r="BO43">
        <v>272.82</v>
      </c>
      <c r="BP43">
        <v>382.37</v>
      </c>
      <c r="BQ43">
        <v>370.28</v>
      </c>
      <c r="BR43">
        <v>523.1</v>
      </c>
      <c r="BS43">
        <v>488.7</v>
      </c>
      <c r="BT43">
        <v>688.7</v>
      </c>
      <c r="BU43">
        <v>590.82000000000005</v>
      </c>
      <c r="BV43">
        <v>826.7</v>
      </c>
      <c r="BW43">
        <v>48.8</v>
      </c>
      <c r="BX43">
        <v>46.7</v>
      </c>
      <c r="BY43">
        <v>29.970600000000001</v>
      </c>
      <c r="BZ43">
        <v>3.25</v>
      </c>
      <c r="CA43">
        <v>1.9721</v>
      </c>
      <c r="CB43">
        <v>3.3993000000000002</v>
      </c>
      <c r="CC43">
        <v>0.50680000000000003</v>
      </c>
      <c r="CD43">
        <v>1.9721</v>
      </c>
      <c r="CE43">
        <v>6214525</v>
      </c>
      <c r="CF43">
        <v>2</v>
      </c>
      <c r="CI43">
        <v>3.7507000000000001</v>
      </c>
      <c r="CJ43">
        <v>7.1657000000000002</v>
      </c>
      <c r="CK43">
        <v>8.8350000000000009</v>
      </c>
      <c r="CL43">
        <v>10.599299999999999</v>
      </c>
      <c r="CM43">
        <v>11.9429</v>
      </c>
      <c r="CN43">
        <v>16.050699999999999</v>
      </c>
      <c r="CO43">
        <v>4.1825000000000001</v>
      </c>
      <c r="CP43">
        <v>7.7302</v>
      </c>
      <c r="CQ43">
        <v>9.5714000000000006</v>
      </c>
      <c r="CR43">
        <v>11.319000000000001</v>
      </c>
      <c r="CS43">
        <v>12.874599999999999</v>
      </c>
      <c r="CT43">
        <v>17.106300000000001</v>
      </c>
      <c r="CU43">
        <v>25.040800000000001</v>
      </c>
      <c r="CV43">
        <v>24.9511</v>
      </c>
      <c r="CW43">
        <v>25.0486</v>
      </c>
      <c r="CX43">
        <v>25.132000000000001</v>
      </c>
      <c r="CY43">
        <v>25.001200000000001</v>
      </c>
      <c r="CZ43">
        <v>24.985199999999999</v>
      </c>
      <c r="DB43">
        <v>17383</v>
      </c>
      <c r="DC43">
        <v>789</v>
      </c>
      <c r="DD43">
        <v>6</v>
      </c>
      <c r="DF43" t="s">
        <v>541</v>
      </c>
      <c r="DG43">
        <v>305</v>
      </c>
      <c r="DH43">
        <v>1263</v>
      </c>
      <c r="DI43">
        <v>7</v>
      </c>
      <c r="DJ43">
        <v>1</v>
      </c>
      <c r="DK43">
        <v>35</v>
      </c>
      <c r="DL43">
        <v>33.666663999999997</v>
      </c>
      <c r="DM43">
        <v>3.25</v>
      </c>
      <c r="DN43">
        <v>1815.8</v>
      </c>
      <c r="DO43">
        <v>1819.4357</v>
      </c>
      <c r="DP43">
        <v>1544.5215000000001</v>
      </c>
      <c r="DQ43">
        <v>1463.1642999999999</v>
      </c>
      <c r="DR43">
        <v>1348.7643</v>
      </c>
      <c r="DS43">
        <v>1251.5143</v>
      </c>
      <c r="DT43">
        <v>1198.0571</v>
      </c>
      <c r="DU43">
        <v>57.5929</v>
      </c>
      <c r="DV43">
        <v>57.961399999999998</v>
      </c>
      <c r="DW43">
        <v>55.846400000000003</v>
      </c>
      <c r="DX43">
        <v>60.11</v>
      </c>
      <c r="DY43">
        <v>51.69</v>
      </c>
      <c r="DZ43">
        <v>63.59</v>
      </c>
      <c r="EA43">
        <v>37.769300000000001</v>
      </c>
      <c r="EB43">
        <v>32.410899999999998</v>
      </c>
      <c r="EC43">
        <v>20.029800000000002</v>
      </c>
      <c r="ED43">
        <v>12.450699999999999</v>
      </c>
      <c r="EE43">
        <v>8.9246999999999996</v>
      </c>
      <c r="EF43">
        <v>6.5185000000000004</v>
      </c>
      <c r="EG43">
        <v>4.8274999999999997</v>
      </c>
      <c r="EH43">
        <v>3.6604000000000001</v>
      </c>
      <c r="EI43">
        <v>3.0779000000000001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5.4649000000000003E-2</v>
      </c>
      <c r="EY43">
        <v>4.4172999999999997E-2</v>
      </c>
      <c r="EZ43">
        <v>3.6623999999999997E-2</v>
      </c>
      <c r="FA43">
        <v>3.6637000000000003E-2</v>
      </c>
      <c r="FB43">
        <v>3.7731000000000001E-2</v>
      </c>
      <c r="FC43">
        <v>2.0573000000000001E-2</v>
      </c>
      <c r="FD43">
        <v>1.83E-2</v>
      </c>
      <c r="FE43">
        <v>-2.496E-3</v>
      </c>
      <c r="FF43">
        <v>-8.2850000000000007E-3</v>
      </c>
      <c r="FG43">
        <v>-2.0743999999999999E-2</v>
      </c>
      <c r="FH43">
        <v>-1.3790999999999999E-2</v>
      </c>
      <c r="FI43">
        <v>-1.8482999999999999E-2</v>
      </c>
      <c r="FJ43">
        <v>-1.9599999999999999E-3</v>
      </c>
      <c r="FK43">
        <v>-8.1400000000000005E-4</v>
      </c>
      <c r="FL43">
        <v>8.0376000000000003E-2</v>
      </c>
      <c r="FM43">
        <v>7.7415999999999999E-2</v>
      </c>
      <c r="FN43">
        <v>7.5772999999999993E-2</v>
      </c>
      <c r="FO43">
        <v>7.2955999999999993E-2</v>
      </c>
      <c r="FP43">
        <v>7.7626000000000001E-2</v>
      </c>
      <c r="FQ43">
        <v>0.103782</v>
      </c>
      <c r="FR43">
        <v>9.7715999999999997E-2</v>
      </c>
      <c r="FS43">
        <v>-0.28118100000000001</v>
      </c>
      <c r="FT43">
        <v>-0.27636699999999997</v>
      </c>
      <c r="FU43">
        <v>-0.27410600000000002</v>
      </c>
      <c r="FV43">
        <v>-0.27315299999999998</v>
      </c>
      <c r="FW43">
        <v>-0.27839000000000003</v>
      </c>
      <c r="FX43">
        <v>-0.289661</v>
      </c>
      <c r="FY43">
        <v>-0.28273900000000002</v>
      </c>
      <c r="FZ43">
        <v>-1.337836</v>
      </c>
      <c r="GA43">
        <v>-1.298224</v>
      </c>
      <c r="GB43">
        <v>-1.282143</v>
      </c>
      <c r="GC43">
        <v>-1.2757080000000001</v>
      </c>
      <c r="GD43">
        <v>-1.320182</v>
      </c>
      <c r="GE43">
        <v>-1.4107559999999999</v>
      </c>
      <c r="GF43">
        <v>-1.362922</v>
      </c>
      <c r="GG43">
        <v>-0.45006699999999999</v>
      </c>
      <c r="GH43">
        <v>-0.40865200000000002</v>
      </c>
      <c r="GI43">
        <v>-0.394899</v>
      </c>
      <c r="GJ43">
        <v>-0.39118900000000001</v>
      </c>
      <c r="GK43">
        <v>-0.436616</v>
      </c>
      <c r="GL43">
        <v>-0.60504599999999997</v>
      </c>
      <c r="GM43">
        <v>-0.53354599999999996</v>
      </c>
      <c r="GN43">
        <v>-0.36851200000000001</v>
      </c>
      <c r="GO43">
        <v>-0.33846399999999999</v>
      </c>
      <c r="GP43">
        <v>-0.32350299999999999</v>
      </c>
      <c r="GQ43">
        <v>-0.31712699999999999</v>
      </c>
      <c r="GR43">
        <v>-0.34868199999999999</v>
      </c>
      <c r="GS43">
        <v>-0.41814800000000002</v>
      </c>
      <c r="GT43">
        <v>-0.37153599999999998</v>
      </c>
      <c r="GU43">
        <v>0.40231499999999998</v>
      </c>
      <c r="GV43">
        <v>0.35835600000000001</v>
      </c>
      <c r="GW43">
        <v>0.31221300000000002</v>
      </c>
      <c r="GX43">
        <v>0.25342999999999999</v>
      </c>
      <c r="GY43">
        <v>0.40412700000000001</v>
      </c>
      <c r="GZ43">
        <v>0.32279400000000003</v>
      </c>
      <c r="HA43">
        <v>0.28335900000000003</v>
      </c>
      <c r="HB43">
        <v>-60</v>
      </c>
      <c r="HC43">
        <v>-70</v>
      </c>
      <c r="HD43">
        <v>-70</v>
      </c>
      <c r="HE43">
        <v>-70</v>
      </c>
      <c r="HF43">
        <v>-60</v>
      </c>
      <c r="HG43">
        <v>-30</v>
      </c>
      <c r="HH43">
        <v>30</v>
      </c>
      <c r="HI43">
        <v>-1.8745989999999999</v>
      </c>
      <c r="HJ43">
        <v>-1.844681</v>
      </c>
      <c r="HK43">
        <v>-1.832765</v>
      </c>
      <c r="HL43">
        <v>-1.8275980000000001</v>
      </c>
      <c r="HM43">
        <v>-1.859078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740.28700000000003</v>
      </c>
      <c r="HX43">
        <v>0</v>
      </c>
      <c r="HZ43">
        <v>740.18100000000004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764.12800000000004</v>
      </c>
      <c r="IJ43">
        <v>0</v>
      </c>
      <c r="IL43">
        <v>764.34199999999998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774.15099999999995</v>
      </c>
      <c r="IV43">
        <v>0</v>
      </c>
      <c r="IX43">
        <v>774.29600000000005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779.46400000000006</v>
      </c>
      <c r="JH43">
        <v>0</v>
      </c>
      <c r="JJ43">
        <v>779.43600000000004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751.04700000000003</v>
      </c>
      <c r="JT43">
        <v>0</v>
      </c>
      <c r="JV43">
        <v>750.89200000000005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732.66600000000005</v>
      </c>
      <c r="KF43">
        <v>0.10199999999999999</v>
      </c>
      <c r="KH43">
        <v>732.91700000000003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766.41</v>
      </c>
      <c r="KR43">
        <v>2.5000000000000001E-2</v>
      </c>
      <c r="KT43">
        <v>766.61300000000006</v>
      </c>
      <c r="KU43">
        <v>2.5000000000000001E-2</v>
      </c>
      <c r="KV43">
        <v>145.94674080000001</v>
      </c>
      <c r="KW43">
        <v>140.85343415119999</v>
      </c>
      <c r="KX43">
        <v>117.03302761949999</v>
      </c>
      <c r="KY43">
        <v>106.74661467079999</v>
      </c>
      <c r="KZ43">
        <v>104.69917755180001</v>
      </c>
      <c r="LA43">
        <v>129.8846570826</v>
      </c>
      <c r="LB43">
        <v>117.06934758359999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-29.429557599999999</v>
      </c>
      <c r="LI43">
        <v>-7.1815706000000006</v>
      </c>
      <c r="LJ43">
        <v>-69.772160908000004</v>
      </c>
      <c r="LK43">
        <v>-46.590662911999999</v>
      </c>
      <c r="LL43">
        <v>-20.360430839999999</v>
      </c>
      <c r="LM43">
        <v>-29.144824968000005</v>
      </c>
      <c r="LN43">
        <v>-25.410863136</v>
      </c>
      <c r="LO43">
        <v>-26.258401427999999</v>
      </c>
      <c r="LP43">
        <v>-23.832054092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112.47593999999999</v>
      </c>
      <c r="LY43">
        <v>129.12766999999999</v>
      </c>
      <c r="LZ43">
        <v>128.29355000000001</v>
      </c>
      <c r="MA43">
        <v>127.93186</v>
      </c>
      <c r="MB43">
        <v>111.54468</v>
      </c>
      <c r="MC43">
        <v>0</v>
      </c>
      <c r="MD43">
        <v>0</v>
      </c>
      <c r="ME43">
        <v>-25.920663724299999</v>
      </c>
      <c r="MF43">
        <v>-23.6860420328</v>
      </c>
      <c r="MG43">
        <v>-22.0536875136</v>
      </c>
      <c r="MH43">
        <v>-23.514370790000001</v>
      </c>
      <c r="MI43">
        <v>-22.568681039999998</v>
      </c>
      <c r="MJ43">
        <v>-38.474875140000002</v>
      </c>
      <c r="MK43">
        <v>-20.151658937800001</v>
      </c>
      <c r="ML43">
        <v>162.72985616770001</v>
      </c>
      <c r="MM43">
        <v>199.70439920639998</v>
      </c>
      <c r="MN43">
        <v>202.9124592659</v>
      </c>
      <c r="MO43">
        <v>182.01927891279996</v>
      </c>
      <c r="MP43">
        <v>168.26431337579999</v>
      </c>
      <c r="MQ43">
        <v>35.721822914600004</v>
      </c>
      <c r="MR43">
        <v>65.904063953800005</v>
      </c>
    </row>
    <row r="44" spans="1:356" x14ac:dyDescent="0.25">
      <c r="A44">
        <v>224</v>
      </c>
      <c r="B44" t="s">
        <v>425</v>
      </c>
      <c r="C44" s="3">
        <v>42848.266296296293</v>
      </c>
      <c r="D44">
        <v>59.326900000000002</v>
      </c>
      <c r="E44">
        <v>60.484700000000004</v>
      </c>
      <c r="F44">
        <v>45</v>
      </c>
      <c r="G44">
        <v>54</v>
      </c>
      <c r="H44">
        <v>1.1879999999999999</v>
      </c>
      <c r="I44">
        <v>633.99760000000003</v>
      </c>
      <c r="J44">
        <v>19291</v>
      </c>
      <c r="K44">
        <v>28</v>
      </c>
      <c r="L44">
        <v>139022</v>
      </c>
      <c r="M44">
        <v>139071</v>
      </c>
      <c r="N44">
        <v>239988</v>
      </c>
      <c r="O44">
        <v>239996</v>
      </c>
      <c r="P44">
        <v>139311</v>
      </c>
      <c r="Q44">
        <v>139287</v>
      </c>
      <c r="R44">
        <v>221044</v>
      </c>
      <c r="S44">
        <v>221051</v>
      </c>
      <c r="T44">
        <v>220848</v>
      </c>
      <c r="U44">
        <v>220855</v>
      </c>
      <c r="V44">
        <v>215624</v>
      </c>
      <c r="W44">
        <v>215616</v>
      </c>
      <c r="X44">
        <v>214411</v>
      </c>
      <c r="Y44">
        <v>215376</v>
      </c>
      <c r="Z44">
        <v>294140</v>
      </c>
      <c r="AA44">
        <v>294132</v>
      </c>
      <c r="AB44">
        <v>1384.25</v>
      </c>
      <c r="AC44">
        <v>921.33199999999999</v>
      </c>
      <c r="AD44">
        <v>6</v>
      </c>
      <c r="AE44">
        <v>167.49520000000001</v>
      </c>
      <c r="AF44">
        <v>167.49520000000001</v>
      </c>
      <c r="AG44">
        <v>167.49520000000001</v>
      </c>
      <c r="AH44">
        <v>167.49520000000001</v>
      </c>
      <c r="AI44">
        <v>167.34819999999999</v>
      </c>
      <c r="AJ44">
        <v>16.605699999999999</v>
      </c>
      <c r="AK44">
        <v>16.605699999999999</v>
      </c>
      <c r="AL44">
        <v>1217.3828000000001</v>
      </c>
      <c r="AM44">
        <v>1119.588</v>
      </c>
      <c r="AN44">
        <v>1067.5</v>
      </c>
      <c r="AO44">
        <v>896.5258</v>
      </c>
      <c r="AP44">
        <v>1060.3243</v>
      </c>
      <c r="AQ44">
        <v>994.09450000000004</v>
      </c>
      <c r="AR44">
        <v>976.65549999999996</v>
      </c>
      <c r="AS44">
        <v>958.48559999999998</v>
      </c>
      <c r="AT44">
        <v>940.07339999999999</v>
      </c>
      <c r="AU44">
        <v>930.17049999999995</v>
      </c>
      <c r="AV44">
        <v>920.00509999999997</v>
      </c>
      <c r="AW44">
        <v>905.36980000000005</v>
      </c>
      <c r="AX44">
        <v>16</v>
      </c>
      <c r="AY44">
        <v>22.2</v>
      </c>
      <c r="AZ44">
        <v>32.315199999999997</v>
      </c>
      <c r="BA44">
        <v>19.894100000000002</v>
      </c>
      <c r="BB44">
        <v>12.401899999999999</v>
      </c>
      <c r="BC44">
        <v>8.8815000000000008</v>
      </c>
      <c r="BD44">
        <v>6.4962999999999997</v>
      </c>
      <c r="BE44">
        <v>4.8365999999999998</v>
      </c>
      <c r="BF44">
        <v>3.6463999999999999</v>
      </c>
      <c r="BG44">
        <v>3.0807000000000002</v>
      </c>
      <c r="BH44">
        <v>3.0933000000000002</v>
      </c>
      <c r="BI44">
        <v>86.72</v>
      </c>
      <c r="BJ44">
        <v>124.77</v>
      </c>
      <c r="BK44">
        <v>141.83000000000001</v>
      </c>
      <c r="BL44">
        <v>199.86</v>
      </c>
      <c r="BM44">
        <v>202.95</v>
      </c>
      <c r="BN44">
        <v>281.49</v>
      </c>
      <c r="BO44">
        <v>276.25</v>
      </c>
      <c r="BP44">
        <v>385.94</v>
      </c>
      <c r="BQ44">
        <v>375.06</v>
      </c>
      <c r="BR44">
        <v>525.17999999999995</v>
      </c>
      <c r="BS44">
        <v>494.52</v>
      </c>
      <c r="BT44">
        <v>696.22</v>
      </c>
      <c r="BU44">
        <v>597.51</v>
      </c>
      <c r="BV44">
        <v>834.18</v>
      </c>
      <c r="BW44">
        <v>50</v>
      </c>
      <c r="BX44">
        <v>46.5</v>
      </c>
      <c r="BY44">
        <v>29.6736</v>
      </c>
      <c r="BZ44">
        <v>2.63</v>
      </c>
      <c r="CA44">
        <v>2.0767000000000002</v>
      </c>
      <c r="CB44">
        <v>3.286</v>
      </c>
      <c r="CC44">
        <v>-0.996</v>
      </c>
      <c r="CD44">
        <v>2.0767000000000002</v>
      </c>
      <c r="CE44">
        <v>6214525</v>
      </c>
      <c r="CF44">
        <v>1</v>
      </c>
      <c r="CI44">
        <v>3.7456999999999998</v>
      </c>
      <c r="CJ44">
        <v>7.2064000000000004</v>
      </c>
      <c r="CK44">
        <v>8.8564000000000007</v>
      </c>
      <c r="CL44">
        <v>10.6814</v>
      </c>
      <c r="CM44">
        <v>12.017899999999999</v>
      </c>
      <c r="CN44">
        <v>15.9693</v>
      </c>
      <c r="CO44">
        <v>4.1163999999999996</v>
      </c>
      <c r="CP44">
        <v>7.8689</v>
      </c>
      <c r="CQ44">
        <v>9.2966999999999995</v>
      </c>
      <c r="CR44">
        <v>11.5656</v>
      </c>
      <c r="CS44">
        <v>13.311500000000001</v>
      </c>
      <c r="CT44">
        <v>17.309799999999999</v>
      </c>
      <c r="CU44">
        <v>25.018599999999999</v>
      </c>
      <c r="CV44">
        <v>24.882400000000001</v>
      </c>
      <c r="CW44">
        <v>25.052299999999999</v>
      </c>
      <c r="CX44">
        <v>25.004100000000001</v>
      </c>
      <c r="CY44">
        <v>25.0886</v>
      </c>
      <c r="CZ44">
        <v>24.993600000000001</v>
      </c>
      <c r="DB44">
        <v>17383</v>
      </c>
      <c r="DC44">
        <v>789</v>
      </c>
      <c r="DD44">
        <v>7</v>
      </c>
      <c r="DF44" t="s">
        <v>541</v>
      </c>
      <c r="DG44">
        <v>305</v>
      </c>
      <c r="DH44">
        <v>1263</v>
      </c>
      <c r="DI44">
        <v>7</v>
      </c>
      <c r="DJ44">
        <v>1</v>
      </c>
      <c r="DK44">
        <v>35</v>
      </c>
      <c r="DL44">
        <v>27.333334000000001</v>
      </c>
      <c r="DM44">
        <v>2.63</v>
      </c>
      <c r="DN44">
        <v>1786.25</v>
      </c>
      <c r="DO44">
        <v>1780.8357000000001</v>
      </c>
      <c r="DP44">
        <v>1502.6215</v>
      </c>
      <c r="DQ44">
        <v>1434.9572000000001</v>
      </c>
      <c r="DR44">
        <v>1306.4000000000001</v>
      </c>
      <c r="DS44">
        <v>1245.55</v>
      </c>
      <c r="DT44">
        <v>1132.2643</v>
      </c>
      <c r="DU44">
        <v>55.3</v>
      </c>
      <c r="DV44">
        <v>56.347099999999998</v>
      </c>
      <c r="DW44">
        <v>52.902900000000002</v>
      </c>
      <c r="DX44">
        <v>55.4679</v>
      </c>
      <c r="DY44">
        <v>49.975000000000001</v>
      </c>
      <c r="DZ44">
        <v>62.9636</v>
      </c>
      <c r="EA44">
        <v>37.730699999999999</v>
      </c>
      <c r="EB44">
        <v>32.315199999999997</v>
      </c>
      <c r="EC44">
        <v>19.894100000000002</v>
      </c>
      <c r="ED44">
        <v>12.401899999999999</v>
      </c>
      <c r="EE44">
        <v>8.8815000000000008</v>
      </c>
      <c r="EF44">
        <v>6.4962999999999997</v>
      </c>
      <c r="EG44">
        <v>4.8365999999999998</v>
      </c>
      <c r="EH44">
        <v>3.6463999999999999</v>
      </c>
      <c r="EI44">
        <v>3.0807000000000002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5.5184999999999998E-2</v>
      </c>
      <c r="EY44">
        <v>4.4604999999999999E-2</v>
      </c>
      <c r="EZ44">
        <v>3.7033999999999997E-2</v>
      </c>
      <c r="FA44">
        <v>3.6628000000000001E-2</v>
      </c>
      <c r="FB44">
        <v>3.7720999999999998E-2</v>
      </c>
      <c r="FC44">
        <v>2.0885999999999998E-2</v>
      </c>
      <c r="FD44">
        <v>1.8610999999999999E-2</v>
      </c>
      <c r="FE44">
        <v>-2.4970000000000001E-3</v>
      </c>
      <c r="FF44">
        <v>-8.286E-3</v>
      </c>
      <c r="FG44">
        <v>-2.0747000000000002E-2</v>
      </c>
      <c r="FH44">
        <v>-1.3792E-2</v>
      </c>
      <c r="FI44">
        <v>-1.8485999999999999E-2</v>
      </c>
      <c r="FJ44">
        <v>-7.8200000000000003E-4</v>
      </c>
      <c r="FK44">
        <v>-8.7999999999999998E-5</v>
      </c>
      <c r="FL44">
        <v>8.0339999999999995E-2</v>
      </c>
      <c r="FM44">
        <v>7.7383999999999994E-2</v>
      </c>
      <c r="FN44">
        <v>7.5745000000000007E-2</v>
      </c>
      <c r="FO44">
        <v>7.2928000000000007E-2</v>
      </c>
      <c r="FP44">
        <v>7.7600000000000002E-2</v>
      </c>
      <c r="FQ44">
        <v>0.103739</v>
      </c>
      <c r="FR44">
        <v>9.7717999999999999E-2</v>
      </c>
      <c r="FS44">
        <v>-0.281588</v>
      </c>
      <c r="FT44">
        <v>-0.27673999999999999</v>
      </c>
      <c r="FU44">
        <v>-0.27443699999999999</v>
      </c>
      <c r="FV44">
        <v>-0.27349200000000001</v>
      </c>
      <c r="FW44">
        <v>-0.278725</v>
      </c>
      <c r="FX44">
        <v>-0.29025299999999998</v>
      </c>
      <c r="FY44">
        <v>-0.28304699999999999</v>
      </c>
      <c r="FZ44">
        <v>-1.337377</v>
      </c>
      <c r="GA44">
        <v>-1.297596</v>
      </c>
      <c r="GB44">
        <v>-1.281272</v>
      </c>
      <c r="GC44">
        <v>-1.2748980000000001</v>
      </c>
      <c r="GD44">
        <v>-1.3199380000000001</v>
      </c>
      <c r="GE44">
        <v>-1.414733</v>
      </c>
      <c r="GF44">
        <v>-1.3649450000000001</v>
      </c>
      <c r="GG44">
        <v>-0.45091999999999999</v>
      </c>
      <c r="GH44">
        <v>-0.40950199999999998</v>
      </c>
      <c r="GI44">
        <v>-0.395818</v>
      </c>
      <c r="GJ44">
        <v>-0.39207599999999998</v>
      </c>
      <c r="GK44">
        <v>-0.43776799999999999</v>
      </c>
      <c r="GL44">
        <v>-0.60629900000000003</v>
      </c>
      <c r="GM44">
        <v>-0.53562500000000002</v>
      </c>
      <c r="GN44">
        <v>-0.368031</v>
      </c>
      <c r="GO44">
        <v>-0.337839</v>
      </c>
      <c r="GP44">
        <v>-0.322662</v>
      </c>
      <c r="GQ44">
        <v>-0.31635600000000003</v>
      </c>
      <c r="GR44">
        <v>-0.34744599999999998</v>
      </c>
      <c r="GS44">
        <v>-0.41743400000000003</v>
      </c>
      <c r="GT44">
        <v>-0.36914799999999998</v>
      </c>
      <c r="GU44">
        <v>0.40226200000000001</v>
      </c>
      <c r="GV44">
        <v>0.35828599999999999</v>
      </c>
      <c r="GW44">
        <v>0.31198900000000002</v>
      </c>
      <c r="GX44">
        <v>0.253187</v>
      </c>
      <c r="GY44">
        <v>0.40356599999999998</v>
      </c>
      <c r="GZ44">
        <v>0.32245600000000002</v>
      </c>
      <c r="HA44">
        <v>0.28315000000000001</v>
      </c>
      <c r="HB44">
        <v>-60</v>
      </c>
      <c r="HC44">
        <v>-70</v>
      </c>
      <c r="HD44">
        <v>-70</v>
      </c>
      <c r="HE44">
        <v>-70</v>
      </c>
      <c r="HF44">
        <v>-60</v>
      </c>
      <c r="HG44">
        <v>-20</v>
      </c>
      <c r="HH44">
        <v>20</v>
      </c>
      <c r="HI44">
        <v>-1.874887</v>
      </c>
      <c r="HJ44">
        <v>-1.844932</v>
      </c>
      <c r="HK44">
        <v>-1.833018</v>
      </c>
      <c r="HL44">
        <v>-1.8278509999999999</v>
      </c>
      <c r="HM44">
        <v>-1.8593390000000001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740.28700000000003</v>
      </c>
      <c r="HX44">
        <v>0</v>
      </c>
      <c r="HZ44">
        <v>740.18100000000004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764.12800000000004</v>
      </c>
      <c r="IJ44">
        <v>0</v>
      </c>
      <c r="IL44">
        <v>764.34199999999998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774.15099999999995</v>
      </c>
      <c r="IV44">
        <v>0</v>
      </c>
      <c r="IX44">
        <v>774.29600000000005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779.46400000000006</v>
      </c>
      <c r="JH44">
        <v>0</v>
      </c>
      <c r="JJ44">
        <v>779.43600000000004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751.04700000000003</v>
      </c>
      <c r="JT44">
        <v>0</v>
      </c>
      <c r="JV44">
        <v>750.89200000000005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732.66600000000005</v>
      </c>
      <c r="KF44">
        <v>0.10199999999999999</v>
      </c>
      <c r="KH44">
        <v>732.91700000000003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766.41</v>
      </c>
      <c r="KR44">
        <v>2.5000000000000001E-2</v>
      </c>
      <c r="KT44">
        <v>766.61300000000006</v>
      </c>
      <c r="KU44">
        <v>2.5000000000000001E-2</v>
      </c>
      <c r="KV44">
        <v>143.50732499999998</v>
      </c>
      <c r="KW44">
        <v>137.80818980879999</v>
      </c>
      <c r="KX44">
        <v>113.81606551750001</v>
      </c>
      <c r="KY44">
        <v>104.64855868160001</v>
      </c>
      <c r="KZ44">
        <v>101.37664000000001</v>
      </c>
      <c r="LA44">
        <v>129.21211144999998</v>
      </c>
      <c r="LB44">
        <v>110.6426028674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-29.489704799999998</v>
      </c>
      <c r="LI44">
        <v>-7.1893937999999995</v>
      </c>
      <c r="LJ44">
        <v>-70.463719376</v>
      </c>
      <c r="LK44">
        <v>-47.12738912399999</v>
      </c>
      <c r="LL44">
        <v>-20.868077063999994</v>
      </c>
      <c r="LM44">
        <v>-29.113570728000006</v>
      </c>
      <c r="LN44">
        <v>-25.389007429999999</v>
      </c>
      <c r="LO44">
        <v>-28.441792231999994</v>
      </c>
      <c r="LP44">
        <v>-25.282876234999996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112.49321999999999</v>
      </c>
      <c r="LY44">
        <v>129.14524</v>
      </c>
      <c r="LZ44">
        <v>128.31126</v>
      </c>
      <c r="MA44">
        <v>127.94956999999999</v>
      </c>
      <c r="MB44">
        <v>111.56034000000001</v>
      </c>
      <c r="MC44">
        <v>0</v>
      </c>
      <c r="MD44">
        <v>0</v>
      </c>
      <c r="ME44">
        <v>-24.935875999999997</v>
      </c>
      <c r="MF44">
        <v>-23.074250144199997</v>
      </c>
      <c r="MG44">
        <v>-20.9399200722</v>
      </c>
      <c r="MH44">
        <v>-21.747632360399997</v>
      </c>
      <c r="MI44">
        <v>-21.8774558</v>
      </c>
      <c r="MJ44">
        <v>-38.174767716400005</v>
      </c>
      <c r="MK44">
        <v>-20.209506187500001</v>
      </c>
      <c r="ML44">
        <v>160.60094962399995</v>
      </c>
      <c r="MM44">
        <v>196.75179054060001</v>
      </c>
      <c r="MN44">
        <v>200.31932838130001</v>
      </c>
      <c r="MO44">
        <v>181.7369255932</v>
      </c>
      <c r="MP44">
        <v>165.67051677000001</v>
      </c>
      <c r="MQ44">
        <v>33.10584670159998</v>
      </c>
      <c r="MR44">
        <v>57.960826644899996</v>
      </c>
    </row>
    <row r="45" spans="1:356" x14ac:dyDescent="0.25">
      <c r="A45">
        <v>224</v>
      </c>
      <c r="B45" t="s">
        <v>426</v>
      </c>
      <c r="C45" s="3">
        <v>42848.26734953704</v>
      </c>
      <c r="D45">
        <v>59.541200000000003</v>
      </c>
      <c r="E45">
        <v>60.638100000000001</v>
      </c>
      <c r="F45">
        <v>36</v>
      </c>
      <c r="G45">
        <v>54</v>
      </c>
      <c r="H45">
        <v>1.1879999999999999</v>
      </c>
      <c r="I45">
        <v>632.98109999999997</v>
      </c>
      <c r="J45">
        <v>18839</v>
      </c>
      <c r="K45">
        <v>28</v>
      </c>
      <c r="L45">
        <v>139022</v>
      </c>
      <c r="M45">
        <v>139071</v>
      </c>
      <c r="N45">
        <v>239988</v>
      </c>
      <c r="O45">
        <v>239996</v>
      </c>
      <c r="P45">
        <v>139311</v>
      </c>
      <c r="Q45">
        <v>139287</v>
      </c>
      <c r="R45">
        <v>221044</v>
      </c>
      <c r="S45">
        <v>221051</v>
      </c>
      <c r="T45">
        <v>220848</v>
      </c>
      <c r="U45">
        <v>220855</v>
      </c>
      <c r="V45">
        <v>215624</v>
      </c>
      <c r="W45">
        <v>215616</v>
      </c>
      <c r="X45">
        <v>214411</v>
      </c>
      <c r="Y45">
        <v>215376</v>
      </c>
      <c r="Z45">
        <v>294140</v>
      </c>
      <c r="AA45">
        <v>294132</v>
      </c>
      <c r="AB45">
        <v>1384.25</v>
      </c>
      <c r="AC45">
        <v>921.33199999999999</v>
      </c>
      <c r="AD45">
        <v>6</v>
      </c>
      <c r="AE45">
        <v>168.10380000000001</v>
      </c>
      <c r="AF45">
        <v>168.10380000000001</v>
      </c>
      <c r="AG45">
        <v>168.10380000000001</v>
      </c>
      <c r="AH45">
        <v>168.10380000000001</v>
      </c>
      <c r="AI45">
        <v>167.95679999999999</v>
      </c>
      <c r="AJ45">
        <v>17.214300000000001</v>
      </c>
      <c r="AK45">
        <v>17.214300000000001</v>
      </c>
      <c r="AL45">
        <v>1190.4296999999999</v>
      </c>
      <c r="AM45">
        <v>1105.5769</v>
      </c>
      <c r="AN45">
        <v>1053.3334</v>
      </c>
      <c r="AO45">
        <v>887.90859999999998</v>
      </c>
      <c r="AP45">
        <v>1055.2665999999999</v>
      </c>
      <c r="AQ45">
        <v>988.30899999999997</v>
      </c>
      <c r="AR45">
        <v>970.4325</v>
      </c>
      <c r="AS45">
        <v>952.00279999999998</v>
      </c>
      <c r="AT45">
        <v>933.33029999999997</v>
      </c>
      <c r="AU45">
        <v>923.29499999999996</v>
      </c>
      <c r="AV45">
        <v>912.9393</v>
      </c>
      <c r="AW45">
        <v>898.10680000000002</v>
      </c>
      <c r="AX45">
        <v>15.8</v>
      </c>
      <c r="AY45">
        <v>18.2</v>
      </c>
      <c r="AZ45">
        <v>32.419899999999998</v>
      </c>
      <c r="BA45">
        <v>19.9741</v>
      </c>
      <c r="BB45">
        <v>12.5054</v>
      </c>
      <c r="BC45">
        <v>8.9352999999999998</v>
      </c>
      <c r="BD45">
        <v>6.5408999999999997</v>
      </c>
      <c r="BE45">
        <v>4.8559000000000001</v>
      </c>
      <c r="BF45">
        <v>3.6530999999999998</v>
      </c>
      <c r="BG45">
        <v>3.0790999999999999</v>
      </c>
      <c r="BH45">
        <v>3.0924999999999998</v>
      </c>
      <c r="BI45">
        <v>85.04</v>
      </c>
      <c r="BJ45">
        <v>122.69</v>
      </c>
      <c r="BK45">
        <v>138.6</v>
      </c>
      <c r="BL45">
        <v>196.46</v>
      </c>
      <c r="BM45">
        <v>198.48</v>
      </c>
      <c r="BN45">
        <v>278.06</v>
      </c>
      <c r="BO45">
        <v>270.56</v>
      </c>
      <c r="BP45">
        <v>380.97</v>
      </c>
      <c r="BQ45">
        <v>367.92</v>
      </c>
      <c r="BR45">
        <v>519.39</v>
      </c>
      <c r="BS45">
        <v>485.62</v>
      </c>
      <c r="BT45">
        <v>688.59</v>
      </c>
      <c r="BU45">
        <v>589.47</v>
      </c>
      <c r="BV45">
        <v>826.75</v>
      </c>
      <c r="BW45">
        <v>49.2</v>
      </c>
      <c r="BX45">
        <v>46.5</v>
      </c>
      <c r="BY45">
        <v>29.843399999999999</v>
      </c>
      <c r="BZ45">
        <v>0.85</v>
      </c>
      <c r="CA45">
        <v>-1.0029999999999999</v>
      </c>
      <c r="CB45">
        <v>6.9200999999999997</v>
      </c>
      <c r="CC45">
        <v>-1.9077</v>
      </c>
      <c r="CD45">
        <v>-1.0029999999999999</v>
      </c>
      <c r="CE45">
        <v>6214525</v>
      </c>
      <c r="CF45">
        <v>2</v>
      </c>
      <c r="CI45">
        <v>3.8921000000000001</v>
      </c>
      <c r="CJ45">
        <v>7.1456999999999997</v>
      </c>
      <c r="CK45">
        <v>8.8699999999999992</v>
      </c>
      <c r="CL45">
        <v>10.7386</v>
      </c>
      <c r="CM45">
        <v>11.9643</v>
      </c>
      <c r="CN45">
        <v>15.8329</v>
      </c>
      <c r="CO45">
        <v>4.6856999999999998</v>
      </c>
      <c r="CP45">
        <v>7.6</v>
      </c>
      <c r="CQ45">
        <v>9.3142999999999994</v>
      </c>
      <c r="CR45">
        <v>11.2714</v>
      </c>
      <c r="CS45">
        <v>12.992100000000001</v>
      </c>
      <c r="CT45">
        <v>17.146000000000001</v>
      </c>
      <c r="CU45">
        <v>25.0214</v>
      </c>
      <c r="CV45">
        <v>24.995200000000001</v>
      </c>
      <c r="CW45">
        <v>25.022099999999998</v>
      </c>
      <c r="CX45">
        <v>25.037400000000002</v>
      </c>
      <c r="CY45">
        <v>25.040099999999999</v>
      </c>
      <c r="CZ45">
        <v>24.939699999999998</v>
      </c>
      <c r="DB45">
        <v>17383</v>
      </c>
      <c r="DC45">
        <v>789</v>
      </c>
      <c r="DD45">
        <v>8</v>
      </c>
      <c r="DF45" t="s">
        <v>541</v>
      </c>
      <c r="DG45">
        <v>305</v>
      </c>
      <c r="DH45">
        <v>1263</v>
      </c>
      <c r="DI45">
        <v>7</v>
      </c>
      <c r="DJ45">
        <v>1</v>
      </c>
      <c r="DK45">
        <v>35</v>
      </c>
      <c r="DL45">
        <v>36.5</v>
      </c>
      <c r="DM45">
        <v>0.85</v>
      </c>
      <c r="DN45">
        <v>1802.1</v>
      </c>
      <c r="DO45">
        <v>1804.8785</v>
      </c>
      <c r="DP45">
        <v>1580.3785</v>
      </c>
      <c r="DQ45">
        <v>1471.8357000000001</v>
      </c>
      <c r="DR45">
        <v>1357.7858000000001</v>
      </c>
      <c r="DS45">
        <v>1301.7</v>
      </c>
      <c r="DT45">
        <v>1198.75</v>
      </c>
      <c r="DU45">
        <v>37.180700000000002</v>
      </c>
      <c r="DV45">
        <v>37.074300000000001</v>
      </c>
      <c r="DW45">
        <v>39.128599999999999</v>
      </c>
      <c r="DX45">
        <v>35.894300000000001</v>
      </c>
      <c r="DY45">
        <v>40.870699999999999</v>
      </c>
      <c r="DZ45">
        <v>62.246400000000001</v>
      </c>
      <c r="EA45">
        <v>37.6143</v>
      </c>
      <c r="EB45">
        <v>32.419899999999998</v>
      </c>
      <c r="EC45">
        <v>19.9741</v>
      </c>
      <c r="ED45">
        <v>12.5054</v>
      </c>
      <c r="EE45">
        <v>8.9352999999999998</v>
      </c>
      <c r="EF45">
        <v>6.5408999999999997</v>
      </c>
      <c r="EG45">
        <v>4.8559000000000001</v>
      </c>
      <c r="EH45">
        <v>3.6530999999999998</v>
      </c>
      <c r="EI45">
        <v>3.0790999999999999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5.6134000000000003E-2</v>
      </c>
      <c r="EY45">
        <v>4.5351000000000002E-2</v>
      </c>
      <c r="EZ45">
        <v>3.7629999999999997E-2</v>
      </c>
      <c r="FA45">
        <v>3.6864000000000001E-2</v>
      </c>
      <c r="FB45">
        <v>3.7726999999999997E-2</v>
      </c>
      <c r="FC45">
        <v>2.1406999999999999E-2</v>
      </c>
      <c r="FD45">
        <v>1.9061999999999999E-2</v>
      </c>
      <c r="FE45">
        <v>-2.5119999999999999E-3</v>
      </c>
      <c r="FF45">
        <v>-8.2769999999999996E-3</v>
      </c>
      <c r="FG45">
        <v>-2.0848999999999999E-2</v>
      </c>
      <c r="FH45">
        <v>-1.3861999999999999E-2</v>
      </c>
      <c r="FI45">
        <v>-1.8449E-2</v>
      </c>
      <c r="FJ45">
        <v>-1.7799999999999999E-4</v>
      </c>
      <c r="FK45">
        <v>2.9500000000000001E-4</v>
      </c>
      <c r="FL45">
        <v>8.0365000000000006E-2</v>
      </c>
      <c r="FM45">
        <v>7.7406000000000003E-2</v>
      </c>
      <c r="FN45">
        <v>7.5760999999999995E-2</v>
      </c>
      <c r="FO45">
        <v>7.2941000000000006E-2</v>
      </c>
      <c r="FP45">
        <v>7.7614000000000002E-2</v>
      </c>
      <c r="FQ45">
        <v>0.10374899999999999</v>
      </c>
      <c r="FR45">
        <v>9.7716999999999998E-2</v>
      </c>
      <c r="FS45">
        <v>-0.28077999999999997</v>
      </c>
      <c r="FT45">
        <v>-0.27626099999999998</v>
      </c>
      <c r="FU45">
        <v>-0.273974</v>
      </c>
      <c r="FV45">
        <v>-0.27311800000000003</v>
      </c>
      <c r="FW45">
        <v>-0.27818100000000001</v>
      </c>
      <c r="FX45">
        <v>-0.29020600000000002</v>
      </c>
      <c r="FY45">
        <v>-0.28307500000000002</v>
      </c>
      <c r="FZ45">
        <v>-1.3266469999999999</v>
      </c>
      <c r="GA45">
        <v>-1.2934110000000001</v>
      </c>
      <c r="GB45">
        <v>-1.276319</v>
      </c>
      <c r="GC45">
        <v>-1.271382</v>
      </c>
      <c r="GD45">
        <v>-1.3129440000000001</v>
      </c>
      <c r="GE45">
        <v>-1.418666</v>
      </c>
      <c r="GF45">
        <v>-1.3693649999999999</v>
      </c>
      <c r="GG45">
        <v>-0.45025799999999999</v>
      </c>
      <c r="GH45">
        <v>-0.408833</v>
      </c>
      <c r="GI45">
        <v>-0.39498</v>
      </c>
      <c r="GJ45">
        <v>-0.39117099999999999</v>
      </c>
      <c r="GK45">
        <v>-0.43676500000000001</v>
      </c>
      <c r="GL45">
        <v>-0.60489599999999999</v>
      </c>
      <c r="GM45">
        <v>-0.53411500000000001</v>
      </c>
      <c r="GN45">
        <v>-0.36847999999999997</v>
      </c>
      <c r="GO45">
        <v>-0.33841599999999999</v>
      </c>
      <c r="GP45">
        <v>-0.323689</v>
      </c>
      <c r="GQ45">
        <v>-0.31754700000000002</v>
      </c>
      <c r="GR45">
        <v>-0.34873999999999999</v>
      </c>
      <c r="GS45">
        <v>-0.41888599999999998</v>
      </c>
      <c r="GT45">
        <v>-0.37087100000000001</v>
      </c>
      <c r="GU45">
        <v>0.40269100000000002</v>
      </c>
      <c r="GV45">
        <v>0.35925600000000002</v>
      </c>
      <c r="GW45">
        <v>0.31349700000000003</v>
      </c>
      <c r="GX45">
        <v>0.25426500000000002</v>
      </c>
      <c r="GY45">
        <v>0.40523100000000001</v>
      </c>
      <c r="GZ45">
        <v>0.32346000000000003</v>
      </c>
      <c r="HA45">
        <v>0.283113</v>
      </c>
      <c r="HB45">
        <v>-70</v>
      </c>
      <c r="HC45">
        <v>-75</v>
      </c>
      <c r="HD45">
        <v>-75</v>
      </c>
      <c r="HE45">
        <v>-75</v>
      </c>
      <c r="HF45">
        <v>-65</v>
      </c>
      <c r="HG45">
        <v>-10</v>
      </c>
      <c r="HH45">
        <v>10</v>
      </c>
      <c r="HI45">
        <v>-1.871059</v>
      </c>
      <c r="HJ45">
        <v>-1.8427260000000001</v>
      </c>
      <c r="HK45">
        <v>-1.8308260000000001</v>
      </c>
      <c r="HL45">
        <v>-1.8256810000000001</v>
      </c>
      <c r="HM45">
        <v>-1.8574139999999999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740.28700000000003</v>
      </c>
      <c r="HX45">
        <v>0</v>
      </c>
      <c r="HZ45">
        <v>740.18100000000004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764.12800000000004</v>
      </c>
      <c r="IJ45">
        <v>0</v>
      </c>
      <c r="IL45">
        <v>764.34199999999998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774.15099999999995</v>
      </c>
      <c r="IV45">
        <v>0</v>
      </c>
      <c r="IX45">
        <v>774.29600000000005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779.46400000000006</v>
      </c>
      <c r="JH45">
        <v>0</v>
      </c>
      <c r="JJ45">
        <v>779.43600000000004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751.04700000000003</v>
      </c>
      <c r="JT45">
        <v>0</v>
      </c>
      <c r="JV45">
        <v>750.89200000000005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732.66600000000005</v>
      </c>
      <c r="KF45">
        <v>0.10199999999999999</v>
      </c>
      <c r="KH45">
        <v>732.91700000000003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766.41</v>
      </c>
      <c r="KR45">
        <v>2.5000000000000001E-2</v>
      </c>
      <c r="KT45">
        <v>766.61300000000006</v>
      </c>
      <c r="KU45">
        <v>2.5000000000000001E-2</v>
      </c>
      <c r="KV45">
        <v>144.82576650000001</v>
      </c>
      <c r="KW45">
        <v>139.70842517100002</v>
      </c>
      <c r="KX45">
        <v>119.7310555385</v>
      </c>
      <c r="KY45">
        <v>107.35716779370001</v>
      </c>
      <c r="KZ45">
        <v>105.38318708120001</v>
      </c>
      <c r="LA45">
        <v>135.05007330000001</v>
      </c>
      <c r="LB45">
        <v>117.13825375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-29.484929600000001</v>
      </c>
      <c r="LI45">
        <v>-7.1901050000000009</v>
      </c>
      <c r="LJ45">
        <v>-71.137465433999992</v>
      </c>
      <c r="LK45">
        <v>-47.95191941400001</v>
      </c>
      <c r="LL45">
        <v>-21.417909138999999</v>
      </c>
      <c r="LM45">
        <v>-29.244328764000002</v>
      </c>
      <c r="LN45">
        <v>-25.310934431999996</v>
      </c>
      <c r="LO45">
        <v>-30.116860513999999</v>
      </c>
      <c r="LP45">
        <v>-26.506798304999997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130.97413</v>
      </c>
      <c r="LY45">
        <v>138.20445000000001</v>
      </c>
      <c r="LZ45">
        <v>137.31195</v>
      </c>
      <c r="MA45">
        <v>136.926075</v>
      </c>
      <c r="MB45">
        <v>120.73191</v>
      </c>
      <c r="MC45">
        <v>0</v>
      </c>
      <c r="MD45">
        <v>0</v>
      </c>
      <c r="ME45">
        <v>-16.740907620600002</v>
      </c>
      <c r="MF45">
        <v>-15.157197291900001</v>
      </c>
      <c r="MG45">
        <v>-15.455014428</v>
      </c>
      <c r="MH45">
        <v>-14.0408092253</v>
      </c>
      <c r="MI45">
        <v>-17.850891285500001</v>
      </c>
      <c r="MJ45">
        <v>-37.6525983744</v>
      </c>
      <c r="MK45">
        <v>-20.090361844499999</v>
      </c>
      <c r="ML45">
        <v>187.9215234454</v>
      </c>
      <c r="MM45">
        <v>214.80375846510003</v>
      </c>
      <c r="MN45">
        <v>220.1700819715</v>
      </c>
      <c r="MO45">
        <v>200.99810480440001</v>
      </c>
      <c r="MP45">
        <v>182.9532713637</v>
      </c>
      <c r="MQ45">
        <v>37.795684811600012</v>
      </c>
      <c r="MR45">
        <v>63.350988600500017</v>
      </c>
    </row>
    <row r="46" spans="1:356" x14ac:dyDescent="0.25">
      <c r="A46">
        <v>224</v>
      </c>
      <c r="B46" t="s">
        <v>427</v>
      </c>
      <c r="C46" s="3">
        <v>42848.268530092595</v>
      </c>
      <c r="D46">
        <v>59.541899999999998</v>
      </c>
      <c r="E46">
        <v>60.6584</v>
      </c>
      <c r="F46">
        <v>47</v>
      </c>
      <c r="G46">
        <v>54</v>
      </c>
      <c r="H46">
        <v>1.1879999999999999</v>
      </c>
      <c r="I46">
        <v>634.08770000000004</v>
      </c>
      <c r="J46">
        <v>19291</v>
      </c>
      <c r="K46">
        <v>28</v>
      </c>
      <c r="L46">
        <v>139022</v>
      </c>
      <c r="M46">
        <v>139071</v>
      </c>
      <c r="N46">
        <v>239988</v>
      </c>
      <c r="O46">
        <v>239996</v>
      </c>
      <c r="P46">
        <v>139311</v>
      </c>
      <c r="Q46">
        <v>139287</v>
      </c>
      <c r="R46">
        <v>221044</v>
      </c>
      <c r="S46">
        <v>221051</v>
      </c>
      <c r="T46">
        <v>220848</v>
      </c>
      <c r="U46">
        <v>220855</v>
      </c>
      <c r="V46">
        <v>215624</v>
      </c>
      <c r="W46">
        <v>215616</v>
      </c>
      <c r="X46">
        <v>214411</v>
      </c>
      <c r="Y46">
        <v>215376</v>
      </c>
      <c r="Z46">
        <v>294140</v>
      </c>
      <c r="AA46">
        <v>294132</v>
      </c>
      <c r="AB46">
        <v>1384.25</v>
      </c>
      <c r="AC46">
        <v>960.78499999999997</v>
      </c>
      <c r="AD46">
        <v>6</v>
      </c>
      <c r="AE46">
        <v>168.71350000000001</v>
      </c>
      <c r="AF46">
        <v>168.71350000000001</v>
      </c>
      <c r="AG46">
        <v>168.71350000000001</v>
      </c>
      <c r="AH46">
        <v>168.71350000000001</v>
      </c>
      <c r="AI46">
        <v>168.56649999999999</v>
      </c>
      <c r="AJ46">
        <v>17.824000000000002</v>
      </c>
      <c r="AK46">
        <v>17.824000000000002</v>
      </c>
      <c r="AL46">
        <v>1215.0391</v>
      </c>
      <c r="AM46">
        <v>1119.1573000000001</v>
      </c>
      <c r="AN46">
        <v>1064.5</v>
      </c>
      <c r="AO46">
        <v>897.13639999999998</v>
      </c>
      <c r="AP46">
        <v>1066.1715999999999</v>
      </c>
      <c r="AQ46">
        <v>998.41800000000001</v>
      </c>
      <c r="AR46">
        <v>979.89290000000005</v>
      </c>
      <c r="AS46">
        <v>960.72879999999998</v>
      </c>
      <c r="AT46">
        <v>941.21709999999996</v>
      </c>
      <c r="AU46">
        <v>930.53009999999995</v>
      </c>
      <c r="AV46">
        <v>920.01760000000002</v>
      </c>
      <c r="AW46">
        <v>904.88660000000004</v>
      </c>
      <c r="AX46">
        <v>15.8</v>
      </c>
      <c r="AY46">
        <v>17.600000000000001</v>
      </c>
      <c r="AZ46">
        <v>32.302500000000002</v>
      </c>
      <c r="BA46">
        <v>19.748100000000001</v>
      </c>
      <c r="BB46">
        <v>12.3605</v>
      </c>
      <c r="BC46">
        <v>8.8307000000000002</v>
      </c>
      <c r="BD46">
        <v>6.5138999999999996</v>
      </c>
      <c r="BE46">
        <v>4.8650000000000002</v>
      </c>
      <c r="BF46">
        <v>3.6436999999999999</v>
      </c>
      <c r="BG46">
        <v>3.0790999999999999</v>
      </c>
      <c r="BH46">
        <v>3.0926</v>
      </c>
      <c r="BI46">
        <v>86.03</v>
      </c>
      <c r="BJ46">
        <v>124.57</v>
      </c>
      <c r="BK46">
        <v>140.36000000000001</v>
      </c>
      <c r="BL46">
        <v>198.76</v>
      </c>
      <c r="BM46">
        <v>200.61</v>
      </c>
      <c r="BN46">
        <v>280.95999999999998</v>
      </c>
      <c r="BO46">
        <v>272.45999999999998</v>
      </c>
      <c r="BP46">
        <v>383.41</v>
      </c>
      <c r="BQ46">
        <v>369.01</v>
      </c>
      <c r="BR46">
        <v>519.17999999999995</v>
      </c>
      <c r="BS46">
        <v>485.62</v>
      </c>
      <c r="BT46">
        <v>690.81</v>
      </c>
      <c r="BU46">
        <v>587.58000000000004</v>
      </c>
      <c r="BV46">
        <v>829.17</v>
      </c>
      <c r="BW46">
        <v>50.5</v>
      </c>
      <c r="BX46">
        <v>46.7</v>
      </c>
      <c r="BY46">
        <v>32.062600000000003</v>
      </c>
      <c r="BZ46">
        <v>-0.26</v>
      </c>
      <c r="CA46">
        <v>-1.8868</v>
      </c>
      <c r="CB46">
        <v>6.2709000000000001</v>
      </c>
      <c r="CC46">
        <v>-0.95889999999999997</v>
      </c>
      <c r="CD46">
        <v>-1.8868</v>
      </c>
      <c r="CE46">
        <v>6214525</v>
      </c>
      <c r="CF46">
        <v>1</v>
      </c>
      <c r="CI46">
        <v>3.7928999999999999</v>
      </c>
      <c r="CJ46">
        <v>7.1593</v>
      </c>
      <c r="CK46">
        <v>8.8650000000000002</v>
      </c>
      <c r="CL46">
        <v>10.53</v>
      </c>
      <c r="CM46">
        <v>11.9436</v>
      </c>
      <c r="CN46">
        <v>15.787100000000001</v>
      </c>
      <c r="CO46">
        <v>4.2339000000000002</v>
      </c>
      <c r="CP46">
        <v>7.8</v>
      </c>
      <c r="CQ46">
        <v>9.5790000000000006</v>
      </c>
      <c r="CR46">
        <v>11.561299999999999</v>
      </c>
      <c r="CS46">
        <v>12.714499999999999</v>
      </c>
      <c r="CT46">
        <v>16.759699999999999</v>
      </c>
      <c r="CU46">
        <v>25.010100000000001</v>
      </c>
      <c r="CV46">
        <v>24.9285</v>
      </c>
      <c r="CW46">
        <v>25.012899999999998</v>
      </c>
      <c r="CX46">
        <v>25.001100000000001</v>
      </c>
      <c r="CY46">
        <v>24.9861</v>
      </c>
      <c r="CZ46">
        <v>24.977499999999999</v>
      </c>
      <c r="DB46">
        <v>17383</v>
      </c>
      <c r="DC46">
        <v>789</v>
      </c>
      <c r="DD46">
        <v>9</v>
      </c>
      <c r="DF46" t="s">
        <v>541</v>
      </c>
      <c r="DG46">
        <v>305</v>
      </c>
      <c r="DH46">
        <v>1263</v>
      </c>
      <c r="DI46">
        <v>7</v>
      </c>
      <c r="DJ46">
        <v>1</v>
      </c>
      <c r="DK46">
        <v>35</v>
      </c>
      <c r="DL46">
        <v>34.333336000000003</v>
      </c>
      <c r="DM46">
        <v>-0.26</v>
      </c>
      <c r="DN46">
        <v>1800.1428000000001</v>
      </c>
      <c r="DO46">
        <v>1770.2072000000001</v>
      </c>
      <c r="DP46">
        <v>1515.0643</v>
      </c>
      <c r="DQ46">
        <v>1413.0427999999999</v>
      </c>
      <c r="DR46">
        <v>1306.6143</v>
      </c>
      <c r="DS46">
        <v>1292.8857</v>
      </c>
      <c r="DT46">
        <v>1141.5</v>
      </c>
      <c r="DU46">
        <v>37.895699999999998</v>
      </c>
      <c r="DV46">
        <v>38.398600000000002</v>
      </c>
      <c r="DW46">
        <v>37.197099999999999</v>
      </c>
      <c r="DX46">
        <v>38.639299999999999</v>
      </c>
      <c r="DY46">
        <v>41.6357</v>
      </c>
      <c r="DZ46">
        <v>60.5914</v>
      </c>
      <c r="EA46">
        <v>37.697099999999999</v>
      </c>
      <c r="EB46">
        <v>32.302500000000002</v>
      </c>
      <c r="EC46">
        <v>19.748100000000001</v>
      </c>
      <c r="ED46">
        <v>12.3605</v>
      </c>
      <c r="EE46">
        <v>8.8307000000000002</v>
      </c>
      <c r="EF46">
        <v>6.5138999999999996</v>
      </c>
      <c r="EG46">
        <v>4.8650000000000002</v>
      </c>
      <c r="EH46">
        <v>3.6436999999999999</v>
      </c>
      <c r="EI46">
        <v>3.0790999999999999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5.6723000000000003E-2</v>
      </c>
      <c r="EY46">
        <v>4.5731000000000001E-2</v>
      </c>
      <c r="EZ46">
        <v>3.6818999999999998E-2</v>
      </c>
      <c r="FA46">
        <v>3.6498999999999997E-2</v>
      </c>
      <c r="FB46">
        <v>3.7697000000000001E-2</v>
      </c>
      <c r="FC46">
        <v>2.1590000000000002E-2</v>
      </c>
      <c r="FD46">
        <v>1.9213000000000001E-2</v>
      </c>
      <c r="FE46">
        <v>-2.5119999999999999E-3</v>
      </c>
      <c r="FF46">
        <v>-8.2789999999999999E-3</v>
      </c>
      <c r="FG46">
        <v>-2.0851999999999999E-2</v>
      </c>
      <c r="FH46">
        <v>-1.3864E-2</v>
      </c>
      <c r="FI46">
        <v>-1.8450999999999999E-2</v>
      </c>
      <c r="FJ46">
        <v>-8.8999999999999995E-5</v>
      </c>
      <c r="FK46">
        <v>3.57E-4</v>
      </c>
      <c r="FL46">
        <v>8.0342999999999998E-2</v>
      </c>
      <c r="FM46">
        <v>7.7391000000000001E-2</v>
      </c>
      <c r="FN46">
        <v>7.5750999999999999E-2</v>
      </c>
      <c r="FO46">
        <v>7.2937000000000002E-2</v>
      </c>
      <c r="FP46">
        <v>7.7604000000000006E-2</v>
      </c>
      <c r="FQ46">
        <v>0.10372000000000001</v>
      </c>
      <c r="FR46">
        <v>9.7712999999999994E-2</v>
      </c>
      <c r="FS46">
        <v>-0.28103099999999998</v>
      </c>
      <c r="FT46">
        <v>-0.27643099999999998</v>
      </c>
      <c r="FU46">
        <v>-0.27407700000000002</v>
      </c>
      <c r="FV46">
        <v>-0.27315600000000001</v>
      </c>
      <c r="FW46">
        <v>-0.27828199999999997</v>
      </c>
      <c r="FX46">
        <v>-0.29049999999999998</v>
      </c>
      <c r="FY46">
        <v>-0.28320899999999999</v>
      </c>
      <c r="FZ46">
        <v>-1.3264</v>
      </c>
      <c r="GA46">
        <v>-1.292664</v>
      </c>
      <c r="GB46">
        <v>-1.2751490000000001</v>
      </c>
      <c r="GC46">
        <v>-1.269792</v>
      </c>
      <c r="GD46">
        <v>-1.3117129999999999</v>
      </c>
      <c r="GE46">
        <v>-1.4193180000000001</v>
      </c>
      <c r="GF46">
        <v>-1.3688309999999999</v>
      </c>
      <c r="GG46">
        <v>-0.450762</v>
      </c>
      <c r="GH46">
        <v>-0.409499</v>
      </c>
      <c r="GI46">
        <v>-0.39579399999999998</v>
      </c>
      <c r="GJ46">
        <v>-0.39214500000000002</v>
      </c>
      <c r="GK46">
        <v>-0.43767600000000001</v>
      </c>
      <c r="GL46">
        <v>-0.605599</v>
      </c>
      <c r="GM46">
        <v>-0.53526099999999999</v>
      </c>
      <c r="GN46">
        <v>-0.36821799999999999</v>
      </c>
      <c r="GO46">
        <v>-0.33767200000000003</v>
      </c>
      <c r="GP46">
        <v>-0.32255099999999998</v>
      </c>
      <c r="GQ46">
        <v>-0.316021</v>
      </c>
      <c r="GR46">
        <v>-0.34748099999999998</v>
      </c>
      <c r="GS46">
        <v>-0.41855599999999998</v>
      </c>
      <c r="GT46">
        <v>-0.36963200000000002</v>
      </c>
      <c r="GU46">
        <v>0.40159600000000001</v>
      </c>
      <c r="GV46">
        <v>0.35750799999999999</v>
      </c>
      <c r="GW46">
        <v>0.31116100000000002</v>
      </c>
      <c r="GX46">
        <v>0.25281599999999999</v>
      </c>
      <c r="GY46">
        <v>0.403534</v>
      </c>
      <c r="GZ46">
        <v>0.322824</v>
      </c>
      <c r="HA46">
        <v>0.283105</v>
      </c>
      <c r="HB46">
        <v>-70</v>
      </c>
      <c r="HC46">
        <v>-75</v>
      </c>
      <c r="HD46">
        <v>-75</v>
      </c>
      <c r="HE46">
        <v>-75</v>
      </c>
      <c r="HF46">
        <v>-65</v>
      </c>
      <c r="HG46">
        <v>0</v>
      </c>
      <c r="HH46">
        <v>0</v>
      </c>
      <c r="HI46">
        <v>-1.8711549999999999</v>
      </c>
      <c r="HJ46">
        <v>-1.842765</v>
      </c>
      <c r="HK46">
        <v>-1.8308549999999999</v>
      </c>
      <c r="HL46">
        <v>-1.8256730000000001</v>
      </c>
      <c r="HM46">
        <v>-1.857367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740.28700000000003</v>
      </c>
      <c r="HX46">
        <v>0</v>
      </c>
      <c r="HZ46">
        <v>740.18100000000004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764.12800000000004</v>
      </c>
      <c r="IJ46">
        <v>0</v>
      </c>
      <c r="IL46">
        <v>764.34199999999998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774.15099999999995</v>
      </c>
      <c r="IV46">
        <v>0</v>
      </c>
      <c r="IX46">
        <v>774.29600000000005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779.46400000000006</v>
      </c>
      <c r="JH46">
        <v>0</v>
      </c>
      <c r="JJ46">
        <v>779.43600000000004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751.04700000000003</v>
      </c>
      <c r="JT46">
        <v>0</v>
      </c>
      <c r="JV46">
        <v>750.89200000000005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732.66600000000005</v>
      </c>
      <c r="KF46">
        <v>0.10199999999999999</v>
      </c>
      <c r="KH46">
        <v>732.91700000000003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766.41</v>
      </c>
      <c r="KR46">
        <v>2.5000000000000001E-2</v>
      </c>
      <c r="KT46">
        <v>766.61300000000006</v>
      </c>
      <c r="KU46">
        <v>2.5000000000000001E-2</v>
      </c>
      <c r="KV46">
        <v>144.62887298039999</v>
      </c>
      <c r="KW46">
        <v>136.9981054152</v>
      </c>
      <c r="KX46">
        <v>114.7676357893</v>
      </c>
      <c r="KY46">
        <v>103.06310270359999</v>
      </c>
      <c r="KZ46">
        <v>101.3984961372</v>
      </c>
      <c r="LA46">
        <v>134.098104804</v>
      </c>
      <c r="LB46">
        <v>111.5393895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-29.514799999999997</v>
      </c>
      <c r="LI46">
        <v>-7.1935085999999995</v>
      </c>
      <c r="LJ46">
        <v>-71.905470400000013</v>
      </c>
      <c r="LK46">
        <v>-48.412852127999997</v>
      </c>
      <c r="LL46">
        <v>-20.360304082999999</v>
      </c>
      <c r="LM46">
        <v>-28.741741919999992</v>
      </c>
      <c r="LN46">
        <v>-25.245228398000002</v>
      </c>
      <c r="LO46">
        <v>-30.516756318000002</v>
      </c>
      <c r="LP46">
        <v>-26.78802267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130.98085</v>
      </c>
      <c r="LY46">
        <v>138.20737500000001</v>
      </c>
      <c r="LZ46">
        <v>137.31412499999999</v>
      </c>
      <c r="MA46">
        <v>136.92547500000001</v>
      </c>
      <c r="MB46">
        <v>120.728855</v>
      </c>
      <c r="MC46">
        <v>0</v>
      </c>
      <c r="MD46">
        <v>0</v>
      </c>
      <c r="ME46">
        <v>-17.081941523399998</v>
      </c>
      <c r="MF46">
        <v>-15.724188301400002</v>
      </c>
      <c r="MG46">
        <v>-14.7223889974</v>
      </c>
      <c r="MH46">
        <v>-15.1522082985</v>
      </c>
      <c r="MI46">
        <v>-18.222946633199999</v>
      </c>
      <c r="MJ46">
        <v>-36.694091248600003</v>
      </c>
      <c r="MK46">
        <v>-20.177787443099998</v>
      </c>
      <c r="ML46">
        <v>186.62231105699999</v>
      </c>
      <c r="MM46">
        <v>211.06843998580001</v>
      </c>
      <c r="MN46">
        <v>216.99906770889999</v>
      </c>
      <c r="MO46">
        <v>196.09462748510001</v>
      </c>
      <c r="MP46">
        <v>178.65917610599999</v>
      </c>
      <c r="MQ46">
        <v>37.372457237399999</v>
      </c>
      <c r="MR46">
        <v>57.380070786899992</v>
      </c>
    </row>
    <row r="47" spans="1:356" x14ac:dyDescent="0.25">
      <c r="A47">
        <v>224</v>
      </c>
      <c r="B47" t="s">
        <v>428</v>
      </c>
      <c r="C47" s="3">
        <v>42848.269560185188</v>
      </c>
      <c r="D47">
        <v>59.733800000000002</v>
      </c>
      <c r="E47">
        <v>60.792900000000003</v>
      </c>
      <c r="F47">
        <v>34</v>
      </c>
      <c r="G47">
        <v>53</v>
      </c>
      <c r="H47">
        <v>1.1879999999999999</v>
      </c>
      <c r="I47">
        <v>635.87609999999995</v>
      </c>
      <c r="J47">
        <v>19316</v>
      </c>
      <c r="K47">
        <v>28</v>
      </c>
      <c r="L47">
        <v>139022</v>
      </c>
      <c r="M47">
        <v>139071</v>
      </c>
      <c r="N47">
        <v>239988</v>
      </c>
      <c r="O47">
        <v>239996</v>
      </c>
      <c r="P47">
        <v>139311</v>
      </c>
      <c r="Q47">
        <v>139287</v>
      </c>
      <c r="R47">
        <v>221044</v>
      </c>
      <c r="S47">
        <v>221051</v>
      </c>
      <c r="T47">
        <v>220848</v>
      </c>
      <c r="U47">
        <v>220855</v>
      </c>
      <c r="V47">
        <v>215624</v>
      </c>
      <c r="W47">
        <v>215616</v>
      </c>
      <c r="X47">
        <v>214411</v>
      </c>
      <c r="Y47">
        <v>215376</v>
      </c>
      <c r="Z47">
        <v>294140</v>
      </c>
      <c r="AA47">
        <v>294132</v>
      </c>
      <c r="AB47">
        <v>1384.25</v>
      </c>
      <c r="AC47">
        <v>960.78499999999997</v>
      </c>
      <c r="AD47">
        <v>6</v>
      </c>
      <c r="AE47">
        <v>169.32490000000001</v>
      </c>
      <c r="AF47">
        <v>169.32490000000001</v>
      </c>
      <c r="AG47">
        <v>169.32490000000001</v>
      </c>
      <c r="AH47">
        <v>169.32490000000001</v>
      </c>
      <c r="AI47">
        <v>169.17789999999999</v>
      </c>
      <c r="AJ47">
        <v>18.435400000000001</v>
      </c>
      <c r="AK47">
        <v>18.435400000000001</v>
      </c>
      <c r="AL47">
        <v>1186.9141</v>
      </c>
      <c r="AM47">
        <v>1100.6456000000001</v>
      </c>
      <c r="AN47">
        <v>1047.1666</v>
      </c>
      <c r="AO47">
        <v>891.66489999999999</v>
      </c>
      <c r="AP47">
        <v>1051.6525999999999</v>
      </c>
      <c r="AQ47">
        <v>987.00509999999997</v>
      </c>
      <c r="AR47">
        <v>970.02139999999997</v>
      </c>
      <c r="AS47">
        <v>952.28530000000001</v>
      </c>
      <c r="AT47">
        <v>934.28819999999996</v>
      </c>
      <c r="AU47">
        <v>924.42880000000002</v>
      </c>
      <c r="AV47">
        <v>913.89419999999996</v>
      </c>
      <c r="AW47">
        <v>899.67160000000001</v>
      </c>
      <c r="AX47">
        <v>16</v>
      </c>
      <c r="AY47">
        <v>17.399999999999999</v>
      </c>
      <c r="AZ47">
        <v>32.349400000000003</v>
      </c>
      <c r="BA47">
        <v>20.015899999999998</v>
      </c>
      <c r="BB47">
        <v>12.5784</v>
      </c>
      <c r="BC47">
        <v>9.0086999999999993</v>
      </c>
      <c r="BD47">
        <v>6.5473999999999997</v>
      </c>
      <c r="BE47">
        <v>4.8613</v>
      </c>
      <c r="BF47">
        <v>3.6690999999999998</v>
      </c>
      <c r="BG47">
        <v>3.0764</v>
      </c>
      <c r="BH47">
        <v>3.0947</v>
      </c>
      <c r="BI47">
        <v>88.78</v>
      </c>
      <c r="BJ47">
        <v>125.07</v>
      </c>
      <c r="BK47">
        <v>143.97999999999999</v>
      </c>
      <c r="BL47">
        <v>197.7</v>
      </c>
      <c r="BM47">
        <v>206.07</v>
      </c>
      <c r="BN47">
        <v>279.39</v>
      </c>
      <c r="BO47">
        <v>281.49</v>
      </c>
      <c r="BP47">
        <v>384.95</v>
      </c>
      <c r="BQ47">
        <v>382.85</v>
      </c>
      <c r="BR47">
        <v>526.42999999999995</v>
      </c>
      <c r="BS47">
        <v>504.53</v>
      </c>
      <c r="BT47">
        <v>696.65</v>
      </c>
      <c r="BU47">
        <v>611.67999999999995</v>
      </c>
      <c r="BV47">
        <v>839.53</v>
      </c>
      <c r="BW47">
        <v>50.6</v>
      </c>
      <c r="BX47">
        <v>46.5</v>
      </c>
      <c r="BY47">
        <v>28.143699999999999</v>
      </c>
      <c r="BZ47">
        <v>4.0199999999999996</v>
      </c>
      <c r="CA47">
        <v>2.5973999999999999</v>
      </c>
      <c r="CB47">
        <v>4.3114999999999997</v>
      </c>
      <c r="CC47">
        <v>-0.91539999999999999</v>
      </c>
      <c r="CD47">
        <v>2.5973999999999999</v>
      </c>
      <c r="CE47">
        <v>6214525</v>
      </c>
      <c r="CF47">
        <v>2</v>
      </c>
      <c r="CI47">
        <v>3.8736000000000002</v>
      </c>
      <c r="CJ47">
        <v>7.2028999999999996</v>
      </c>
      <c r="CK47">
        <v>8.8370999999999995</v>
      </c>
      <c r="CL47">
        <v>10.5471</v>
      </c>
      <c r="CM47">
        <v>11.994300000000001</v>
      </c>
      <c r="CN47">
        <v>16.413599999999999</v>
      </c>
      <c r="CO47">
        <v>4.4450000000000003</v>
      </c>
      <c r="CP47">
        <v>8.0083000000000002</v>
      </c>
      <c r="CQ47">
        <v>9.6300000000000008</v>
      </c>
      <c r="CR47">
        <v>11.6067</v>
      </c>
      <c r="CS47">
        <v>12.8</v>
      </c>
      <c r="CT47">
        <v>18.403300000000002</v>
      </c>
      <c r="CU47">
        <v>25.068899999999999</v>
      </c>
      <c r="CV47">
        <v>25.027100000000001</v>
      </c>
      <c r="CW47">
        <v>25.075099999999999</v>
      </c>
      <c r="CX47">
        <v>25.2102</v>
      </c>
      <c r="CY47">
        <v>25.0059</v>
      </c>
      <c r="CZ47">
        <v>24.7515</v>
      </c>
      <c r="DB47">
        <v>17383</v>
      </c>
      <c r="DC47">
        <v>789</v>
      </c>
      <c r="DD47">
        <v>10</v>
      </c>
      <c r="DF47" t="s">
        <v>541</v>
      </c>
      <c r="DG47">
        <v>305</v>
      </c>
      <c r="DH47">
        <v>1263</v>
      </c>
      <c r="DI47">
        <v>7</v>
      </c>
      <c r="DJ47">
        <v>1</v>
      </c>
      <c r="DK47">
        <v>35</v>
      </c>
      <c r="DL47">
        <v>36.833336000000003</v>
      </c>
      <c r="DM47">
        <v>4.0199999999999996</v>
      </c>
      <c r="DN47">
        <v>1800.0714</v>
      </c>
      <c r="DO47">
        <v>1791.9</v>
      </c>
      <c r="DP47">
        <v>1565.5643</v>
      </c>
      <c r="DQ47">
        <v>1499.3357000000001</v>
      </c>
      <c r="DR47">
        <v>1353.8143</v>
      </c>
      <c r="DS47">
        <v>1255.0358000000001</v>
      </c>
      <c r="DT47">
        <v>1241.3357000000001</v>
      </c>
      <c r="DU47">
        <v>52.382100000000001</v>
      </c>
      <c r="DV47">
        <v>52.666400000000003</v>
      </c>
      <c r="DW47">
        <v>56.068600000000004</v>
      </c>
      <c r="DX47">
        <v>56.474299999999999</v>
      </c>
      <c r="DY47">
        <v>49.988599999999998</v>
      </c>
      <c r="DZ47">
        <v>46.757899999999999</v>
      </c>
      <c r="EA47">
        <v>37.631399999999999</v>
      </c>
      <c r="EB47">
        <v>32.349400000000003</v>
      </c>
      <c r="EC47">
        <v>20.015899999999998</v>
      </c>
      <c r="ED47">
        <v>12.5784</v>
      </c>
      <c r="EE47">
        <v>9.0086999999999993</v>
      </c>
      <c r="EF47">
        <v>6.5473999999999997</v>
      </c>
      <c r="EG47">
        <v>4.8613</v>
      </c>
      <c r="EH47">
        <v>3.6690999999999998</v>
      </c>
      <c r="EI47">
        <v>3.0764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5.7382000000000002E-2</v>
      </c>
      <c r="EY47">
        <v>4.6071000000000001E-2</v>
      </c>
      <c r="EZ47">
        <v>3.6282000000000002E-2</v>
      </c>
      <c r="FA47">
        <v>3.6093E-2</v>
      </c>
      <c r="FB47">
        <v>3.7629000000000003E-2</v>
      </c>
      <c r="FC47">
        <v>2.1888999999999999E-2</v>
      </c>
      <c r="FD47">
        <v>1.9473000000000001E-2</v>
      </c>
      <c r="FE47">
        <v>-2.5119999999999999E-3</v>
      </c>
      <c r="FF47">
        <v>-8.2769999999999996E-3</v>
      </c>
      <c r="FG47">
        <v>-2.0847000000000001E-2</v>
      </c>
      <c r="FH47">
        <v>-1.3861E-2</v>
      </c>
      <c r="FI47">
        <v>-1.8449E-2</v>
      </c>
      <c r="FJ47">
        <v>-2.6899999999999998E-4</v>
      </c>
      <c r="FK47">
        <v>2.52E-4</v>
      </c>
      <c r="FL47">
        <v>8.0369999999999997E-2</v>
      </c>
      <c r="FM47">
        <v>7.7410999999999994E-2</v>
      </c>
      <c r="FN47">
        <v>7.5766E-2</v>
      </c>
      <c r="FO47">
        <v>7.2945999999999997E-2</v>
      </c>
      <c r="FP47">
        <v>7.7620999999999996E-2</v>
      </c>
      <c r="FQ47">
        <v>0.10377400000000001</v>
      </c>
      <c r="FR47">
        <v>9.7663E-2</v>
      </c>
      <c r="FS47">
        <v>-0.28072599999999998</v>
      </c>
      <c r="FT47">
        <v>-0.276146</v>
      </c>
      <c r="FU47">
        <v>-0.27390700000000001</v>
      </c>
      <c r="FV47">
        <v>-0.27306799999999998</v>
      </c>
      <c r="FW47">
        <v>-0.27810400000000002</v>
      </c>
      <c r="FX47">
        <v>-0.29002800000000001</v>
      </c>
      <c r="FY47">
        <v>-0.28338200000000002</v>
      </c>
      <c r="FZ47">
        <v>-1.3268720000000001</v>
      </c>
      <c r="GA47">
        <v>-1.2923720000000001</v>
      </c>
      <c r="GB47">
        <v>-1.2764439999999999</v>
      </c>
      <c r="GC47">
        <v>-1.2716179999999999</v>
      </c>
      <c r="GD47">
        <v>-1.3130109999999999</v>
      </c>
      <c r="GE47">
        <v>-1.41808</v>
      </c>
      <c r="GF47">
        <v>-1.3719209999999999</v>
      </c>
      <c r="GG47">
        <v>-0.45003799999999999</v>
      </c>
      <c r="GH47">
        <v>-0.40864299999999998</v>
      </c>
      <c r="GI47">
        <v>-0.39482400000000001</v>
      </c>
      <c r="GJ47">
        <v>-0.39097199999999999</v>
      </c>
      <c r="GK47">
        <v>-0.43661800000000001</v>
      </c>
      <c r="GL47">
        <v>-0.60505600000000004</v>
      </c>
      <c r="GM47">
        <v>-0.53257100000000002</v>
      </c>
      <c r="GN47">
        <v>-0.36871799999999999</v>
      </c>
      <c r="GO47">
        <v>-0.338611</v>
      </c>
      <c r="GP47">
        <v>-0.32380999999999999</v>
      </c>
      <c r="GQ47">
        <v>-0.317774</v>
      </c>
      <c r="GR47">
        <v>-0.34880800000000001</v>
      </c>
      <c r="GS47">
        <v>-0.41827199999999998</v>
      </c>
      <c r="GT47">
        <v>-0.373504</v>
      </c>
      <c r="GU47">
        <v>0.40267199999999997</v>
      </c>
      <c r="GV47">
        <v>0.35943599999999998</v>
      </c>
      <c r="GW47">
        <v>0.31363799999999997</v>
      </c>
      <c r="GX47">
        <v>0.25413200000000002</v>
      </c>
      <c r="GY47">
        <v>0.40479199999999999</v>
      </c>
      <c r="GZ47">
        <v>0.32378899999999999</v>
      </c>
      <c r="HA47">
        <v>0.28329100000000002</v>
      </c>
      <c r="HB47">
        <v>-70</v>
      </c>
      <c r="HC47">
        <v>-75</v>
      </c>
      <c r="HD47">
        <v>-75</v>
      </c>
      <c r="HE47">
        <v>-75</v>
      </c>
      <c r="HF47">
        <v>-65</v>
      </c>
      <c r="HG47">
        <v>10</v>
      </c>
      <c r="HH47">
        <v>-10</v>
      </c>
      <c r="HI47">
        <v>-1.8710329999999999</v>
      </c>
      <c r="HJ47">
        <v>-1.8426959999999999</v>
      </c>
      <c r="HK47">
        <v>-1.830803</v>
      </c>
      <c r="HL47">
        <v>-1.8256779999999999</v>
      </c>
      <c r="HM47">
        <v>-1.8574310000000001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740.28700000000003</v>
      </c>
      <c r="HX47">
        <v>0</v>
      </c>
      <c r="HZ47">
        <v>740.18100000000004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764.12800000000004</v>
      </c>
      <c r="IJ47">
        <v>0</v>
      </c>
      <c r="IL47">
        <v>764.34199999999998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774.15099999999995</v>
      </c>
      <c r="IV47">
        <v>0</v>
      </c>
      <c r="IX47">
        <v>774.29600000000005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779.46400000000006</v>
      </c>
      <c r="JH47">
        <v>0</v>
      </c>
      <c r="JJ47">
        <v>779.43600000000004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751.04700000000003</v>
      </c>
      <c r="JT47">
        <v>0</v>
      </c>
      <c r="JV47">
        <v>750.89200000000005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732.66600000000005</v>
      </c>
      <c r="KF47">
        <v>0.10199999999999999</v>
      </c>
      <c r="KH47">
        <v>732.91700000000003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766.41</v>
      </c>
      <c r="KR47">
        <v>2.5000000000000001E-2</v>
      </c>
      <c r="KT47">
        <v>766.61300000000006</v>
      </c>
      <c r="KU47">
        <v>2.5000000000000001E-2</v>
      </c>
      <c r="KV47">
        <v>144.67173841799999</v>
      </c>
      <c r="KW47">
        <v>138.71277090000001</v>
      </c>
      <c r="KX47">
        <v>118.6165447538</v>
      </c>
      <c r="KY47">
        <v>109.3705419722</v>
      </c>
      <c r="KZ47">
        <v>105.0844197803</v>
      </c>
      <c r="LA47">
        <v>130.24008510920001</v>
      </c>
      <c r="LB47">
        <v>121.2325684691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-29.466844800000001</v>
      </c>
      <c r="LI47">
        <v>-7.1979028000000005</v>
      </c>
      <c r="LJ47">
        <v>-72.805466640000006</v>
      </c>
      <c r="LK47">
        <v>-48.843907368000011</v>
      </c>
      <c r="LL47">
        <v>-19.701913139999998</v>
      </c>
      <c r="LM47">
        <v>-28.270611376000002</v>
      </c>
      <c r="LN47">
        <v>-25.183550980000003</v>
      </c>
      <c r="LO47">
        <v>-30.658889600000002</v>
      </c>
      <c r="LP47">
        <v>-27.061141724999995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130.97230999999999</v>
      </c>
      <c r="LY47">
        <v>138.2022</v>
      </c>
      <c r="LZ47">
        <v>137.310225</v>
      </c>
      <c r="MA47">
        <v>136.92585</v>
      </c>
      <c r="MB47">
        <v>120.73301500000001</v>
      </c>
      <c r="MC47">
        <v>0</v>
      </c>
      <c r="MD47">
        <v>0</v>
      </c>
      <c r="ME47">
        <v>-23.573935519799999</v>
      </c>
      <c r="MF47">
        <v>-21.5217556952</v>
      </c>
      <c r="MG47">
        <v>-22.137228926400002</v>
      </c>
      <c r="MH47">
        <v>-22.079870019599998</v>
      </c>
      <c r="MI47">
        <v>-21.825922554799998</v>
      </c>
      <c r="MJ47">
        <v>-28.291147942400002</v>
      </c>
      <c r="MK47">
        <v>-20.041392329400001</v>
      </c>
      <c r="ML47">
        <v>179.2646462582</v>
      </c>
      <c r="MM47">
        <v>206.54930783680001</v>
      </c>
      <c r="MN47">
        <v>214.08762768739999</v>
      </c>
      <c r="MO47">
        <v>195.94591057659997</v>
      </c>
      <c r="MP47">
        <v>178.8079612455</v>
      </c>
      <c r="MQ47">
        <v>41.823202766800009</v>
      </c>
      <c r="MR47">
        <v>66.932131614700012</v>
      </c>
    </row>
    <row r="48" spans="1:356" x14ac:dyDescent="0.25">
      <c r="A48">
        <v>224</v>
      </c>
      <c r="B48" t="s">
        <v>429</v>
      </c>
      <c r="C48" s="3">
        <v>42848.271307870367</v>
      </c>
      <c r="D48">
        <v>58.869100000000003</v>
      </c>
      <c r="E48">
        <v>60.188100000000006</v>
      </c>
      <c r="F48">
        <v>97</v>
      </c>
      <c r="G48">
        <v>52</v>
      </c>
      <c r="H48">
        <v>1.1879999999999999</v>
      </c>
      <c r="I48">
        <v>636.90309999999999</v>
      </c>
      <c r="J48">
        <v>19359</v>
      </c>
      <c r="K48">
        <v>29</v>
      </c>
      <c r="L48">
        <v>139022</v>
      </c>
      <c r="M48">
        <v>139071</v>
      </c>
      <c r="N48">
        <v>239988</v>
      </c>
      <c r="O48">
        <v>239996</v>
      </c>
      <c r="P48">
        <v>139311</v>
      </c>
      <c r="Q48">
        <v>139287</v>
      </c>
      <c r="R48">
        <v>221044</v>
      </c>
      <c r="S48">
        <v>221051</v>
      </c>
      <c r="T48">
        <v>220848</v>
      </c>
      <c r="U48">
        <v>220855</v>
      </c>
      <c r="V48">
        <v>215624</v>
      </c>
      <c r="W48">
        <v>215616</v>
      </c>
      <c r="X48">
        <v>214411</v>
      </c>
      <c r="Y48">
        <v>215376</v>
      </c>
      <c r="Z48">
        <v>294140</v>
      </c>
      <c r="AA48">
        <v>294132</v>
      </c>
      <c r="AB48">
        <v>1384.25</v>
      </c>
      <c r="AC48">
        <v>980.51400000000001</v>
      </c>
      <c r="AD48">
        <v>6</v>
      </c>
      <c r="AE48">
        <v>169.93729999999999</v>
      </c>
      <c r="AF48">
        <v>169.93729999999999</v>
      </c>
      <c r="AG48">
        <v>169.93729999999999</v>
      </c>
      <c r="AH48">
        <v>169.93729999999999</v>
      </c>
      <c r="AI48">
        <v>169.7903</v>
      </c>
      <c r="AJ48">
        <v>19.047799999999999</v>
      </c>
      <c r="AK48">
        <v>19.047799999999999</v>
      </c>
      <c r="AL48">
        <v>1211.5234</v>
      </c>
      <c r="AM48">
        <v>1113.0598</v>
      </c>
      <c r="AN48">
        <v>1058</v>
      </c>
      <c r="AO48">
        <v>901.48940000000005</v>
      </c>
      <c r="AP48">
        <v>1064.7489</v>
      </c>
      <c r="AQ48">
        <v>1000.0964</v>
      </c>
      <c r="AR48">
        <v>983.10109999999997</v>
      </c>
      <c r="AS48">
        <v>965.1318</v>
      </c>
      <c r="AT48">
        <v>946.60619999999994</v>
      </c>
      <c r="AU48">
        <v>936.98009999999999</v>
      </c>
      <c r="AV48">
        <v>926.73350000000005</v>
      </c>
      <c r="AW48">
        <v>911.78189999999995</v>
      </c>
      <c r="AX48">
        <v>15.8</v>
      </c>
      <c r="AY48">
        <v>17.399999999999999</v>
      </c>
      <c r="AZ48">
        <v>32.3461</v>
      </c>
      <c r="BA48">
        <v>19.920200000000001</v>
      </c>
      <c r="BB48">
        <v>12.4339</v>
      </c>
      <c r="BC48">
        <v>8.9060000000000006</v>
      </c>
      <c r="BD48">
        <v>6.5701999999999998</v>
      </c>
      <c r="BE48">
        <v>4.8497000000000003</v>
      </c>
      <c r="BF48">
        <v>3.6303000000000001</v>
      </c>
      <c r="BG48">
        <v>3.0831</v>
      </c>
      <c r="BH48">
        <v>3.0952999999999999</v>
      </c>
      <c r="BI48">
        <v>91.37</v>
      </c>
      <c r="BJ48">
        <v>126.72</v>
      </c>
      <c r="BK48">
        <v>148.22</v>
      </c>
      <c r="BL48">
        <v>202.63</v>
      </c>
      <c r="BM48">
        <v>211.98</v>
      </c>
      <c r="BN48">
        <v>286.94</v>
      </c>
      <c r="BO48">
        <v>289.02999999999997</v>
      </c>
      <c r="BP48">
        <v>391.16</v>
      </c>
      <c r="BQ48">
        <v>391.88</v>
      </c>
      <c r="BR48">
        <v>537.83000000000004</v>
      </c>
      <c r="BS48">
        <v>517.75</v>
      </c>
      <c r="BT48">
        <v>713.82</v>
      </c>
      <c r="BU48">
        <v>624.47</v>
      </c>
      <c r="BV48">
        <v>851.49</v>
      </c>
      <c r="BW48">
        <v>49.4</v>
      </c>
      <c r="BX48">
        <v>46.6</v>
      </c>
      <c r="BY48">
        <v>29.648199999999999</v>
      </c>
      <c r="BZ48">
        <v>-3.6364E-2</v>
      </c>
      <c r="CA48">
        <v>-0.98229999999999995</v>
      </c>
      <c r="CB48">
        <v>4.3638000000000003</v>
      </c>
      <c r="CC48">
        <v>-2.8E-3</v>
      </c>
      <c r="CD48">
        <v>-0.98229999999999995</v>
      </c>
      <c r="CE48">
        <v>6214525</v>
      </c>
      <c r="CF48">
        <v>1</v>
      </c>
      <c r="CI48">
        <v>3.7949999999999999</v>
      </c>
      <c r="CJ48">
        <v>7.12</v>
      </c>
      <c r="CK48">
        <v>8.7550000000000008</v>
      </c>
      <c r="CL48">
        <v>10.5336</v>
      </c>
      <c r="CM48">
        <v>11.7507</v>
      </c>
      <c r="CN48">
        <v>16.398599999999998</v>
      </c>
      <c r="CO48">
        <v>4.2068000000000003</v>
      </c>
      <c r="CP48">
        <v>7.7965999999999998</v>
      </c>
      <c r="CQ48">
        <v>9.7067999999999994</v>
      </c>
      <c r="CR48">
        <v>11.359299999999999</v>
      </c>
      <c r="CS48">
        <v>13.391500000000001</v>
      </c>
      <c r="CT48">
        <v>18.747499999999999</v>
      </c>
      <c r="CU48">
        <v>25.017900000000001</v>
      </c>
      <c r="CV48">
        <v>24.9861</v>
      </c>
      <c r="CW48">
        <v>25.0337</v>
      </c>
      <c r="CX48">
        <v>24.903199999999998</v>
      </c>
      <c r="CY48">
        <v>25.0014</v>
      </c>
      <c r="CZ48">
        <v>24.983499999999999</v>
      </c>
      <c r="DB48">
        <v>17383</v>
      </c>
      <c r="DC48">
        <v>789</v>
      </c>
      <c r="DD48">
        <v>11</v>
      </c>
      <c r="DF48" t="s">
        <v>541</v>
      </c>
      <c r="DG48">
        <v>305</v>
      </c>
      <c r="DH48">
        <v>1263</v>
      </c>
      <c r="DI48">
        <v>7</v>
      </c>
      <c r="DJ48">
        <v>1</v>
      </c>
      <c r="DK48">
        <v>35</v>
      </c>
      <c r="DL48">
        <v>39.5</v>
      </c>
      <c r="DM48">
        <v>-3.6364E-2</v>
      </c>
      <c r="DN48">
        <v>1765.9213999999999</v>
      </c>
      <c r="DO48">
        <v>1727.7927999999999</v>
      </c>
      <c r="DP48">
        <v>1490.2428</v>
      </c>
      <c r="DQ48">
        <v>1377.5929000000001</v>
      </c>
      <c r="DR48">
        <v>1325.5571</v>
      </c>
      <c r="DS48">
        <v>1228.2072000000001</v>
      </c>
      <c r="DT48">
        <v>1049.8143</v>
      </c>
      <c r="DU48">
        <v>63.733600000000003</v>
      </c>
      <c r="DV48">
        <v>69.437100000000001</v>
      </c>
      <c r="DW48">
        <v>75.695700000000002</v>
      </c>
      <c r="DX48">
        <v>83.252099999999999</v>
      </c>
      <c r="DY48">
        <v>58.651400000000002</v>
      </c>
      <c r="DZ48">
        <v>47.6614</v>
      </c>
      <c r="EA48">
        <v>37.6479</v>
      </c>
      <c r="EB48">
        <v>32.3461</v>
      </c>
      <c r="EC48">
        <v>19.920200000000001</v>
      </c>
      <c r="ED48">
        <v>12.4339</v>
      </c>
      <c r="EE48">
        <v>8.9060000000000006</v>
      </c>
      <c r="EF48">
        <v>6.5701999999999998</v>
      </c>
      <c r="EG48">
        <v>4.8497000000000003</v>
      </c>
      <c r="EH48">
        <v>3.6303000000000001</v>
      </c>
      <c r="EI48">
        <v>3.0831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5.62E-2</v>
      </c>
      <c r="EY48">
        <v>4.5365000000000003E-2</v>
      </c>
      <c r="EZ48">
        <v>3.6033000000000003E-2</v>
      </c>
      <c r="FA48">
        <v>3.5640999999999999E-2</v>
      </c>
      <c r="FB48">
        <v>3.7479999999999999E-2</v>
      </c>
      <c r="FC48">
        <v>2.1964000000000001E-2</v>
      </c>
      <c r="FD48">
        <v>1.9696999999999999E-2</v>
      </c>
      <c r="FE48">
        <v>-2.5119999999999999E-3</v>
      </c>
      <c r="FF48">
        <v>-8.2789999999999999E-3</v>
      </c>
      <c r="FG48">
        <v>-2.085E-2</v>
      </c>
      <c r="FH48">
        <v>-1.3861999999999999E-2</v>
      </c>
      <c r="FI48">
        <v>-1.8450999999999999E-2</v>
      </c>
      <c r="FJ48">
        <v>-1.0250000000000001E-3</v>
      </c>
      <c r="FK48">
        <v>-2.1000000000000001E-4</v>
      </c>
      <c r="FL48">
        <v>8.0409999999999995E-2</v>
      </c>
      <c r="FM48">
        <v>7.7456999999999998E-2</v>
      </c>
      <c r="FN48">
        <v>7.5814000000000006E-2</v>
      </c>
      <c r="FO48">
        <v>7.3006000000000001E-2</v>
      </c>
      <c r="FP48">
        <v>7.7669000000000002E-2</v>
      </c>
      <c r="FQ48">
        <v>0.103852</v>
      </c>
      <c r="FR48">
        <v>9.7878000000000007E-2</v>
      </c>
      <c r="FS48">
        <v>-0.28025600000000001</v>
      </c>
      <c r="FT48">
        <v>-0.27560000000000001</v>
      </c>
      <c r="FU48">
        <v>-0.27332600000000001</v>
      </c>
      <c r="FV48">
        <v>-0.27228999999999998</v>
      </c>
      <c r="FW48">
        <v>-0.27752500000000002</v>
      </c>
      <c r="FX48">
        <v>-0.28930099999999997</v>
      </c>
      <c r="FY48">
        <v>-0.28178500000000001</v>
      </c>
      <c r="FZ48">
        <v>-1.3267519999999999</v>
      </c>
      <c r="GA48">
        <v>-1.2917019999999999</v>
      </c>
      <c r="GB48">
        <v>-1.275509</v>
      </c>
      <c r="GC48">
        <v>-1.2693760000000001</v>
      </c>
      <c r="GD48">
        <v>-1.3121259999999999</v>
      </c>
      <c r="GE48">
        <v>-1.4142520000000001</v>
      </c>
      <c r="GF48">
        <v>-1.362212</v>
      </c>
      <c r="GG48">
        <v>-0.44946999999999998</v>
      </c>
      <c r="GH48">
        <v>-0.40835399999999999</v>
      </c>
      <c r="GI48">
        <v>-0.39464900000000003</v>
      </c>
      <c r="GJ48">
        <v>-0.39131899999999997</v>
      </c>
      <c r="GK48">
        <v>-0.436392</v>
      </c>
      <c r="GL48">
        <v>-0.604738</v>
      </c>
      <c r="GM48">
        <v>-0.535547</v>
      </c>
      <c r="GN48">
        <v>-0.36858999999999997</v>
      </c>
      <c r="GO48">
        <v>-0.33794200000000002</v>
      </c>
      <c r="GP48">
        <v>-0.32289699999999999</v>
      </c>
      <c r="GQ48">
        <v>-0.315612</v>
      </c>
      <c r="GR48">
        <v>-0.34789500000000001</v>
      </c>
      <c r="GS48">
        <v>-0.41731000000000001</v>
      </c>
      <c r="GT48">
        <v>-0.36684899999999998</v>
      </c>
      <c r="GU48">
        <v>0.40207199999999998</v>
      </c>
      <c r="GV48">
        <v>0.35822999999999999</v>
      </c>
      <c r="GW48">
        <v>0.31219999999999998</v>
      </c>
      <c r="GX48">
        <v>0.25329000000000002</v>
      </c>
      <c r="GY48">
        <v>0.40382899999999999</v>
      </c>
      <c r="GZ48">
        <v>0.32194800000000001</v>
      </c>
      <c r="HA48">
        <v>0.28332400000000002</v>
      </c>
      <c r="HB48">
        <v>-70</v>
      </c>
      <c r="HC48">
        <v>-75</v>
      </c>
      <c r="HD48">
        <v>-75</v>
      </c>
      <c r="HE48">
        <v>-75</v>
      </c>
      <c r="HF48">
        <v>-65</v>
      </c>
      <c r="HG48">
        <v>20</v>
      </c>
      <c r="HH48">
        <v>-20</v>
      </c>
      <c r="HI48">
        <v>-1.8709469999999999</v>
      </c>
      <c r="HJ48">
        <v>-1.8426210000000001</v>
      </c>
      <c r="HK48">
        <v>-1.8307070000000001</v>
      </c>
      <c r="HL48">
        <v>-1.8255239999999999</v>
      </c>
      <c r="HM48">
        <v>-1.857219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740.28700000000003</v>
      </c>
      <c r="HX48">
        <v>0</v>
      </c>
      <c r="HZ48">
        <v>740.18100000000004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764.12800000000004</v>
      </c>
      <c r="IJ48">
        <v>0</v>
      </c>
      <c r="IL48">
        <v>764.34199999999998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774.15099999999995</v>
      </c>
      <c r="IV48">
        <v>0</v>
      </c>
      <c r="IX48">
        <v>774.29600000000005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779.46400000000006</v>
      </c>
      <c r="JH48">
        <v>0</v>
      </c>
      <c r="JJ48">
        <v>779.43600000000004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751.04700000000003</v>
      </c>
      <c r="JT48">
        <v>0</v>
      </c>
      <c r="JV48">
        <v>750.89200000000005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732.66600000000005</v>
      </c>
      <c r="KF48">
        <v>0.10199999999999999</v>
      </c>
      <c r="KH48">
        <v>732.91700000000003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766.41</v>
      </c>
      <c r="KR48">
        <v>2.5000000000000001E-2</v>
      </c>
      <c r="KT48">
        <v>766.61300000000006</v>
      </c>
      <c r="KU48">
        <v>2.5000000000000001E-2</v>
      </c>
      <c r="KV48">
        <v>141.997739774</v>
      </c>
      <c r="KW48">
        <v>133.8296469096</v>
      </c>
      <c r="KX48">
        <v>112.98126763920001</v>
      </c>
      <c r="KY48">
        <v>100.5725472574</v>
      </c>
      <c r="KZ48">
        <v>102.95469439990001</v>
      </c>
      <c r="LA48">
        <v>127.55177413440001</v>
      </c>
      <c r="LB48">
        <v>102.75372405540001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-29.392981599999995</v>
      </c>
      <c r="LI48">
        <v>-7.1573389999999995</v>
      </c>
      <c r="LJ48">
        <v>-71.230661376</v>
      </c>
      <c r="LK48">
        <v>-47.904060371999996</v>
      </c>
      <c r="LL48">
        <v>-19.366053147000002</v>
      </c>
      <c r="LM48">
        <v>-27.645739904000003</v>
      </c>
      <c r="LN48">
        <v>-24.968445653999996</v>
      </c>
      <c r="LO48">
        <v>-29.613022628000003</v>
      </c>
      <c r="LP48">
        <v>-26.545425244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130.96628999999999</v>
      </c>
      <c r="LY48">
        <v>138.196575</v>
      </c>
      <c r="LZ48">
        <v>137.30302500000002</v>
      </c>
      <c r="MA48">
        <v>136.9143</v>
      </c>
      <c r="MB48">
        <v>120.719235</v>
      </c>
      <c r="MC48">
        <v>0</v>
      </c>
      <c r="MD48">
        <v>0</v>
      </c>
      <c r="ME48">
        <v>-28.646341192000001</v>
      </c>
      <c r="MF48">
        <v>-28.354917533399998</v>
      </c>
      <c r="MG48">
        <v>-29.873232309300004</v>
      </c>
      <c r="MH48">
        <v>-32.578128519899998</v>
      </c>
      <c r="MI48">
        <v>-25.595001748800001</v>
      </c>
      <c r="MJ48">
        <v>-28.8226597132</v>
      </c>
      <c r="MK48">
        <v>-20.162219901299999</v>
      </c>
      <c r="ML48">
        <v>173.08702720599999</v>
      </c>
      <c r="MM48">
        <v>195.76724400419999</v>
      </c>
      <c r="MN48">
        <v>201.04500718290004</v>
      </c>
      <c r="MO48">
        <v>177.2629788335</v>
      </c>
      <c r="MP48">
        <v>173.11048199710001</v>
      </c>
      <c r="MQ48">
        <v>39.723110193200014</v>
      </c>
      <c r="MR48">
        <v>48.888739910100021</v>
      </c>
    </row>
    <row r="49" spans="1:356" x14ac:dyDescent="0.25">
      <c r="A49">
        <v>224</v>
      </c>
      <c r="B49" t="s">
        <v>430</v>
      </c>
      <c r="C49" s="3">
        <v>42848.272905092592</v>
      </c>
      <c r="D49">
        <v>58.242699999999999</v>
      </c>
      <c r="E49">
        <v>59.7226</v>
      </c>
      <c r="F49">
        <v>85</v>
      </c>
      <c r="G49">
        <v>52</v>
      </c>
      <c r="H49">
        <v>1.1879999999999999</v>
      </c>
      <c r="I49">
        <v>636.39170000000001</v>
      </c>
      <c r="J49">
        <v>19361</v>
      </c>
      <c r="K49">
        <v>29</v>
      </c>
      <c r="L49">
        <v>139022</v>
      </c>
      <c r="M49">
        <v>139071</v>
      </c>
      <c r="N49">
        <v>239988</v>
      </c>
      <c r="O49">
        <v>239996</v>
      </c>
      <c r="P49">
        <v>139311</v>
      </c>
      <c r="Q49">
        <v>139287</v>
      </c>
      <c r="R49">
        <v>221044</v>
      </c>
      <c r="S49">
        <v>221051</v>
      </c>
      <c r="T49">
        <v>220848</v>
      </c>
      <c r="U49">
        <v>220855</v>
      </c>
      <c r="V49">
        <v>215624</v>
      </c>
      <c r="W49">
        <v>215616</v>
      </c>
      <c r="X49">
        <v>214411</v>
      </c>
      <c r="Y49">
        <v>215376</v>
      </c>
      <c r="Z49">
        <v>294140</v>
      </c>
      <c r="AA49">
        <v>294132</v>
      </c>
      <c r="AB49">
        <v>1384.25</v>
      </c>
      <c r="AC49">
        <v>1000.2430000000001</v>
      </c>
      <c r="AD49">
        <v>6</v>
      </c>
      <c r="AE49">
        <v>170.54920000000001</v>
      </c>
      <c r="AF49">
        <v>170.54920000000001</v>
      </c>
      <c r="AG49">
        <v>170.54920000000001</v>
      </c>
      <c r="AH49">
        <v>170.54920000000001</v>
      </c>
      <c r="AI49">
        <v>170.40219999999999</v>
      </c>
      <c r="AJ49">
        <v>19.659700000000001</v>
      </c>
      <c r="AK49">
        <v>19.659700000000001</v>
      </c>
      <c r="AL49">
        <v>1183.3984</v>
      </c>
      <c r="AM49">
        <v>1088.4878000000001</v>
      </c>
      <c r="AN49">
        <v>1028.1666</v>
      </c>
      <c r="AO49">
        <v>891.70429999999999</v>
      </c>
      <c r="AP49">
        <v>1047.7709</v>
      </c>
      <c r="AQ49">
        <v>988.07370000000003</v>
      </c>
      <c r="AR49">
        <v>972.83669999999995</v>
      </c>
      <c r="AS49">
        <v>956.53099999999995</v>
      </c>
      <c r="AT49">
        <v>940.03390000000002</v>
      </c>
      <c r="AU49">
        <v>931.15809999999999</v>
      </c>
      <c r="AV49">
        <v>922.2636</v>
      </c>
      <c r="AW49">
        <v>909.43209999999999</v>
      </c>
      <c r="AX49">
        <v>15.8</v>
      </c>
      <c r="AY49">
        <v>17.399999999999999</v>
      </c>
      <c r="AZ49">
        <v>32.750599999999999</v>
      </c>
      <c r="BA49">
        <v>20.432300000000001</v>
      </c>
      <c r="BB49">
        <v>12.9011</v>
      </c>
      <c r="BC49">
        <v>9.1595999999999993</v>
      </c>
      <c r="BD49">
        <v>6.7005999999999997</v>
      </c>
      <c r="BE49">
        <v>4.9623999999999997</v>
      </c>
      <c r="BF49">
        <v>3.6924000000000001</v>
      </c>
      <c r="BG49">
        <v>3.0829</v>
      </c>
      <c r="BH49">
        <v>3.0996999999999999</v>
      </c>
      <c r="BI49">
        <v>94.67</v>
      </c>
      <c r="BJ49">
        <v>123.93</v>
      </c>
      <c r="BK49">
        <v>152.47999999999999</v>
      </c>
      <c r="BL49">
        <v>194.45</v>
      </c>
      <c r="BM49">
        <v>217.05</v>
      </c>
      <c r="BN49">
        <v>276.93</v>
      </c>
      <c r="BO49">
        <v>297.08</v>
      </c>
      <c r="BP49">
        <v>380.5</v>
      </c>
      <c r="BQ49">
        <v>404.45</v>
      </c>
      <c r="BR49">
        <v>518.79</v>
      </c>
      <c r="BS49">
        <v>539.01</v>
      </c>
      <c r="BT49">
        <v>696.98</v>
      </c>
      <c r="BU49">
        <v>659.72</v>
      </c>
      <c r="BV49">
        <v>840.94</v>
      </c>
      <c r="BW49">
        <v>50.6</v>
      </c>
      <c r="BX49">
        <v>46.4</v>
      </c>
      <c r="BY49">
        <v>28.875399999999999</v>
      </c>
      <c r="BZ49">
        <v>14.609092</v>
      </c>
      <c r="CA49">
        <v>11.935600000000001</v>
      </c>
      <c r="CB49">
        <v>12.678100000000001</v>
      </c>
      <c r="CC49">
        <v>12.0158</v>
      </c>
      <c r="CD49">
        <v>11.935600000000001</v>
      </c>
      <c r="CE49">
        <v>6214525</v>
      </c>
      <c r="CF49">
        <v>2</v>
      </c>
      <c r="CI49">
        <v>3.7414000000000001</v>
      </c>
      <c r="CJ49">
        <v>7.1806999999999999</v>
      </c>
      <c r="CK49">
        <v>8.5729000000000006</v>
      </c>
      <c r="CL49">
        <v>10.450699999999999</v>
      </c>
      <c r="CM49">
        <v>11.8279</v>
      </c>
      <c r="CN49">
        <v>15.7171</v>
      </c>
      <c r="CO49">
        <v>4.4410999999999996</v>
      </c>
      <c r="CP49">
        <v>7.6714000000000002</v>
      </c>
      <c r="CQ49">
        <v>9.0821000000000005</v>
      </c>
      <c r="CR49">
        <v>11.45</v>
      </c>
      <c r="CS49">
        <v>13.116099999999999</v>
      </c>
      <c r="CT49">
        <v>18.862500000000001</v>
      </c>
      <c r="CU49">
        <v>25.0746</v>
      </c>
      <c r="CV49">
        <v>24.793900000000001</v>
      </c>
      <c r="CW49">
        <v>25.077100000000002</v>
      </c>
      <c r="CX49">
        <v>25.076799999999999</v>
      </c>
      <c r="CY49">
        <v>24.9678</v>
      </c>
      <c r="CZ49">
        <v>24.7014</v>
      </c>
      <c r="DB49">
        <v>17383</v>
      </c>
      <c r="DC49">
        <v>789</v>
      </c>
      <c r="DD49">
        <v>12</v>
      </c>
      <c r="DF49" t="s">
        <v>541</v>
      </c>
      <c r="DG49">
        <v>305</v>
      </c>
      <c r="DH49">
        <v>1263</v>
      </c>
      <c r="DI49">
        <v>7</v>
      </c>
      <c r="DJ49">
        <v>1</v>
      </c>
      <c r="DK49">
        <v>35</v>
      </c>
      <c r="DL49">
        <v>19.5</v>
      </c>
      <c r="DM49">
        <v>14.609092</v>
      </c>
      <c r="DN49">
        <v>1784.9429</v>
      </c>
      <c r="DO49">
        <v>1773.3429000000001</v>
      </c>
      <c r="DP49">
        <v>1587.0714</v>
      </c>
      <c r="DQ49">
        <v>1470.1713999999999</v>
      </c>
      <c r="DR49">
        <v>1324.5072</v>
      </c>
      <c r="DS49">
        <v>1281.4641999999999</v>
      </c>
      <c r="DT49">
        <v>1234.3143</v>
      </c>
      <c r="DU49">
        <v>97.844300000000004</v>
      </c>
      <c r="DV49">
        <v>100.515</v>
      </c>
      <c r="DW49">
        <v>107.3879</v>
      </c>
      <c r="DX49">
        <v>105.6593</v>
      </c>
      <c r="DY49">
        <v>71.801400000000001</v>
      </c>
      <c r="DZ49">
        <v>54.543599999999998</v>
      </c>
      <c r="EA49">
        <v>42.552900000000001</v>
      </c>
      <c r="EB49">
        <v>32.750599999999999</v>
      </c>
      <c r="EC49">
        <v>20.432300000000001</v>
      </c>
      <c r="ED49">
        <v>12.9011</v>
      </c>
      <c r="EE49">
        <v>9.1595999999999993</v>
      </c>
      <c r="EF49">
        <v>6.7005999999999997</v>
      </c>
      <c r="EG49">
        <v>4.9623999999999997</v>
      </c>
      <c r="EH49">
        <v>3.6924000000000001</v>
      </c>
      <c r="EI49">
        <v>3.0829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5.5212999999999998E-2</v>
      </c>
      <c r="EY49">
        <v>4.4560000000000002E-2</v>
      </c>
      <c r="EZ49">
        <v>3.5318000000000002E-2</v>
      </c>
      <c r="FA49">
        <v>3.5055999999999997E-2</v>
      </c>
      <c r="FB49">
        <v>3.7177000000000002E-2</v>
      </c>
      <c r="FC49">
        <v>2.1609E-2</v>
      </c>
      <c r="FD49">
        <v>1.9448E-2</v>
      </c>
      <c r="FE49">
        <v>-2.5119999999999999E-3</v>
      </c>
      <c r="FF49">
        <v>-8.2769999999999996E-3</v>
      </c>
      <c r="FG49">
        <v>-2.0743999999999999E-2</v>
      </c>
      <c r="FH49">
        <v>-1.3788999999999999E-2</v>
      </c>
      <c r="FI49">
        <v>-1.8449E-2</v>
      </c>
      <c r="FJ49">
        <v>-2.7330000000000002E-3</v>
      </c>
      <c r="FK49">
        <v>-1.25E-3</v>
      </c>
      <c r="FL49">
        <v>8.0382999999999996E-2</v>
      </c>
      <c r="FM49">
        <v>7.7424000000000007E-2</v>
      </c>
      <c r="FN49">
        <v>7.5782000000000002E-2</v>
      </c>
      <c r="FO49">
        <v>7.2966000000000003E-2</v>
      </c>
      <c r="FP49">
        <v>7.7640000000000001E-2</v>
      </c>
      <c r="FQ49">
        <v>0.10378900000000001</v>
      </c>
      <c r="FR49">
        <v>9.7700999999999996E-2</v>
      </c>
      <c r="FS49">
        <v>-0.28056599999999998</v>
      </c>
      <c r="FT49">
        <v>-0.27598400000000001</v>
      </c>
      <c r="FU49">
        <v>-0.274061</v>
      </c>
      <c r="FV49">
        <v>-0.27313900000000002</v>
      </c>
      <c r="FW49">
        <v>-0.27791399999999999</v>
      </c>
      <c r="FX49">
        <v>-0.28959800000000002</v>
      </c>
      <c r="FY49">
        <v>-0.28278500000000001</v>
      </c>
      <c r="FZ49">
        <v>-1.3265640000000001</v>
      </c>
      <c r="GA49">
        <v>-1.2920430000000001</v>
      </c>
      <c r="GB49">
        <v>-1.283104</v>
      </c>
      <c r="GC49">
        <v>-1.2776460000000001</v>
      </c>
      <c r="GD49">
        <v>-1.3132410000000001</v>
      </c>
      <c r="GE49">
        <v>-1.410846</v>
      </c>
      <c r="GF49">
        <v>-1.3633360000000001</v>
      </c>
      <c r="GG49">
        <v>-0.45001799999999997</v>
      </c>
      <c r="GH49">
        <v>-0.408636</v>
      </c>
      <c r="GI49">
        <v>-0.39488699999999999</v>
      </c>
      <c r="GJ49">
        <v>-0.391237</v>
      </c>
      <c r="GK49">
        <v>-0.43683499999999997</v>
      </c>
      <c r="GL49">
        <v>-0.60486600000000001</v>
      </c>
      <c r="GM49">
        <v>-0.53292600000000001</v>
      </c>
      <c r="GN49">
        <v>-0.36839100000000002</v>
      </c>
      <c r="GO49">
        <v>-0.338283</v>
      </c>
      <c r="GP49">
        <v>-0.32331799999999999</v>
      </c>
      <c r="GQ49">
        <v>-0.31679800000000002</v>
      </c>
      <c r="GR49">
        <v>-0.34792299999999998</v>
      </c>
      <c r="GS49">
        <v>-0.418236</v>
      </c>
      <c r="GT49">
        <v>-0.37247599999999997</v>
      </c>
      <c r="GU49">
        <v>0.40394999999999998</v>
      </c>
      <c r="GV49">
        <v>0.36197499999999999</v>
      </c>
      <c r="GW49">
        <v>0.31960499999999997</v>
      </c>
      <c r="GX49">
        <v>0.25866499999999998</v>
      </c>
      <c r="GY49">
        <v>0.412082</v>
      </c>
      <c r="GZ49">
        <v>0.32697900000000002</v>
      </c>
      <c r="HA49">
        <v>0.28368300000000002</v>
      </c>
      <c r="HB49">
        <v>-70</v>
      </c>
      <c r="HC49">
        <v>-75</v>
      </c>
      <c r="HD49">
        <v>-70</v>
      </c>
      <c r="HE49">
        <v>-70</v>
      </c>
      <c r="HF49">
        <v>-65</v>
      </c>
      <c r="HG49">
        <v>30</v>
      </c>
      <c r="HH49">
        <v>-30</v>
      </c>
      <c r="HI49">
        <v>-1.870619</v>
      </c>
      <c r="HJ49">
        <v>-1.8422989999999999</v>
      </c>
      <c r="HK49">
        <v>-1.8323100000000001</v>
      </c>
      <c r="HL49">
        <v>-1.8271109999999999</v>
      </c>
      <c r="HM49">
        <v>-1.856876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740.28700000000003</v>
      </c>
      <c r="HX49">
        <v>0</v>
      </c>
      <c r="HZ49">
        <v>740.18100000000004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764.12800000000004</v>
      </c>
      <c r="IJ49">
        <v>0</v>
      </c>
      <c r="IL49">
        <v>764.34199999999998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774.15099999999995</v>
      </c>
      <c r="IV49">
        <v>0</v>
      </c>
      <c r="IX49">
        <v>774.29600000000005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779.46400000000006</v>
      </c>
      <c r="JH49">
        <v>0</v>
      </c>
      <c r="JJ49">
        <v>779.43600000000004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751.04700000000003</v>
      </c>
      <c r="JT49">
        <v>0</v>
      </c>
      <c r="JV49">
        <v>750.89200000000005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732.66600000000005</v>
      </c>
      <c r="KF49">
        <v>0.10199999999999999</v>
      </c>
      <c r="KH49">
        <v>732.91700000000003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766.41</v>
      </c>
      <c r="KR49">
        <v>2.5000000000000001E-2</v>
      </c>
      <c r="KT49">
        <v>766.61300000000006</v>
      </c>
      <c r="KU49">
        <v>2.5000000000000001E-2</v>
      </c>
      <c r="KV49">
        <v>143.47906513070001</v>
      </c>
      <c r="KW49">
        <v>137.29930068960002</v>
      </c>
      <c r="KX49">
        <v>120.27144483480001</v>
      </c>
      <c r="KY49">
        <v>107.27252637239999</v>
      </c>
      <c r="KZ49">
        <v>102.834739008</v>
      </c>
      <c r="LA49">
        <v>133.00188785379999</v>
      </c>
      <c r="LB49">
        <v>120.59374142429999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-29.423156800000001</v>
      </c>
      <c r="LI49">
        <v>-7.1827389999999998</v>
      </c>
      <c r="LJ49">
        <v>-69.911249364</v>
      </c>
      <c r="LK49">
        <v>-46.879196169000004</v>
      </c>
      <c r="LL49">
        <v>-18.699957696000006</v>
      </c>
      <c r="LM49">
        <v>-27.171697481999999</v>
      </c>
      <c r="LN49">
        <v>-24.594377448000003</v>
      </c>
      <c r="LO49">
        <v>-26.631129096000002</v>
      </c>
      <c r="LP49">
        <v>-24.809988528000002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130.94333</v>
      </c>
      <c r="LY49">
        <v>138.172425</v>
      </c>
      <c r="LZ49">
        <v>128.26170000000002</v>
      </c>
      <c r="MA49">
        <v>127.89776999999999</v>
      </c>
      <c r="MB49">
        <v>120.69694</v>
      </c>
      <c r="MC49">
        <v>0</v>
      </c>
      <c r="MD49">
        <v>0</v>
      </c>
      <c r="ME49">
        <v>-44.031696197400002</v>
      </c>
      <c r="MF49">
        <v>-41.074047540000002</v>
      </c>
      <c r="MG49">
        <v>-42.406085667299998</v>
      </c>
      <c r="MH49">
        <v>-41.337827554100002</v>
      </c>
      <c r="MI49">
        <v>-31.365364568999997</v>
      </c>
      <c r="MJ49">
        <v>-32.991569157599997</v>
      </c>
      <c r="MK49">
        <v>-22.677546785400001</v>
      </c>
      <c r="ML49">
        <v>160.47944956929999</v>
      </c>
      <c r="MM49">
        <v>187.5184819806</v>
      </c>
      <c r="MN49">
        <v>187.42710147150001</v>
      </c>
      <c r="MO49">
        <v>166.6607713363</v>
      </c>
      <c r="MP49">
        <v>167.57193699099997</v>
      </c>
      <c r="MQ49">
        <v>43.956032800199978</v>
      </c>
      <c r="MR49">
        <v>65.923467110899992</v>
      </c>
    </row>
    <row r="50" spans="1:356" x14ac:dyDescent="0.25">
      <c r="A50">
        <v>224</v>
      </c>
      <c r="B50" t="s">
        <v>431</v>
      </c>
      <c r="C50" s="3">
        <v>42848.274780092594</v>
      </c>
      <c r="D50">
        <v>57.356999999999999</v>
      </c>
      <c r="E50">
        <v>59.039000000000001</v>
      </c>
      <c r="F50">
        <v>109</v>
      </c>
      <c r="G50">
        <v>52</v>
      </c>
      <c r="H50">
        <v>1.1879999999999999</v>
      </c>
      <c r="I50">
        <v>637.1422</v>
      </c>
      <c r="J50">
        <v>19377</v>
      </c>
      <c r="K50">
        <v>29</v>
      </c>
      <c r="L50">
        <v>139022</v>
      </c>
      <c r="M50">
        <v>139071</v>
      </c>
      <c r="N50">
        <v>239988</v>
      </c>
      <c r="O50">
        <v>239996</v>
      </c>
      <c r="P50">
        <v>139311</v>
      </c>
      <c r="Q50">
        <v>139287</v>
      </c>
      <c r="R50">
        <v>221044</v>
      </c>
      <c r="S50">
        <v>221051</v>
      </c>
      <c r="T50">
        <v>220848</v>
      </c>
      <c r="U50">
        <v>220855</v>
      </c>
      <c r="V50">
        <v>215624</v>
      </c>
      <c r="W50">
        <v>215616</v>
      </c>
      <c r="X50">
        <v>214411</v>
      </c>
      <c r="Y50">
        <v>215376</v>
      </c>
      <c r="Z50">
        <v>294140</v>
      </c>
      <c r="AA50">
        <v>294132</v>
      </c>
      <c r="AB50">
        <v>1384.25</v>
      </c>
      <c r="AC50">
        <v>1019.972</v>
      </c>
      <c r="AD50">
        <v>6</v>
      </c>
      <c r="AE50">
        <v>171.1618</v>
      </c>
      <c r="AF50">
        <v>171.1618</v>
      </c>
      <c r="AG50">
        <v>171.1618</v>
      </c>
      <c r="AH50">
        <v>171.1618</v>
      </c>
      <c r="AI50">
        <v>171.01490000000001</v>
      </c>
      <c r="AJ50">
        <v>20.272300000000001</v>
      </c>
      <c r="AK50">
        <v>20.272300000000001</v>
      </c>
      <c r="AL50">
        <v>1206.8359</v>
      </c>
      <c r="AM50">
        <v>1113.4052999999999</v>
      </c>
      <c r="AN50">
        <v>1058.6666</v>
      </c>
      <c r="AO50">
        <v>899.31219999999996</v>
      </c>
      <c r="AP50">
        <v>1065.9649999999999</v>
      </c>
      <c r="AQ50">
        <v>1000.5392000000001</v>
      </c>
      <c r="AR50">
        <v>982.97640000000001</v>
      </c>
      <c r="AS50">
        <v>964.87649999999996</v>
      </c>
      <c r="AT50">
        <v>946.52480000000003</v>
      </c>
      <c r="AU50">
        <v>936.9366</v>
      </c>
      <c r="AV50">
        <v>927.22519999999997</v>
      </c>
      <c r="AW50">
        <v>912.68539999999996</v>
      </c>
      <c r="AX50">
        <v>15.8</v>
      </c>
      <c r="AY50">
        <v>17.600000000000001</v>
      </c>
      <c r="AZ50">
        <v>32.383299999999998</v>
      </c>
      <c r="BA50">
        <v>19.9163</v>
      </c>
      <c r="BB50">
        <v>12.5505</v>
      </c>
      <c r="BC50">
        <v>9.0017999999999994</v>
      </c>
      <c r="BD50">
        <v>6.6139999999999999</v>
      </c>
      <c r="BE50">
        <v>4.8951000000000002</v>
      </c>
      <c r="BF50">
        <v>3.6410999999999998</v>
      </c>
      <c r="BG50">
        <v>3.0809000000000002</v>
      </c>
      <c r="BH50">
        <v>3.0954999999999999</v>
      </c>
      <c r="BI50">
        <v>89.56</v>
      </c>
      <c r="BJ50">
        <v>127.16</v>
      </c>
      <c r="BK50">
        <v>145.38</v>
      </c>
      <c r="BL50">
        <v>201.78</v>
      </c>
      <c r="BM50">
        <v>207.24</v>
      </c>
      <c r="BN50">
        <v>284.64</v>
      </c>
      <c r="BO50">
        <v>283.35000000000002</v>
      </c>
      <c r="BP50">
        <v>389.51</v>
      </c>
      <c r="BQ50">
        <v>385.28</v>
      </c>
      <c r="BR50">
        <v>530.97</v>
      </c>
      <c r="BS50">
        <v>511.36</v>
      </c>
      <c r="BT50">
        <v>711.05</v>
      </c>
      <c r="BU50">
        <v>618.23</v>
      </c>
      <c r="BV50">
        <v>852.33</v>
      </c>
      <c r="BW50">
        <v>50.3</v>
      </c>
      <c r="BX50">
        <v>46.4</v>
      </c>
      <c r="BY50">
        <v>28.125</v>
      </c>
      <c r="BZ50">
        <v>-12.720001</v>
      </c>
      <c r="CA50">
        <v>-7.8231999999999999</v>
      </c>
      <c r="CB50">
        <v>10.494199999999999</v>
      </c>
      <c r="CC50">
        <v>-4.2187000000000001</v>
      </c>
      <c r="CD50">
        <v>-7.8231999999999999</v>
      </c>
      <c r="CE50">
        <v>6214525</v>
      </c>
      <c r="CF50">
        <v>1</v>
      </c>
      <c r="CI50">
        <v>3.7528999999999999</v>
      </c>
      <c r="CJ50">
        <v>7.0464000000000002</v>
      </c>
      <c r="CK50">
        <v>8.5586000000000002</v>
      </c>
      <c r="CL50">
        <v>10.324299999999999</v>
      </c>
      <c r="CM50">
        <v>11.3986</v>
      </c>
      <c r="CN50">
        <v>15.94</v>
      </c>
      <c r="CO50">
        <v>4.5236999999999998</v>
      </c>
      <c r="CP50">
        <v>7.6169000000000002</v>
      </c>
      <c r="CQ50">
        <v>9.4033999999999995</v>
      </c>
      <c r="CR50">
        <v>11.3424</v>
      </c>
      <c r="CS50">
        <v>11.8864</v>
      </c>
      <c r="CT50">
        <v>18.3949</v>
      </c>
      <c r="CU50">
        <v>25.107099999999999</v>
      </c>
      <c r="CV50">
        <v>24.9359</v>
      </c>
      <c r="CW50">
        <v>25.0334</v>
      </c>
      <c r="CX50">
        <v>25.000499999999999</v>
      </c>
      <c r="CY50">
        <v>25.1266</v>
      </c>
      <c r="CZ50">
        <v>24.823399999999999</v>
      </c>
      <c r="DB50">
        <v>17383</v>
      </c>
      <c r="DC50">
        <v>789</v>
      </c>
      <c r="DD50">
        <v>13</v>
      </c>
      <c r="DF50" t="s">
        <v>541</v>
      </c>
      <c r="DG50">
        <v>305</v>
      </c>
      <c r="DH50">
        <v>1263</v>
      </c>
      <c r="DI50">
        <v>7</v>
      </c>
      <c r="DJ50">
        <v>1</v>
      </c>
      <c r="DK50">
        <v>35</v>
      </c>
      <c r="DL50">
        <v>45.5</v>
      </c>
      <c r="DM50">
        <v>-12.720001</v>
      </c>
      <c r="DN50">
        <v>1777.3429000000001</v>
      </c>
      <c r="DO50">
        <v>1737.6642999999999</v>
      </c>
      <c r="DP50">
        <v>1509.9784999999999</v>
      </c>
      <c r="DQ50">
        <v>1409.4857</v>
      </c>
      <c r="DR50">
        <v>1335.1357</v>
      </c>
      <c r="DS50">
        <v>1274.7643</v>
      </c>
      <c r="DT50">
        <v>1086.3499999999999</v>
      </c>
      <c r="DU50">
        <v>63.972900000000003</v>
      </c>
      <c r="DV50">
        <v>64.898600000000002</v>
      </c>
      <c r="DW50">
        <v>50.924999999999997</v>
      </c>
      <c r="DX50">
        <v>56.0914</v>
      </c>
      <c r="DY50">
        <v>57.988599999999998</v>
      </c>
      <c r="DZ50">
        <v>50.63</v>
      </c>
      <c r="EA50">
        <v>46.012900000000002</v>
      </c>
      <c r="EB50">
        <v>32.383299999999998</v>
      </c>
      <c r="EC50">
        <v>19.9163</v>
      </c>
      <c r="ED50">
        <v>12.5505</v>
      </c>
      <c r="EE50">
        <v>9.0017999999999994</v>
      </c>
      <c r="EF50">
        <v>6.6139999999999999</v>
      </c>
      <c r="EG50">
        <v>4.8951000000000002</v>
      </c>
      <c r="EH50">
        <v>3.6410999999999998</v>
      </c>
      <c r="EI50">
        <v>3.0809000000000002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5.3794000000000002E-2</v>
      </c>
      <c r="EY50">
        <v>4.2758999999999998E-2</v>
      </c>
      <c r="EZ50">
        <v>3.5598999999999999E-2</v>
      </c>
      <c r="FA50">
        <v>3.5031E-2</v>
      </c>
      <c r="FB50">
        <v>3.6969000000000002E-2</v>
      </c>
      <c r="FC50">
        <v>2.1309000000000002E-2</v>
      </c>
      <c r="FD50">
        <v>1.9299E-2</v>
      </c>
      <c r="FE50">
        <v>-2.5179999999999998E-3</v>
      </c>
      <c r="FF50">
        <v>-8.2799999999999992E-3</v>
      </c>
      <c r="FG50">
        <v>-2.0851999999999999E-2</v>
      </c>
      <c r="FH50">
        <v>-1.3861999999999999E-2</v>
      </c>
      <c r="FI50">
        <v>-1.8481000000000001E-2</v>
      </c>
      <c r="FJ50">
        <v>-5.2940000000000001E-3</v>
      </c>
      <c r="FK50">
        <v>-2.7720000000000002E-3</v>
      </c>
      <c r="FL50">
        <v>8.0388000000000001E-2</v>
      </c>
      <c r="FM50">
        <v>7.7433000000000002E-2</v>
      </c>
      <c r="FN50">
        <v>7.5787999999999994E-2</v>
      </c>
      <c r="FO50">
        <v>7.2977E-2</v>
      </c>
      <c r="FP50">
        <v>7.7640000000000001E-2</v>
      </c>
      <c r="FQ50">
        <v>0.103797</v>
      </c>
      <c r="FR50">
        <v>9.7810999999999995E-2</v>
      </c>
      <c r="FS50">
        <v>-0.28027999999999997</v>
      </c>
      <c r="FT50">
        <v>-0.27587499999999998</v>
      </c>
      <c r="FU50">
        <v>-0.27363900000000002</v>
      </c>
      <c r="FV50">
        <v>-0.27266299999999999</v>
      </c>
      <c r="FW50">
        <v>-0.27759200000000001</v>
      </c>
      <c r="FX50">
        <v>-0.28926499999999999</v>
      </c>
      <c r="FY50">
        <v>-0.28181400000000001</v>
      </c>
      <c r="FZ50">
        <v>-1.3212729999999999</v>
      </c>
      <c r="GA50">
        <v>-1.2913289999999999</v>
      </c>
      <c r="GB50">
        <v>-1.275409</v>
      </c>
      <c r="GC50">
        <v>-1.2696799999999999</v>
      </c>
      <c r="GD50">
        <v>-1.306435</v>
      </c>
      <c r="GE50">
        <v>-1.4038949999999999</v>
      </c>
      <c r="GF50">
        <v>-1.352141</v>
      </c>
      <c r="GG50">
        <v>-0.45017099999999999</v>
      </c>
      <c r="GH50">
        <v>-0.40892899999999999</v>
      </c>
      <c r="GI50">
        <v>-0.39509699999999998</v>
      </c>
      <c r="GJ50">
        <v>-0.39160200000000001</v>
      </c>
      <c r="GK50">
        <v>-0.436834</v>
      </c>
      <c r="GL50">
        <v>-0.60505600000000004</v>
      </c>
      <c r="GM50">
        <v>-0.53541499999999997</v>
      </c>
      <c r="GN50">
        <v>-0.36802099999999999</v>
      </c>
      <c r="GO50">
        <v>-0.33756900000000001</v>
      </c>
      <c r="GP50">
        <v>-0.32280199999999998</v>
      </c>
      <c r="GQ50">
        <v>-0.315909</v>
      </c>
      <c r="GR50">
        <v>-0.34792200000000001</v>
      </c>
      <c r="GS50">
        <v>-0.417875</v>
      </c>
      <c r="GT50">
        <v>-0.36798399999999998</v>
      </c>
      <c r="GU50">
        <v>0.40284399999999998</v>
      </c>
      <c r="GV50">
        <v>0.35971599999999998</v>
      </c>
      <c r="GW50">
        <v>0.31500600000000001</v>
      </c>
      <c r="GX50">
        <v>0.25498700000000002</v>
      </c>
      <c r="GY50">
        <v>0.40605000000000002</v>
      </c>
      <c r="GZ50">
        <v>0.32272000000000001</v>
      </c>
      <c r="HA50">
        <v>0.28333399999999997</v>
      </c>
      <c r="HB50">
        <v>-75</v>
      </c>
      <c r="HC50">
        <v>-75</v>
      </c>
      <c r="HD50">
        <v>-75</v>
      </c>
      <c r="HE50">
        <v>-75</v>
      </c>
      <c r="HF50">
        <v>-70</v>
      </c>
      <c r="HG50">
        <v>40</v>
      </c>
      <c r="HH50">
        <v>-40</v>
      </c>
      <c r="HI50">
        <v>-1.8688530000000001</v>
      </c>
      <c r="HJ50">
        <v>-1.8425</v>
      </c>
      <c r="HK50">
        <v>-1.8305549999999999</v>
      </c>
      <c r="HL50">
        <v>-1.825321</v>
      </c>
      <c r="HM50">
        <v>-1.8551489999999999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740.28700000000003</v>
      </c>
      <c r="HX50">
        <v>0</v>
      </c>
      <c r="HZ50">
        <v>740.18100000000004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764.12800000000004</v>
      </c>
      <c r="IJ50">
        <v>0</v>
      </c>
      <c r="IL50">
        <v>764.34199999999998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774.15099999999995</v>
      </c>
      <c r="IV50">
        <v>0</v>
      </c>
      <c r="IX50">
        <v>774.29600000000005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779.46400000000006</v>
      </c>
      <c r="JH50">
        <v>0</v>
      </c>
      <c r="JJ50">
        <v>779.43600000000004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751.04700000000003</v>
      </c>
      <c r="JT50">
        <v>0</v>
      </c>
      <c r="JV50">
        <v>750.89200000000005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732.66600000000005</v>
      </c>
      <c r="KF50">
        <v>0.10199999999999999</v>
      </c>
      <c r="KH50">
        <v>732.91700000000003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766.41</v>
      </c>
      <c r="KR50">
        <v>2.5000000000000001E-2</v>
      </c>
      <c r="KT50">
        <v>766.61300000000006</v>
      </c>
      <c r="KU50">
        <v>2.5000000000000001E-2</v>
      </c>
      <c r="KV50">
        <v>142.8770410452</v>
      </c>
      <c r="KW50">
        <v>134.55255974189998</v>
      </c>
      <c r="KX50">
        <v>114.43825055799999</v>
      </c>
      <c r="KY50">
        <v>102.8600379289</v>
      </c>
      <c r="KZ50">
        <v>103.65993574800001</v>
      </c>
      <c r="LA50">
        <v>132.3167100471</v>
      </c>
      <c r="LB50">
        <v>106.25697984999998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-29.389323999999998</v>
      </c>
      <c r="LI50">
        <v>-7.1580756000000001</v>
      </c>
      <c r="LJ50">
        <v>-67.749594348000002</v>
      </c>
      <c r="LK50">
        <v>-44.523732590999998</v>
      </c>
      <c r="LL50">
        <v>-18.808456523</v>
      </c>
      <c r="LM50">
        <v>-26.877855919999998</v>
      </c>
      <c r="LN50">
        <v>-24.153370280000001</v>
      </c>
      <c r="LO50">
        <v>-22.483378424999998</v>
      </c>
      <c r="LP50">
        <v>-22.346834307000002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140.16397499999999</v>
      </c>
      <c r="LY50">
        <v>138.1875</v>
      </c>
      <c r="LZ50">
        <v>137.29162499999998</v>
      </c>
      <c r="MA50">
        <v>136.89907500000001</v>
      </c>
      <c r="MB50">
        <v>129.86043000000001</v>
      </c>
      <c r="MC50">
        <v>0</v>
      </c>
      <c r="MD50">
        <v>0</v>
      </c>
      <c r="ME50">
        <v>-28.798744365899999</v>
      </c>
      <c r="MF50">
        <v>-26.5389195994</v>
      </c>
      <c r="MG50">
        <v>-20.120314724999997</v>
      </c>
      <c r="MH50">
        <v>-21.965504422799999</v>
      </c>
      <c r="MI50">
        <v>-25.331392092399998</v>
      </c>
      <c r="MJ50">
        <v>-30.633985280000005</v>
      </c>
      <c r="MK50">
        <v>-24.6359968535</v>
      </c>
      <c r="ML50">
        <v>186.4926773313</v>
      </c>
      <c r="MM50">
        <v>201.67740755149998</v>
      </c>
      <c r="MN50">
        <v>212.80110431</v>
      </c>
      <c r="MO50">
        <v>190.91575258610001</v>
      </c>
      <c r="MP50">
        <v>184.03560337560003</v>
      </c>
      <c r="MQ50">
        <v>49.810022342099998</v>
      </c>
      <c r="MR50">
        <v>52.116073089499977</v>
      </c>
    </row>
    <row r="51" spans="1:356" x14ac:dyDescent="0.25">
      <c r="A51">
        <v>224</v>
      </c>
      <c r="B51" t="s">
        <v>432</v>
      </c>
      <c r="C51" s="3">
        <v>42848.276377314818</v>
      </c>
      <c r="D51">
        <v>56.878</v>
      </c>
      <c r="E51">
        <v>58.662800000000004</v>
      </c>
      <c r="F51">
        <v>85</v>
      </c>
      <c r="G51">
        <v>52</v>
      </c>
      <c r="H51">
        <v>1.1879999999999999</v>
      </c>
      <c r="I51">
        <v>636.02170000000001</v>
      </c>
      <c r="J51">
        <v>19336</v>
      </c>
      <c r="K51">
        <v>29</v>
      </c>
      <c r="L51">
        <v>139022</v>
      </c>
      <c r="M51">
        <v>139071</v>
      </c>
      <c r="N51">
        <v>239988</v>
      </c>
      <c r="O51">
        <v>239996</v>
      </c>
      <c r="P51">
        <v>139311</v>
      </c>
      <c r="Q51">
        <v>139287</v>
      </c>
      <c r="R51">
        <v>221044</v>
      </c>
      <c r="S51">
        <v>221051</v>
      </c>
      <c r="T51">
        <v>220848</v>
      </c>
      <c r="U51">
        <v>220855</v>
      </c>
      <c r="V51">
        <v>215624</v>
      </c>
      <c r="W51">
        <v>215616</v>
      </c>
      <c r="X51">
        <v>214411</v>
      </c>
      <c r="Y51">
        <v>215376</v>
      </c>
      <c r="Z51">
        <v>294140</v>
      </c>
      <c r="AA51">
        <v>294132</v>
      </c>
      <c r="AB51">
        <v>1384.25</v>
      </c>
      <c r="AC51">
        <v>1039.701</v>
      </c>
      <c r="AD51">
        <v>6</v>
      </c>
      <c r="AE51">
        <v>171.77340000000001</v>
      </c>
      <c r="AF51">
        <v>171.77340000000001</v>
      </c>
      <c r="AG51">
        <v>171.77340000000001</v>
      </c>
      <c r="AH51">
        <v>171.77340000000001</v>
      </c>
      <c r="AI51">
        <v>171.62639999999999</v>
      </c>
      <c r="AJ51">
        <v>20.883800000000001</v>
      </c>
      <c r="AK51">
        <v>20.883800000000001</v>
      </c>
      <c r="AL51">
        <v>1184.5703000000001</v>
      </c>
      <c r="AM51">
        <v>1088.8433</v>
      </c>
      <c r="AN51">
        <v>1028.1666</v>
      </c>
      <c r="AO51">
        <v>891.0806</v>
      </c>
      <c r="AP51">
        <v>1046.4119000000001</v>
      </c>
      <c r="AQ51">
        <v>987.17250000000001</v>
      </c>
      <c r="AR51">
        <v>971.97649999999999</v>
      </c>
      <c r="AS51">
        <v>955.75310000000002</v>
      </c>
      <c r="AT51">
        <v>939.30830000000003</v>
      </c>
      <c r="AU51">
        <v>930.69849999999997</v>
      </c>
      <c r="AV51">
        <v>922.06659999999999</v>
      </c>
      <c r="AW51">
        <v>909.55550000000005</v>
      </c>
      <c r="AX51">
        <v>15.8</v>
      </c>
      <c r="AY51">
        <v>17.600000000000001</v>
      </c>
      <c r="AZ51">
        <v>32.629300000000001</v>
      </c>
      <c r="BA51">
        <v>20.257899999999999</v>
      </c>
      <c r="BB51">
        <v>12.7517</v>
      </c>
      <c r="BC51">
        <v>9.1498000000000008</v>
      </c>
      <c r="BD51">
        <v>6.6912000000000003</v>
      </c>
      <c r="BE51">
        <v>4.9630999999999998</v>
      </c>
      <c r="BF51">
        <v>3.6919</v>
      </c>
      <c r="BG51">
        <v>3.0790999999999999</v>
      </c>
      <c r="BH51">
        <v>3.1008</v>
      </c>
      <c r="BI51">
        <v>95.08</v>
      </c>
      <c r="BJ51">
        <v>125.32</v>
      </c>
      <c r="BK51">
        <v>152.97</v>
      </c>
      <c r="BL51">
        <v>198.14</v>
      </c>
      <c r="BM51">
        <v>217.3</v>
      </c>
      <c r="BN51">
        <v>279.3</v>
      </c>
      <c r="BO51">
        <v>297.26</v>
      </c>
      <c r="BP51">
        <v>382.56</v>
      </c>
      <c r="BQ51">
        <v>404.92</v>
      </c>
      <c r="BR51">
        <v>520.44000000000005</v>
      </c>
      <c r="BS51">
        <v>539.5</v>
      </c>
      <c r="BT51">
        <v>695.16</v>
      </c>
      <c r="BU51">
        <v>659.66</v>
      </c>
      <c r="BV51">
        <v>842.12</v>
      </c>
      <c r="BW51">
        <v>49</v>
      </c>
      <c r="BX51">
        <v>46.3</v>
      </c>
      <c r="BY51">
        <v>27.337399999999999</v>
      </c>
      <c r="BZ51">
        <v>3.7636370000000001</v>
      </c>
      <c r="CA51">
        <v>2.8662000000000001</v>
      </c>
      <c r="CB51">
        <v>3.1558999999999999</v>
      </c>
      <c r="CC51">
        <v>-1.2138</v>
      </c>
      <c r="CD51">
        <v>2.8662000000000001</v>
      </c>
      <c r="CE51">
        <v>6214525</v>
      </c>
      <c r="CF51">
        <v>2</v>
      </c>
      <c r="CI51">
        <v>3.8357000000000001</v>
      </c>
      <c r="CJ51">
        <v>7.2686000000000002</v>
      </c>
      <c r="CK51">
        <v>8.6570999999999998</v>
      </c>
      <c r="CL51">
        <v>10.4686</v>
      </c>
      <c r="CM51">
        <v>11.6143</v>
      </c>
      <c r="CN51">
        <v>15.8843</v>
      </c>
      <c r="CO51">
        <v>4.4214000000000002</v>
      </c>
      <c r="CP51">
        <v>7.8231999999999999</v>
      </c>
      <c r="CQ51">
        <v>9.0017999999999994</v>
      </c>
      <c r="CR51">
        <v>11.4964</v>
      </c>
      <c r="CS51">
        <v>12.25</v>
      </c>
      <c r="CT51">
        <v>18.278600000000001</v>
      </c>
      <c r="CU51">
        <v>25.054600000000001</v>
      </c>
      <c r="CV51">
        <v>24.926100000000002</v>
      </c>
      <c r="CW51">
        <v>25.072299999999998</v>
      </c>
      <c r="CX51">
        <v>25.1464</v>
      </c>
      <c r="CY51">
        <v>24.975899999999999</v>
      </c>
      <c r="CZ51">
        <v>24.733899999999998</v>
      </c>
      <c r="DB51">
        <v>17383</v>
      </c>
      <c r="DC51">
        <v>789</v>
      </c>
      <c r="DD51">
        <v>14</v>
      </c>
      <c r="DF51" t="s">
        <v>541</v>
      </c>
      <c r="DG51">
        <v>305</v>
      </c>
      <c r="DH51">
        <v>1263</v>
      </c>
      <c r="DI51">
        <v>7</v>
      </c>
      <c r="DJ51">
        <v>1</v>
      </c>
      <c r="DK51">
        <v>35</v>
      </c>
      <c r="DL51">
        <v>31.5</v>
      </c>
      <c r="DM51">
        <v>3.7636370000000001</v>
      </c>
      <c r="DN51">
        <v>1797.9</v>
      </c>
      <c r="DO51">
        <v>1774.7141999999999</v>
      </c>
      <c r="DP51">
        <v>1579.0929000000001</v>
      </c>
      <c r="DQ51">
        <v>1471.8643</v>
      </c>
      <c r="DR51">
        <v>1341.2643</v>
      </c>
      <c r="DS51">
        <v>1283.3071</v>
      </c>
      <c r="DT51">
        <v>1253.2786000000001</v>
      </c>
      <c r="DU51">
        <v>107.52500000000001</v>
      </c>
      <c r="DV51">
        <v>119.6829</v>
      </c>
      <c r="DW51">
        <v>122.05710000000001</v>
      </c>
      <c r="DX51">
        <v>122.455</v>
      </c>
      <c r="DY51">
        <v>73.554299999999998</v>
      </c>
      <c r="DZ51">
        <v>53.049300000000002</v>
      </c>
      <c r="EA51">
        <v>38.695700000000002</v>
      </c>
      <c r="EB51">
        <v>32.629300000000001</v>
      </c>
      <c r="EC51">
        <v>20.257899999999999</v>
      </c>
      <c r="ED51">
        <v>12.7517</v>
      </c>
      <c r="EE51">
        <v>9.1498000000000008</v>
      </c>
      <c r="EF51">
        <v>6.6912000000000003</v>
      </c>
      <c r="EG51">
        <v>4.9630999999999998</v>
      </c>
      <c r="EH51">
        <v>3.6919</v>
      </c>
      <c r="EI51">
        <v>3.0790999999999999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5.2090999999999998E-2</v>
      </c>
      <c r="EY51">
        <v>4.2644000000000001E-2</v>
      </c>
      <c r="EZ51">
        <v>3.4563000000000003E-2</v>
      </c>
      <c r="FA51">
        <v>3.4483E-2</v>
      </c>
      <c r="FB51">
        <v>3.6583999999999998E-2</v>
      </c>
      <c r="FC51">
        <v>2.0920999999999999E-2</v>
      </c>
      <c r="FD51">
        <v>1.8932999999999998E-2</v>
      </c>
      <c r="FE51">
        <v>-2.5170000000000001E-3</v>
      </c>
      <c r="FF51">
        <v>-8.2780000000000006E-3</v>
      </c>
      <c r="FG51">
        <v>-2.0846E-2</v>
      </c>
      <c r="FH51">
        <v>-1.3859E-2</v>
      </c>
      <c r="FI51">
        <v>-1.848E-2</v>
      </c>
      <c r="FJ51">
        <v>-2.6919999999999999E-3</v>
      </c>
      <c r="FK51">
        <v>-1.204E-3</v>
      </c>
      <c r="FL51">
        <v>8.0384999999999998E-2</v>
      </c>
      <c r="FM51">
        <v>7.7432000000000001E-2</v>
      </c>
      <c r="FN51">
        <v>7.5784000000000004E-2</v>
      </c>
      <c r="FO51">
        <v>7.2969999999999993E-2</v>
      </c>
      <c r="FP51">
        <v>7.7640000000000001E-2</v>
      </c>
      <c r="FQ51">
        <v>0.10378900000000001</v>
      </c>
      <c r="FR51">
        <v>9.7686999999999996E-2</v>
      </c>
      <c r="FS51">
        <v>-0.28032400000000002</v>
      </c>
      <c r="FT51">
        <v>-0.275895</v>
      </c>
      <c r="FU51">
        <v>-0.27369599999999999</v>
      </c>
      <c r="FV51">
        <v>-0.2727</v>
      </c>
      <c r="FW51">
        <v>-0.27759600000000001</v>
      </c>
      <c r="FX51">
        <v>-0.28955500000000001</v>
      </c>
      <c r="FY51">
        <v>-0.282887</v>
      </c>
      <c r="FZ51">
        <v>-1.3219099999999999</v>
      </c>
      <c r="GA51">
        <v>-1.2918000000000001</v>
      </c>
      <c r="GB51">
        <v>-1.276124</v>
      </c>
      <c r="GC51">
        <v>-1.269412</v>
      </c>
      <c r="GD51">
        <v>-1.306805</v>
      </c>
      <c r="GE51">
        <v>-1.41052</v>
      </c>
      <c r="GF51">
        <v>-1.3647800000000001</v>
      </c>
      <c r="GG51">
        <v>-0.44981700000000002</v>
      </c>
      <c r="GH51">
        <v>-0.40866999999999998</v>
      </c>
      <c r="GI51">
        <v>-0.39474999999999999</v>
      </c>
      <c r="GJ51">
        <v>-0.39115800000000001</v>
      </c>
      <c r="GK51">
        <v>-0.43660500000000002</v>
      </c>
      <c r="GL51">
        <v>-0.60463199999999995</v>
      </c>
      <c r="GM51">
        <v>-0.53238799999999997</v>
      </c>
      <c r="GN51">
        <v>-0.368699</v>
      </c>
      <c r="GO51">
        <v>-0.33804000000000001</v>
      </c>
      <c r="GP51">
        <v>-0.32349699999999998</v>
      </c>
      <c r="GQ51">
        <v>-0.31683499999999998</v>
      </c>
      <c r="GR51">
        <v>-0.348304</v>
      </c>
      <c r="GS51">
        <v>-0.41849500000000001</v>
      </c>
      <c r="GT51">
        <v>-0.37333699999999997</v>
      </c>
      <c r="GU51">
        <v>0.40352100000000002</v>
      </c>
      <c r="GV51">
        <v>0.361736</v>
      </c>
      <c r="GW51">
        <v>0.31934800000000002</v>
      </c>
      <c r="GX51">
        <v>0.25850400000000001</v>
      </c>
      <c r="GY51">
        <v>0.411798</v>
      </c>
      <c r="GZ51">
        <v>0.32666400000000001</v>
      </c>
      <c r="HA51">
        <v>0.28377000000000002</v>
      </c>
      <c r="HB51">
        <v>-75</v>
      </c>
      <c r="HC51">
        <v>-75</v>
      </c>
      <c r="HD51">
        <v>-75</v>
      </c>
      <c r="HE51">
        <v>-75</v>
      </c>
      <c r="HF51">
        <v>-70</v>
      </c>
      <c r="HG51">
        <v>30</v>
      </c>
      <c r="HH51">
        <v>-30</v>
      </c>
      <c r="HI51">
        <v>-1.8686510000000001</v>
      </c>
      <c r="HJ51">
        <v>-1.842293</v>
      </c>
      <c r="HK51">
        <v>-1.8303860000000001</v>
      </c>
      <c r="HL51">
        <v>-1.8252109999999999</v>
      </c>
      <c r="HM51">
        <v>-1.8550759999999999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740.28700000000003</v>
      </c>
      <c r="HX51">
        <v>0</v>
      </c>
      <c r="HZ51">
        <v>740.18100000000004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764.12800000000004</v>
      </c>
      <c r="IJ51">
        <v>0</v>
      </c>
      <c r="IL51">
        <v>764.34199999999998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774.15099999999995</v>
      </c>
      <c r="IV51">
        <v>0</v>
      </c>
      <c r="IX51">
        <v>774.29600000000005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779.46400000000006</v>
      </c>
      <c r="JH51">
        <v>0</v>
      </c>
      <c r="JJ51">
        <v>779.43600000000004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751.04700000000003</v>
      </c>
      <c r="JT51">
        <v>0</v>
      </c>
      <c r="JV51">
        <v>750.89200000000005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732.66600000000005</v>
      </c>
      <c r="KF51">
        <v>0.10199999999999999</v>
      </c>
      <c r="KH51">
        <v>732.91700000000003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766.41</v>
      </c>
      <c r="KR51">
        <v>2.5000000000000001E-2</v>
      </c>
      <c r="KT51">
        <v>766.61300000000006</v>
      </c>
      <c r="KU51">
        <v>2.5000000000000001E-2</v>
      </c>
      <c r="KV51">
        <v>144.5241915</v>
      </c>
      <c r="KW51">
        <v>137.41966993439999</v>
      </c>
      <c r="KX51">
        <v>119.66997633360002</v>
      </c>
      <c r="KY51">
        <v>107.40193797099998</v>
      </c>
      <c r="KZ51">
        <v>104.13576025200001</v>
      </c>
      <c r="LA51">
        <v>133.19316060190002</v>
      </c>
      <c r="LB51">
        <v>122.42902659820001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-29.418787999999999</v>
      </c>
      <c r="LI51">
        <v>-7.1853297999999999</v>
      </c>
      <c r="LJ51">
        <v>-65.532366339999996</v>
      </c>
      <c r="LK51">
        <v>-44.393998799999999</v>
      </c>
      <c r="LL51">
        <v>-17.504592908000006</v>
      </c>
      <c r="LM51">
        <v>-26.180353087999997</v>
      </c>
      <c r="LN51">
        <v>-23.65839772</v>
      </c>
      <c r="LO51">
        <v>-25.712369079999998</v>
      </c>
      <c r="LP51">
        <v>-24.19618462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140.14882500000002</v>
      </c>
      <c r="LY51">
        <v>138.171975</v>
      </c>
      <c r="LZ51">
        <v>137.27895000000001</v>
      </c>
      <c r="MA51">
        <v>136.89082500000001</v>
      </c>
      <c r="MB51">
        <v>129.85532000000001</v>
      </c>
      <c r="MC51">
        <v>0</v>
      </c>
      <c r="MD51">
        <v>0</v>
      </c>
      <c r="ME51">
        <v>-48.366572925000007</v>
      </c>
      <c r="MF51">
        <v>-48.910810742999999</v>
      </c>
      <c r="MG51">
        <v>-48.182040225000001</v>
      </c>
      <c r="MH51">
        <v>-47.89925289</v>
      </c>
      <c r="MI51">
        <v>-32.1141751515</v>
      </c>
      <c r="MJ51">
        <v>-32.075304357599997</v>
      </c>
      <c r="MK51">
        <v>-20.6011263316</v>
      </c>
      <c r="ML51">
        <v>170.77407723499999</v>
      </c>
      <c r="MM51">
        <v>182.28683539140002</v>
      </c>
      <c r="MN51">
        <v>191.2622932006</v>
      </c>
      <c r="MO51">
        <v>170.21315699299998</v>
      </c>
      <c r="MP51">
        <v>178.21850738050003</v>
      </c>
      <c r="MQ51">
        <v>45.986699164300013</v>
      </c>
      <c r="MR51">
        <v>70.446385846600009</v>
      </c>
    </row>
    <row r="52" spans="1:356" x14ac:dyDescent="0.25">
      <c r="A52">
        <v>224</v>
      </c>
      <c r="B52" t="s">
        <v>433</v>
      </c>
      <c r="C52" s="3">
        <v>42848.278194444443</v>
      </c>
      <c r="D52">
        <v>56.133800000000001</v>
      </c>
      <c r="E52">
        <v>58.127300000000005</v>
      </c>
      <c r="F52">
        <v>104</v>
      </c>
      <c r="G52">
        <v>52</v>
      </c>
      <c r="H52">
        <v>1.1879999999999999</v>
      </c>
      <c r="I52">
        <v>636.88390000000004</v>
      </c>
      <c r="J52">
        <v>19365</v>
      </c>
      <c r="K52">
        <v>29</v>
      </c>
      <c r="L52">
        <v>139022</v>
      </c>
      <c r="M52">
        <v>139071</v>
      </c>
      <c r="N52">
        <v>239988</v>
      </c>
      <c r="O52">
        <v>239996</v>
      </c>
      <c r="P52">
        <v>139311</v>
      </c>
      <c r="Q52">
        <v>139287</v>
      </c>
      <c r="R52">
        <v>221044</v>
      </c>
      <c r="S52">
        <v>221051</v>
      </c>
      <c r="T52">
        <v>220848</v>
      </c>
      <c r="U52">
        <v>220855</v>
      </c>
      <c r="V52">
        <v>215624</v>
      </c>
      <c r="W52">
        <v>215616</v>
      </c>
      <c r="X52">
        <v>214411</v>
      </c>
      <c r="Y52">
        <v>215376</v>
      </c>
      <c r="Z52">
        <v>294140</v>
      </c>
      <c r="AA52">
        <v>294132</v>
      </c>
      <c r="AB52">
        <v>1384.25</v>
      </c>
      <c r="AC52">
        <v>1059.4301</v>
      </c>
      <c r="AD52">
        <v>6</v>
      </c>
      <c r="AE52">
        <v>172.38570000000001</v>
      </c>
      <c r="AF52">
        <v>172.38570000000001</v>
      </c>
      <c r="AG52">
        <v>172.38570000000001</v>
      </c>
      <c r="AH52">
        <v>172.38570000000001</v>
      </c>
      <c r="AI52">
        <v>172.2388</v>
      </c>
      <c r="AJ52">
        <v>21.496200000000002</v>
      </c>
      <c r="AK52">
        <v>21.496200000000002</v>
      </c>
      <c r="AL52">
        <v>1204.4921999999999</v>
      </c>
      <c r="AM52">
        <v>1112.0886</v>
      </c>
      <c r="AN52">
        <v>1055.5</v>
      </c>
      <c r="AO52">
        <v>903.13440000000003</v>
      </c>
      <c r="AP52">
        <v>1063.895</v>
      </c>
      <c r="AQ52">
        <v>1000.327</v>
      </c>
      <c r="AR52">
        <v>983.59519999999998</v>
      </c>
      <c r="AS52">
        <v>965.97209999999995</v>
      </c>
      <c r="AT52">
        <v>948.14649999999995</v>
      </c>
      <c r="AU52">
        <v>938.80129999999997</v>
      </c>
      <c r="AV52">
        <v>929.15920000000006</v>
      </c>
      <c r="AW52">
        <v>914.86379999999997</v>
      </c>
      <c r="AX52">
        <v>15.8</v>
      </c>
      <c r="AY52">
        <v>17.399999999999999</v>
      </c>
      <c r="AZ52">
        <v>32.184899999999999</v>
      </c>
      <c r="BA52">
        <v>19.959199999999999</v>
      </c>
      <c r="BB52">
        <v>12.506399999999999</v>
      </c>
      <c r="BC52">
        <v>8.9842999999999993</v>
      </c>
      <c r="BD52">
        <v>6.6070000000000002</v>
      </c>
      <c r="BE52">
        <v>4.8888999999999996</v>
      </c>
      <c r="BF52">
        <v>3.6471</v>
      </c>
      <c r="BG52">
        <v>3.0819999999999999</v>
      </c>
      <c r="BH52">
        <v>3.0973000000000002</v>
      </c>
      <c r="BI52">
        <v>92.82</v>
      </c>
      <c r="BJ52">
        <v>127.58</v>
      </c>
      <c r="BK52">
        <v>150.68</v>
      </c>
      <c r="BL52">
        <v>202.75</v>
      </c>
      <c r="BM52">
        <v>214.39</v>
      </c>
      <c r="BN52">
        <v>285.81</v>
      </c>
      <c r="BO52">
        <v>293.12</v>
      </c>
      <c r="BP52">
        <v>390.51</v>
      </c>
      <c r="BQ52">
        <v>398.2</v>
      </c>
      <c r="BR52">
        <v>531.61</v>
      </c>
      <c r="BS52">
        <v>529.08000000000004</v>
      </c>
      <c r="BT52">
        <v>710.34</v>
      </c>
      <c r="BU52">
        <v>638.6</v>
      </c>
      <c r="BV52">
        <v>853.08</v>
      </c>
      <c r="BW52">
        <v>49.5</v>
      </c>
      <c r="BX52">
        <v>46.7</v>
      </c>
      <c r="BY52">
        <v>27.0243</v>
      </c>
      <c r="BZ52">
        <v>3.4454549999999999</v>
      </c>
      <c r="CA52">
        <v>2.7345000000000002</v>
      </c>
      <c r="CB52">
        <v>3.1092</v>
      </c>
      <c r="CC52">
        <v>-0.41899999999999998</v>
      </c>
      <c r="CD52">
        <v>2.7345000000000002</v>
      </c>
      <c r="CE52">
        <v>6214525</v>
      </c>
      <c r="CF52">
        <v>1</v>
      </c>
      <c r="CI52">
        <v>3.7564000000000002</v>
      </c>
      <c r="CJ52">
        <v>7.03</v>
      </c>
      <c r="CK52">
        <v>8.5564</v>
      </c>
      <c r="CL52">
        <v>10.368600000000001</v>
      </c>
      <c r="CM52">
        <v>11.4529</v>
      </c>
      <c r="CN52">
        <v>16.005700000000001</v>
      </c>
      <c r="CO52">
        <v>4.3620999999999999</v>
      </c>
      <c r="CP52">
        <v>7.6672000000000002</v>
      </c>
      <c r="CQ52">
        <v>9.3207000000000004</v>
      </c>
      <c r="CR52">
        <v>11.167199999999999</v>
      </c>
      <c r="CS52">
        <v>12.951700000000001</v>
      </c>
      <c r="CT52">
        <v>18.100000000000001</v>
      </c>
      <c r="CU52">
        <v>25.175599999999999</v>
      </c>
      <c r="CV52">
        <v>25.013400000000001</v>
      </c>
      <c r="CW52">
        <v>25.0291</v>
      </c>
      <c r="CX52">
        <v>24.9649</v>
      </c>
      <c r="CY52">
        <v>25.019500000000001</v>
      </c>
      <c r="CZ52">
        <v>24.859000000000002</v>
      </c>
      <c r="DB52">
        <v>17383</v>
      </c>
      <c r="DC52">
        <v>789</v>
      </c>
      <c r="DD52">
        <v>15</v>
      </c>
      <c r="DF52" t="s">
        <v>541</v>
      </c>
      <c r="DG52">
        <v>305</v>
      </c>
      <c r="DH52">
        <v>1263</v>
      </c>
      <c r="DI52">
        <v>7</v>
      </c>
      <c r="DJ52">
        <v>1</v>
      </c>
      <c r="DK52">
        <v>35</v>
      </c>
      <c r="DL52">
        <v>18.5</v>
      </c>
      <c r="DM52">
        <v>3.4454549999999999</v>
      </c>
      <c r="DN52">
        <v>1766.2284999999999</v>
      </c>
      <c r="DO52">
        <v>1719.8214</v>
      </c>
      <c r="DP52">
        <v>1494.9</v>
      </c>
      <c r="DQ52">
        <v>1389.0857000000001</v>
      </c>
      <c r="DR52">
        <v>1317.2643</v>
      </c>
      <c r="DS52">
        <v>1239.4429</v>
      </c>
      <c r="DT52">
        <v>1077.4784999999999</v>
      </c>
      <c r="DU52">
        <v>104.19499999999999</v>
      </c>
      <c r="DV52">
        <v>115.2086</v>
      </c>
      <c r="DW52">
        <v>115.78</v>
      </c>
      <c r="DX52">
        <v>118.19070000000001</v>
      </c>
      <c r="DY52">
        <v>71.94</v>
      </c>
      <c r="DZ52">
        <v>51.068600000000004</v>
      </c>
      <c r="EA52">
        <v>38.436399999999999</v>
      </c>
      <c r="EB52">
        <v>32.184899999999999</v>
      </c>
      <c r="EC52">
        <v>19.959199999999999</v>
      </c>
      <c r="ED52">
        <v>12.506399999999999</v>
      </c>
      <c r="EE52">
        <v>8.9842999999999993</v>
      </c>
      <c r="EF52">
        <v>6.6070000000000002</v>
      </c>
      <c r="EG52">
        <v>4.8888999999999996</v>
      </c>
      <c r="EH52">
        <v>3.6471</v>
      </c>
      <c r="EI52">
        <v>3.0819999999999999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5.0542999999999998E-2</v>
      </c>
      <c r="EY52">
        <v>4.1305000000000001E-2</v>
      </c>
      <c r="EZ52">
        <v>3.3836999999999999E-2</v>
      </c>
      <c r="FA52">
        <v>3.3960999999999998E-2</v>
      </c>
      <c r="FB52">
        <v>3.6179000000000003E-2</v>
      </c>
      <c r="FC52">
        <v>2.0698000000000001E-2</v>
      </c>
      <c r="FD52">
        <v>1.8783999999999999E-2</v>
      </c>
      <c r="FE52">
        <v>-2.5179999999999998E-3</v>
      </c>
      <c r="FF52">
        <v>-8.2799999999999992E-3</v>
      </c>
      <c r="FG52">
        <v>-2.085E-2</v>
      </c>
      <c r="FH52">
        <v>-1.3861E-2</v>
      </c>
      <c r="FI52">
        <v>-1.8482999999999999E-2</v>
      </c>
      <c r="FJ52">
        <v>-9.5200000000000005E-4</v>
      </c>
      <c r="FK52">
        <v>-1.25E-4</v>
      </c>
      <c r="FL52">
        <v>8.0395999999999995E-2</v>
      </c>
      <c r="FM52">
        <v>7.7442999999999998E-2</v>
      </c>
      <c r="FN52">
        <v>7.5800999999999993E-2</v>
      </c>
      <c r="FO52">
        <v>7.2986999999999996E-2</v>
      </c>
      <c r="FP52">
        <v>7.7650999999999998E-2</v>
      </c>
      <c r="FQ52">
        <v>0.103826</v>
      </c>
      <c r="FR52">
        <v>9.7826999999999997E-2</v>
      </c>
      <c r="FS52">
        <v>-0.28018300000000002</v>
      </c>
      <c r="FT52">
        <v>-0.275756</v>
      </c>
      <c r="FU52">
        <v>-0.273478</v>
      </c>
      <c r="FV52">
        <v>-0.27246999999999999</v>
      </c>
      <c r="FW52">
        <v>-0.27746399999999999</v>
      </c>
      <c r="FX52">
        <v>-0.28953699999999999</v>
      </c>
      <c r="FY52">
        <v>-0.28218500000000002</v>
      </c>
      <c r="FZ52">
        <v>-1.3213269999999999</v>
      </c>
      <c r="GA52">
        <v>-1.291221</v>
      </c>
      <c r="GB52">
        <v>-1.2750250000000001</v>
      </c>
      <c r="GC52">
        <v>-1.268235</v>
      </c>
      <c r="GD52">
        <v>-1.3062720000000001</v>
      </c>
      <c r="GE52">
        <v>-1.41449</v>
      </c>
      <c r="GF52">
        <v>-1.363594</v>
      </c>
      <c r="GG52">
        <v>-0.45000200000000001</v>
      </c>
      <c r="GH52">
        <v>-0.40884199999999998</v>
      </c>
      <c r="GI52">
        <v>-0.395123</v>
      </c>
      <c r="GJ52">
        <v>-0.39156099999999999</v>
      </c>
      <c r="GK52">
        <v>-0.43676300000000001</v>
      </c>
      <c r="GL52">
        <v>-0.60524100000000003</v>
      </c>
      <c r="GM52">
        <v>-0.53533399999999998</v>
      </c>
      <c r="GN52">
        <v>-0.36807899999999999</v>
      </c>
      <c r="GO52">
        <v>-0.33746100000000001</v>
      </c>
      <c r="GP52">
        <v>-0.32242599999999999</v>
      </c>
      <c r="GQ52">
        <v>-0.31570100000000001</v>
      </c>
      <c r="GR52">
        <v>-0.34775299999999998</v>
      </c>
      <c r="GS52">
        <v>-0.41716700000000001</v>
      </c>
      <c r="GT52">
        <v>-0.36783500000000002</v>
      </c>
      <c r="GU52">
        <v>0.40262399999999998</v>
      </c>
      <c r="GV52">
        <v>0.359288</v>
      </c>
      <c r="GW52">
        <v>0.314994</v>
      </c>
      <c r="GX52">
        <v>0.25477300000000003</v>
      </c>
      <c r="GY52">
        <v>0.40607500000000002</v>
      </c>
      <c r="GZ52">
        <v>0.322492</v>
      </c>
      <c r="HA52">
        <v>0.28348200000000001</v>
      </c>
      <c r="HB52">
        <v>-75</v>
      </c>
      <c r="HC52">
        <v>-75</v>
      </c>
      <c r="HD52">
        <v>-75</v>
      </c>
      <c r="HE52">
        <v>-75</v>
      </c>
      <c r="HF52">
        <v>-70</v>
      </c>
      <c r="HG52">
        <v>20</v>
      </c>
      <c r="HH52">
        <v>-20</v>
      </c>
      <c r="HI52">
        <v>-1.8687149999999999</v>
      </c>
      <c r="HJ52">
        <v>-1.842363</v>
      </c>
      <c r="HK52">
        <v>-1.830419</v>
      </c>
      <c r="HL52">
        <v>-1.8251850000000001</v>
      </c>
      <c r="HM52">
        <v>-1.855013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740.28700000000003</v>
      </c>
      <c r="HX52">
        <v>0</v>
      </c>
      <c r="HZ52">
        <v>740.18100000000004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764.12800000000004</v>
      </c>
      <c r="IJ52">
        <v>0</v>
      </c>
      <c r="IL52">
        <v>764.34199999999998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774.15099999999995</v>
      </c>
      <c r="IV52">
        <v>0</v>
      </c>
      <c r="IX52">
        <v>774.29600000000005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779.46400000000006</v>
      </c>
      <c r="JH52">
        <v>0</v>
      </c>
      <c r="JJ52">
        <v>779.43600000000004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751.04700000000003</v>
      </c>
      <c r="JT52">
        <v>0</v>
      </c>
      <c r="JV52">
        <v>750.89200000000005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732.66600000000005</v>
      </c>
      <c r="KF52">
        <v>0.10199999999999999</v>
      </c>
      <c r="KH52">
        <v>732.91700000000003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766.41</v>
      </c>
      <c r="KR52">
        <v>2.5000000000000001E-2</v>
      </c>
      <c r="KT52">
        <v>766.61300000000006</v>
      </c>
      <c r="KU52">
        <v>2.5000000000000001E-2</v>
      </c>
      <c r="KV52">
        <v>141.997706486</v>
      </c>
      <c r="KW52">
        <v>133.18812868020001</v>
      </c>
      <c r="KX52">
        <v>113.31491489999999</v>
      </c>
      <c r="KY52">
        <v>101.38519798590001</v>
      </c>
      <c r="KZ52">
        <v>102.2868901593</v>
      </c>
      <c r="LA52">
        <v>128.6863985354</v>
      </c>
      <c r="LB52">
        <v>105.40648921949999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-29.416959199999997</v>
      </c>
      <c r="LI52">
        <v>-7.1674990000000003</v>
      </c>
      <c r="LJ52">
        <v>-63.456729174999992</v>
      </c>
      <c r="LK52">
        <v>-42.642573524999996</v>
      </c>
      <c r="LL52">
        <v>-16.558749674999998</v>
      </c>
      <c r="LM52">
        <v>-25.491523500000003</v>
      </c>
      <c r="LN52">
        <v>-23.115789312000008</v>
      </c>
      <c r="LO52">
        <v>-27.930519539999999</v>
      </c>
      <c r="LP52">
        <v>-25.443300445999999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140.15362500000001</v>
      </c>
      <c r="LY52">
        <v>138.17722499999999</v>
      </c>
      <c r="LZ52">
        <v>137.28142500000001</v>
      </c>
      <c r="MA52">
        <v>136.88887500000001</v>
      </c>
      <c r="MB52">
        <v>129.85091</v>
      </c>
      <c r="MC52">
        <v>0</v>
      </c>
      <c r="MD52">
        <v>0</v>
      </c>
      <c r="ME52">
        <v>-46.887958390000001</v>
      </c>
      <c r="MF52">
        <v>-47.102114441200001</v>
      </c>
      <c r="MG52">
        <v>-45.747340940000001</v>
      </c>
      <c r="MH52">
        <v>-46.278868682700001</v>
      </c>
      <c r="MI52">
        <v>-31.420730219999999</v>
      </c>
      <c r="MJ52">
        <v>-30.908810532600004</v>
      </c>
      <c r="MK52">
        <v>-20.576311757599999</v>
      </c>
      <c r="ML52">
        <v>171.80664392100002</v>
      </c>
      <c r="MM52">
        <v>181.62066571400001</v>
      </c>
      <c r="MN52">
        <v>188.29024928500002</v>
      </c>
      <c r="MO52">
        <v>166.50368080320001</v>
      </c>
      <c r="MP52">
        <v>177.60128062730001</v>
      </c>
      <c r="MQ52">
        <v>40.430109262800016</v>
      </c>
      <c r="MR52">
        <v>52.219378015899991</v>
      </c>
    </row>
    <row r="53" spans="1:356" x14ac:dyDescent="0.25">
      <c r="A53">
        <v>224</v>
      </c>
      <c r="B53" t="s">
        <v>434</v>
      </c>
      <c r="C53" s="3">
        <v>42848.279872685183</v>
      </c>
      <c r="D53">
        <v>55.618299999999998</v>
      </c>
      <c r="E53">
        <v>57.754400000000004</v>
      </c>
      <c r="F53">
        <v>92</v>
      </c>
      <c r="G53">
        <v>52</v>
      </c>
      <c r="H53">
        <v>1.1879999999999999</v>
      </c>
      <c r="I53">
        <v>635.27449999999999</v>
      </c>
      <c r="J53">
        <v>19325</v>
      </c>
      <c r="K53">
        <v>29</v>
      </c>
      <c r="L53">
        <v>139022</v>
      </c>
      <c r="M53">
        <v>139071</v>
      </c>
      <c r="N53">
        <v>239988</v>
      </c>
      <c r="O53">
        <v>239996</v>
      </c>
      <c r="P53">
        <v>139311</v>
      </c>
      <c r="Q53">
        <v>139287</v>
      </c>
      <c r="R53">
        <v>221044</v>
      </c>
      <c r="S53">
        <v>221051</v>
      </c>
      <c r="T53">
        <v>220848</v>
      </c>
      <c r="U53">
        <v>220855</v>
      </c>
      <c r="V53">
        <v>215624</v>
      </c>
      <c r="W53">
        <v>215616</v>
      </c>
      <c r="X53">
        <v>214411</v>
      </c>
      <c r="Y53">
        <v>215376</v>
      </c>
      <c r="Z53">
        <v>294140</v>
      </c>
      <c r="AA53">
        <v>294132</v>
      </c>
      <c r="AB53">
        <v>1384.25</v>
      </c>
      <c r="AC53">
        <v>1079.1591000000001</v>
      </c>
      <c r="AD53">
        <v>6</v>
      </c>
      <c r="AE53">
        <v>172.9966</v>
      </c>
      <c r="AF53">
        <v>172.9966</v>
      </c>
      <c r="AG53">
        <v>172.9966</v>
      </c>
      <c r="AH53">
        <v>172.9966</v>
      </c>
      <c r="AI53">
        <v>172.84960000000001</v>
      </c>
      <c r="AJ53">
        <v>22.106999999999999</v>
      </c>
      <c r="AK53">
        <v>22.106999999999999</v>
      </c>
      <c r="AL53">
        <v>1184.5703000000001</v>
      </c>
      <c r="AM53">
        <v>1093.4581000000001</v>
      </c>
      <c r="AN53">
        <v>1031</v>
      </c>
      <c r="AO53">
        <v>893.4162</v>
      </c>
      <c r="AP53">
        <v>1050.7194</v>
      </c>
      <c r="AQ53">
        <v>990.47529999999995</v>
      </c>
      <c r="AR53">
        <v>975.0643</v>
      </c>
      <c r="AS53">
        <v>958.72929999999997</v>
      </c>
      <c r="AT53">
        <v>942.30510000000004</v>
      </c>
      <c r="AU53">
        <v>933.30579999999998</v>
      </c>
      <c r="AV53">
        <v>924.34699999999998</v>
      </c>
      <c r="AW53">
        <v>911.39959999999996</v>
      </c>
      <c r="AX53">
        <v>15.8</v>
      </c>
      <c r="AY53">
        <v>17.600000000000001</v>
      </c>
      <c r="AZ53">
        <v>32.328200000000002</v>
      </c>
      <c r="BA53">
        <v>20.200900000000001</v>
      </c>
      <c r="BB53">
        <v>12.7471</v>
      </c>
      <c r="BC53">
        <v>9.0985999999999994</v>
      </c>
      <c r="BD53">
        <v>6.6279000000000003</v>
      </c>
      <c r="BE53">
        <v>4.9386999999999999</v>
      </c>
      <c r="BF53">
        <v>3.6924000000000001</v>
      </c>
      <c r="BG53">
        <v>3.0811000000000002</v>
      </c>
      <c r="BH53">
        <v>3.1032000000000002</v>
      </c>
      <c r="BI53">
        <v>95.55</v>
      </c>
      <c r="BJ53">
        <v>125.16</v>
      </c>
      <c r="BK53">
        <v>154.13</v>
      </c>
      <c r="BL53">
        <v>196.53</v>
      </c>
      <c r="BM53">
        <v>218.87</v>
      </c>
      <c r="BN53">
        <v>280.22000000000003</v>
      </c>
      <c r="BO53">
        <v>299.67</v>
      </c>
      <c r="BP53">
        <v>385.6</v>
      </c>
      <c r="BQ53">
        <v>406.94</v>
      </c>
      <c r="BR53">
        <v>523.14</v>
      </c>
      <c r="BS53">
        <v>541.36</v>
      </c>
      <c r="BT53">
        <v>697.36</v>
      </c>
      <c r="BU53">
        <v>659.75</v>
      </c>
      <c r="BV53">
        <v>843.6</v>
      </c>
      <c r="BW53">
        <v>49.7</v>
      </c>
      <c r="BX53">
        <v>46.7</v>
      </c>
      <c r="BY53">
        <v>27.125499999999999</v>
      </c>
      <c r="BZ53">
        <v>2.2909090000000001</v>
      </c>
      <c r="CA53">
        <v>0.48099999999999998</v>
      </c>
      <c r="CB53">
        <v>4.5762</v>
      </c>
      <c r="CC53">
        <v>-1.3299000000000001</v>
      </c>
      <c r="CD53">
        <v>0.48099999999999998</v>
      </c>
      <c r="CE53">
        <v>6214525</v>
      </c>
      <c r="CF53">
        <v>2</v>
      </c>
      <c r="CI53">
        <v>3.7143000000000002</v>
      </c>
      <c r="CJ53">
        <v>7.1550000000000002</v>
      </c>
      <c r="CK53">
        <v>8.4713999999999992</v>
      </c>
      <c r="CL53">
        <v>10.3164</v>
      </c>
      <c r="CM53">
        <v>11.5021</v>
      </c>
      <c r="CN53">
        <v>15.697100000000001</v>
      </c>
      <c r="CO53">
        <v>4.3678999999999997</v>
      </c>
      <c r="CP53">
        <v>7.6161000000000003</v>
      </c>
      <c r="CQ53">
        <v>9.2053999999999991</v>
      </c>
      <c r="CR53">
        <v>11.3536</v>
      </c>
      <c r="CS53">
        <v>13.1821</v>
      </c>
      <c r="CT53">
        <v>18.941099999999999</v>
      </c>
      <c r="CU53">
        <v>25.146599999999999</v>
      </c>
      <c r="CV53">
        <v>24.867899999999999</v>
      </c>
      <c r="CW53">
        <v>25.001100000000001</v>
      </c>
      <c r="CX53">
        <v>25.069500000000001</v>
      </c>
      <c r="CY53">
        <v>24.9925</v>
      </c>
      <c r="CZ53">
        <v>24.848600000000001</v>
      </c>
      <c r="DB53">
        <v>17383</v>
      </c>
      <c r="DC53">
        <v>789</v>
      </c>
      <c r="DD53">
        <v>16</v>
      </c>
      <c r="DF53" t="s">
        <v>541</v>
      </c>
      <c r="DG53">
        <v>305</v>
      </c>
      <c r="DH53">
        <v>1263</v>
      </c>
      <c r="DI53">
        <v>7</v>
      </c>
      <c r="DJ53">
        <v>1</v>
      </c>
      <c r="DK53">
        <v>35</v>
      </c>
      <c r="DL53">
        <v>34.5</v>
      </c>
      <c r="DM53">
        <v>2.2909090000000001</v>
      </c>
      <c r="DN53">
        <v>1790.1</v>
      </c>
      <c r="DO53">
        <v>1755.9429</v>
      </c>
      <c r="DP53">
        <v>1601.6428000000001</v>
      </c>
      <c r="DQ53">
        <v>1481.0215000000001</v>
      </c>
      <c r="DR53">
        <v>1308.9142999999999</v>
      </c>
      <c r="DS53">
        <v>1267.4429</v>
      </c>
      <c r="DT53">
        <v>1228.1929</v>
      </c>
      <c r="DU53">
        <v>64.954300000000003</v>
      </c>
      <c r="DV53">
        <v>67.534300000000002</v>
      </c>
      <c r="DW53">
        <v>62.8157</v>
      </c>
      <c r="DX53">
        <v>59.185000000000002</v>
      </c>
      <c r="DY53">
        <v>58.909300000000002</v>
      </c>
      <c r="DZ53">
        <v>52.763599999999997</v>
      </c>
      <c r="EA53">
        <v>37.907899999999998</v>
      </c>
      <c r="EB53">
        <v>32.328200000000002</v>
      </c>
      <c r="EC53">
        <v>20.200900000000001</v>
      </c>
      <c r="ED53">
        <v>12.7471</v>
      </c>
      <c r="EE53">
        <v>9.0985999999999994</v>
      </c>
      <c r="EF53">
        <v>6.6279000000000003</v>
      </c>
      <c r="EG53">
        <v>4.9386999999999999</v>
      </c>
      <c r="EH53">
        <v>3.6924000000000001</v>
      </c>
      <c r="EI53">
        <v>3.0811000000000002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4.9556999999999997E-2</v>
      </c>
      <c r="EY53">
        <v>4.0443E-2</v>
      </c>
      <c r="EZ53">
        <v>3.3180000000000001E-2</v>
      </c>
      <c r="FA53">
        <v>3.3473999999999997E-2</v>
      </c>
      <c r="FB53">
        <v>3.5809000000000001E-2</v>
      </c>
      <c r="FC53">
        <v>2.0641E-2</v>
      </c>
      <c r="FD53">
        <v>1.8731999999999999E-2</v>
      </c>
      <c r="FE53">
        <v>-2.5170000000000001E-3</v>
      </c>
      <c r="FF53">
        <v>-8.2780000000000006E-3</v>
      </c>
      <c r="FG53">
        <v>-2.0844999999999999E-2</v>
      </c>
      <c r="FH53">
        <v>-1.3857E-2</v>
      </c>
      <c r="FI53">
        <v>-1.8481999999999998E-2</v>
      </c>
      <c r="FJ53">
        <v>-1.7899999999999999E-4</v>
      </c>
      <c r="FK53">
        <v>3.6600000000000001E-4</v>
      </c>
      <c r="FL53">
        <v>8.0380999999999994E-2</v>
      </c>
      <c r="FM53">
        <v>7.7424999999999994E-2</v>
      </c>
      <c r="FN53">
        <v>7.5776999999999997E-2</v>
      </c>
      <c r="FO53">
        <v>7.2959999999999997E-2</v>
      </c>
      <c r="FP53">
        <v>7.7640000000000001E-2</v>
      </c>
      <c r="FQ53">
        <v>0.103795</v>
      </c>
      <c r="FR53">
        <v>9.7712999999999994E-2</v>
      </c>
      <c r="FS53">
        <v>-0.28036</v>
      </c>
      <c r="FT53">
        <v>-0.275972</v>
      </c>
      <c r="FU53">
        <v>-0.27377200000000002</v>
      </c>
      <c r="FV53">
        <v>-0.27288400000000002</v>
      </c>
      <c r="FW53">
        <v>-0.27758899999999997</v>
      </c>
      <c r="FX53">
        <v>-0.28989100000000001</v>
      </c>
      <c r="FY53">
        <v>-0.28306199999999998</v>
      </c>
      <c r="FZ53">
        <v>-1.321359</v>
      </c>
      <c r="GA53">
        <v>-1.2915319999999999</v>
      </c>
      <c r="GB53">
        <v>-1.2758560000000001</v>
      </c>
      <c r="GC53">
        <v>-1.2707029999999999</v>
      </c>
      <c r="GD53">
        <v>-1.3059719999999999</v>
      </c>
      <c r="GE53">
        <v>-1.417608</v>
      </c>
      <c r="GF53">
        <v>-1.370206</v>
      </c>
      <c r="GG53">
        <v>-0.45022600000000002</v>
      </c>
      <c r="GH53">
        <v>-0.40892899999999999</v>
      </c>
      <c r="GI53">
        <v>-0.39500099999999999</v>
      </c>
      <c r="GJ53">
        <v>-0.39127800000000001</v>
      </c>
      <c r="GK53">
        <v>-0.43712299999999998</v>
      </c>
      <c r="GL53">
        <v>-0.60533400000000004</v>
      </c>
      <c r="GM53">
        <v>-0.53345900000000002</v>
      </c>
      <c r="GN53">
        <v>-0.36811300000000002</v>
      </c>
      <c r="GO53">
        <v>-0.33777200000000002</v>
      </c>
      <c r="GP53">
        <v>-0.323237</v>
      </c>
      <c r="GQ53">
        <v>-0.31689299999999998</v>
      </c>
      <c r="GR53">
        <v>-0.34744599999999998</v>
      </c>
      <c r="GS53">
        <v>-0.41758600000000001</v>
      </c>
      <c r="GT53">
        <v>-0.37168000000000001</v>
      </c>
      <c r="GU53">
        <v>0.403503</v>
      </c>
      <c r="GV53">
        <v>0.36097400000000002</v>
      </c>
      <c r="GW53">
        <v>0.31819199999999997</v>
      </c>
      <c r="GX53">
        <v>0.25701299999999999</v>
      </c>
      <c r="GY53">
        <v>0.41052699999999998</v>
      </c>
      <c r="GZ53">
        <v>0.32576899999999998</v>
      </c>
      <c r="HA53">
        <v>0.28395900000000002</v>
      </c>
      <c r="HB53">
        <v>-75</v>
      </c>
      <c r="HC53">
        <v>-75</v>
      </c>
      <c r="HD53">
        <v>-75</v>
      </c>
      <c r="HE53">
        <v>-75</v>
      </c>
      <c r="HF53">
        <v>-70</v>
      </c>
      <c r="HG53">
        <v>10</v>
      </c>
      <c r="HH53">
        <v>-10</v>
      </c>
      <c r="HI53">
        <v>-1.868417</v>
      </c>
      <c r="HJ53">
        <v>-1.8420669999999999</v>
      </c>
      <c r="HK53">
        <v>-1.830138</v>
      </c>
      <c r="HL53">
        <v>-1.8249230000000001</v>
      </c>
      <c r="HM53">
        <v>-1.8545590000000001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740.28700000000003</v>
      </c>
      <c r="HX53">
        <v>0</v>
      </c>
      <c r="HZ53">
        <v>740.18100000000004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764.12800000000004</v>
      </c>
      <c r="IJ53">
        <v>0</v>
      </c>
      <c r="IL53">
        <v>764.34199999999998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774.15099999999995</v>
      </c>
      <c r="IV53">
        <v>0</v>
      </c>
      <c r="IX53">
        <v>774.29600000000005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779.46400000000006</v>
      </c>
      <c r="JH53">
        <v>0</v>
      </c>
      <c r="JJ53">
        <v>779.43600000000004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751.04700000000003</v>
      </c>
      <c r="JT53">
        <v>0</v>
      </c>
      <c r="JV53">
        <v>750.89200000000005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732.66600000000005</v>
      </c>
      <c r="KF53">
        <v>0.10199999999999999</v>
      </c>
      <c r="KH53">
        <v>732.91700000000003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766.41</v>
      </c>
      <c r="KR53">
        <v>2.5000000000000001E-2</v>
      </c>
      <c r="KT53">
        <v>766.61300000000006</v>
      </c>
      <c r="KU53">
        <v>2.5000000000000001E-2</v>
      </c>
      <c r="KV53">
        <v>143.89002809999999</v>
      </c>
      <c r="KW53">
        <v>135.9538790325</v>
      </c>
      <c r="KX53">
        <v>121.36768645560001</v>
      </c>
      <c r="KY53">
        <v>108.05532864</v>
      </c>
      <c r="KZ53">
        <v>101.62410625199999</v>
      </c>
      <c r="LA53">
        <v>131.55423580549999</v>
      </c>
      <c r="LB53">
        <v>120.01041283769999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-29.4529256</v>
      </c>
      <c r="LI53">
        <v>-7.1897747999999986</v>
      </c>
      <c r="LJ53">
        <v>-62.156727359999998</v>
      </c>
      <c r="LK53">
        <v>-41.542126779999997</v>
      </c>
      <c r="LL53">
        <v>-15.737683760000005</v>
      </c>
      <c r="LM53">
        <v>-24.927380750999994</v>
      </c>
      <c r="LN53">
        <v>-22.628576844000001</v>
      </c>
      <c r="LO53">
        <v>-29.007094895999998</v>
      </c>
      <c r="LP53">
        <v>-26.168194187999994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140.13127499999999</v>
      </c>
      <c r="LY53">
        <v>138.15502499999999</v>
      </c>
      <c r="LZ53">
        <v>137.26035000000002</v>
      </c>
      <c r="MA53">
        <v>136.869225</v>
      </c>
      <c r="MB53">
        <v>129.81913</v>
      </c>
      <c r="MC53">
        <v>0</v>
      </c>
      <c r="MD53">
        <v>0</v>
      </c>
      <c r="ME53">
        <v>-29.244114671800002</v>
      </c>
      <c r="MF53">
        <v>-27.616733764700001</v>
      </c>
      <c r="MG53">
        <v>-24.812264315699998</v>
      </c>
      <c r="MH53">
        <v>-23.15778843</v>
      </c>
      <c r="MI53">
        <v>-25.750609943899999</v>
      </c>
      <c r="MJ53">
        <v>-31.9396010424</v>
      </c>
      <c r="MK53">
        <v>-20.222310426099998</v>
      </c>
      <c r="ML53">
        <v>192.6204610682</v>
      </c>
      <c r="MM53">
        <v>204.9500434878</v>
      </c>
      <c r="MN53">
        <v>218.07808837990004</v>
      </c>
      <c r="MO53">
        <v>196.839384459</v>
      </c>
      <c r="MP53">
        <v>183.06404946409998</v>
      </c>
      <c r="MQ53">
        <v>41.154614267099987</v>
      </c>
      <c r="MR53">
        <v>66.430133423600012</v>
      </c>
    </row>
    <row r="54" spans="1:356" x14ac:dyDescent="0.25">
      <c r="A54">
        <v>224</v>
      </c>
      <c r="B54" t="s">
        <v>435</v>
      </c>
      <c r="C54" s="3">
        <v>42848.281875000001</v>
      </c>
      <c r="D54">
        <v>54.738500000000002</v>
      </c>
      <c r="E54">
        <v>57.128</v>
      </c>
      <c r="F54">
        <v>120</v>
      </c>
      <c r="G54">
        <v>52</v>
      </c>
      <c r="H54">
        <v>1.1879999999999999</v>
      </c>
      <c r="I54">
        <v>637.87729999999999</v>
      </c>
      <c r="J54">
        <v>19396</v>
      </c>
      <c r="K54">
        <v>29</v>
      </c>
      <c r="L54">
        <v>139022</v>
      </c>
      <c r="M54">
        <v>139071</v>
      </c>
      <c r="N54">
        <v>239988</v>
      </c>
      <c r="O54">
        <v>239996</v>
      </c>
      <c r="P54">
        <v>139311</v>
      </c>
      <c r="Q54">
        <v>139287</v>
      </c>
      <c r="R54">
        <v>221044</v>
      </c>
      <c r="S54">
        <v>221051</v>
      </c>
      <c r="T54">
        <v>220848</v>
      </c>
      <c r="U54">
        <v>220855</v>
      </c>
      <c r="V54">
        <v>215624</v>
      </c>
      <c r="W54">
        <v>215616</v>
      </c>
      <c r="X54">
        <v>214411</v>
      </c>
      <c r="Y54">
        <v>215376</v>
      </c>
      <c r="Z54">
        <v>294140</v>
      </c>
      <c r="AA54">
        <v>294132</v>
      </c>
      <c r="AB54">
        <v>1384.25</v>
      </c>
      <c r="AC54">
        <v>1098.8831</v>
      </c>
      <c r="AD54">
        <v>6</v>
      </c>
      <c r="AE54">
        <v>173.60990000000001</v>
      </c>
      <c r="AF54">
        <v>173.60990000000001</v>
      </c>
      <c r="AG54">
        <v>173.60990000000001</v>
      </c>
      <c r="AH54">
        <v>173.60990000000001</v>
      </c>
      <c r="AI54">
        <v>173.46289999999999</v>
      </c>
      <c r="AJ54">
        <v>22.720400000000001</v>
      </c>
      <c r="AK54">
        <v>22.720400000000001</v>
      </c>
      <c r="AL54">
        <v>1200.9766</v>
      </c>
      <c r="AM54">
        <v>1117.2958000000001</v>
      </c>
      <c r="AN54">
        <v>1058.6666</v>
      </c>
      <c r="AO54">
        <v>905.99459999999999</v>
      </c>
      <c r="AP54">
        <v>1073.0911000000001</v>
      </c>
      <c r="AQ54">
        <v>1007.9704</v>
      </c>
      <c r="AR54">
        <v>990.67309999999998</v>
      </c>
      <c r="AS54">
        <v>972.49130000000002</v>
      </c>
      <c r="AT54">
        <v>954.39279999999997</v>
      </c>
      <c r="AU54">
        <v>944.77099999999996</v>
      </c>
      <c r="AV54">
        <v>934.83</v>
      </c>
      <c r="AW54">
        <v>920.58119999999997</v>
      </c>
      <c r="AX54">
        <v>16</v>
      </c>
      <c r="AY54">
        <v>17.399999999999999</v>
      </c>
      <c r="AZ54">
        <v>32.073999999999998</v>
      </c>
      <c r="BA54">
        <v>19.8827</v>
      </c>
      <c r="BB54">
        <v>12.474600000000001</v>
      </c>
      <c r="BC54">
        <v>8.9704999999999995</v>
      </c>
      <c r="BD54">
        <v>6.6044999999999998</v>
      </c>
      <c r="BE54">
        <v>4.9029999999999996</v>
      </c>
      <c r="BF54">
        <v>3.6553</v>
      </c>
      <c r="BG54">
        <v>3.0838000000000001</v>
      </c>
      <c r="BH54">
        <v>3.0996000000000001</v>
      </c>
      <c r="BI54">
        <v>92.77</v>
      </c>
      <c r="BJ54">
        <v>127.92</v>
      </c>
      <c r="BK54">
        <v>150.79</v>
      </c>
      <c r="BL54">
        <v>203.69</v>
      </c>
      <c r="BM54">
        <v>213.88</v>
      </c>
      <c r="BN54">
        <v>287</v>
      </c>
      <c r="BO54">
        <v>291.95999999999998</v>
      </c>
      <c r="BP54">
        <v>392.24</v>
      </c>
      <c r="BQ54">
        <v>395.48</v>
      </c>
      <c r="BR54">
        <v>533.85</v>
      </c>
      <c r="BS54">
        <v>524.4</v>
      </c>
      <c r="BT54">
        <v>712.71</v>
      </c>
      <c r="BU54">
        <v>634.79999999999995</v>
      </c>
      <c r="BV54">
        <v>855.53</v>
      </c>
      <c r="BW54">
        <v>48.5</v>
      </c>
      <c r="BX54">
        <v>46.7</v>
      </c>
      <c r="BY54">
        <v>26.666699999999999</v>
      </c>
      <c r="BZ54">
        <v>1.381818</v>
      </c>
      <c r="CA54">
        <v>-0.51759999999999995</v>
      </c>
      <c r="CB54">
        <v>3.5754000000000001</v>
      </c>
      <c r="CC54">
        <v>-0.3493</v>
      </c>
      <c r="CD54">
        <v>-0.51759999999999995</v>
      </c>
      <c r="CE54">
        <v>6214525</v>
      </c>
      <c r="CF54">
        <v>1</v>
      </c>
      <c r="CI54">
        <v>3.6549999999999998</v>
      </c>
      <c r="CJ54">
        <v>7.0606999999999998</v>
      </c>
      <c r="CK54">
        <v>8.3314000000000004</v>
      </c>
      <c r="CL54">
        <v>10.1807</v>
      </c>
      <c r="CM54">
        <v>11.241400000000001</v>
      </c>
      <c r="CN54">
        <v>15.724299999999999</v>
      </c>
      <c r="CO54">
        <v>4.2771999999999997</v>
      </c>
      <c r="CP54">
        <v>7.8333000000000004</v>
      </c>
      <c r="CQ54">
        <v>8.8649000000000004</v>
      </c>
      <c r="CR54">
        <v>10.9316</v>
      </c>
      <c r="CS54">
        <v>12.870200000000001</v>
      </c>
      <c r="CT54">
        <v>17.784199999999998</v>
      </c>
      <c r="CU54">
        <v>25.0001</v>
      </c>
      <c r="CV54">
        <v>24.955300000000001</v>
      </c>
      <c r="CW54">
        <v>25.117000000000001</v>
      </c>
      <c r="CX54">
        <v>24.994599999999998</v>
      </c>
      <c r="CY54">
        <v>24.9999</v>
      </c>
      <c r="CZ54">
        <v>24.945599999999999</v>
      </c>
      <c r="DB54">
        <v>17383</v>
      </c>
      <c r="DC54">
        <v>789</v>
      </c>
      <c r="DD54">
        <v>17</v>
      </c>
      <c r="DF54" t="s">
        <v>541</v>
      </c>
      <c r="DG54">
        <v>305</v>
      </c>
      <c r="DH54">
        <v>1263</v>
      </c>
      <c r="DI54">
        <v>7</v>
      </c>
      <c r="DJ54">
        <v>1</v>
      </c>
      <c r="DK54">
        <v>35</v>
      </c>
      <c r="DL54">
        <v>33</v>
      </c>
      <c r="DM54">
        <v>1.381818</v>
      </c>
      <c r="DN54">
        <v>1755.9928</v>
      </c>
      <c r="DO54">
        <v>1720.6713999999999</v>
      </c>
      <c r="DP54">
        <v>1460.7715000000001</v>
      </c>
      <c r="DQ54">
        <v>1371.3715</v>
      </c>
      <c r="DR54">
        <v>1308.95</v>
      </c>
      <c r="DS54">
        <v>1224.2</v>
      </c>
      <c r="DT54">
        <v>1068.0215000000001</v>
      </c>
      <c r="DU54">
        <v>71.649299999999997</v>
      </c>
      <c r="DV54">
        <v>75.300700000000006</v>
      </c>
      <c r="DW54">
        <v>60.579300000000003</v>
      </c>
      <c r="DX54">
        <v>65.512100000000004</v>
      </c>
      <c r="DY54">
        <v>60.839300000000001</v>
      </c>
      <c r="DZ54">
        <v>49.932899999999997</v>
      </c>
      <c r="EA54">
        <v>37.994999999999997</v>
      </c>
      <c r="EB54">
        <v>32.073999999999998</v>
      </c>
      <c r="EC54">
        <v>19.8827</v>
      </c>
      <c r="ED54">
        <v>12.474600000000001</v>
      </c>
      <c r="EE54">
        <v>8.9704999999999995</v>
      </c>
      <c r="EF54">
        <v>6.6044999999999998</v>
      </c>
      <c r="EG54">
        <v>4.9029999999999996</v>
      </c>
      <c r="EH54">
        <v>3.6553</v>
      </c>
      <c r="EI54">
        <v>3.0838000000000001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4.8041E-2</v>
      </c>
      <c r="EY54">
        <v>4.0217999999999997E-2</v>
      </c>
      <c r="EZ54">
        <v>3.2509999999999997E-2</v>
      </c>
      <c r="FA54">
        <v>3.2976999999999999E-2</v>
      </c>
      <c r="FB54">
        <v>3.5347000000000003E-2</v>
      </c>
      <c r="FC54">
        <v>2.0173E-2</v>
      </c>
      <c r="FD54">
        <v>1.8374000000000001E-2</v>
      </c>
      <c r="FE54">
        <v>-2.5170000000000001E-3</v>
      </c>
      <c r="FF54">
        <v>-8.2780000000000006E-3</v>
      </c>
      <c r="FG54">
        <v>-2.0844000000000001E-2</v>
      </c>
      <c r="FH54">
        <v>-1.3856E-2</v>
      </c>
      <c r="FI54">
        <v>-1.8482999999999999E-2</v>
      </c>
      <c r="FJ54">
        <v>-3.0000000000000001E-5</v>
      </c>
      <c r="FK54">
        <v>4.7199999999999998E-4</v>
      </c>
      <c r="FL54">
        <v>8.0411999999999997E-2</v>
      </c>
      <c r="FM54">
        <v>7.7455999999999997E-2</v>
      </c>
      <c r="FN54">
        <v>7.5814999999999994E-2</v>
      </c>
      <c r="FO54">
        <v>7.2998999999999994E-2</v>
      </c>
      <c r="FP54">
        <v>7.7662999999999996E-2</v>
      </c>
      <c r="FQ54">
        <v>0.10385</v>
      </c>
      <c r="FR54">
        <v>9.7845000000000001E-2</v>
      </c>
      <c r="FS54">
        <v>-0.27998899999999999</v>
      </c>
      <c r="FT54">
        <v>-0.27559899999999998</v>
      </c>
      <c r="FU54">
        <v>-0.27335700000000002</v>
      </c>
      <c r="FV54">
        <v>-0.27237299999999998</v>
      </c>
      <c r="FW54">
        <v>-0.27736699999999997</v>
      </c>
      <c r="FX54">
        <v>-0.28952299999999997</v>
      </c>
      <c r="FY54">
        <v>-0.282196</v>
      </c>
      <c r="FZ54">
        <v>-1.3205210000000001</v>
      </c>
      <c r="GA54">
        <v>-1.2906629999999999</v>
      </c>
      <c r="GB54">
        <v>-1.2755479999999999</v>
      </c>
      <c r="GC54">
        <v>-1.2689079999999999</v>
      </c>
      <c r="GD54">
        <v>-1.306915</v>
      </c>
      <c r="GE54">
        <v>-1.417397</v>
      </c>
      <c r="GF54">
        <v>-1.366563</v>
      </c>
      <c r="GG54">
        <v>-0.45025700000000002</v>
      </c>
      <c r="GH54">
        <v>-0.40897800000000001</v>
      </c>
      <c r="GI54">
        <v>-0.39531699999999997</v>
      </c>
      <c r="GJ54">
        <v>-0.39169399999999999</v>
      </c>
      <c r="GK54">
        <v>-0.436894</v>
      </c>
      <c r="GL54">
        <v>-0.60544500000000001</v>
      </c>
      <c r="GM54">
        <v>-0.53545100000000001</v>
      </c>
      <c r="GN54">
        <v>-0.36722199999999999</v>
      </c>
      <c r="GO54">
        <v>-0.33690399999999998</v>
      </c>
      <c r="GP54">
        <v>-0.32173200000000002</v>
      </c>
      <c r="GQ54">
        <v>-0.315164</v>
      </c>
      <c r="GR54">
        <v>-0.34720299999999998</v>
      </c>
      <c r="GS54">
        <v>-0.416543</v>
      </c>
      <c r="GT54">
        <v>-0.36743599999999998</v>
      </c>
      <c r="GU54">
        <v>0.40248600000000001</v>
      </c>
      <c r="GV54">
        <v>0.358622</v>
      </c>
      <c r="GW54">
        <v>0.31457299999999999</v>
      </c>
      <c r="GX54">
        <v>0.25470199999999998</v>
      </c>
      <c r="GY54">
        <v>0.40659800000000001</v>
      </c>
      <c r="GZ54">
        <v>0.323266</v>
      </c>
      <c r="HA54">
        <v>0.283694</v>
      </c>
      <c r="HB54">
        <v>-75</v>
      </c>
      <c r="HC54">
        <v>-75</v>
      </c>
      <c r="HD54">
        <v>-75</v>
      </c>
      <c r="HE54">
        <v>-75</v>
      </c>
      <c r="HF54">
        <v>-70</v>
      </c>
      <c r="HG54">
        <v>0</v>
      </c>
      <c r="HH54">
        <v>0</v>
      </c>
      <c r="HI54">
        <v>-1.8679399999999999</v>
      </c>
      <c r="HJ54">
        <v>-1.8416049999999999</v>
      </c>
      <c r="HK54">
        <v>-1.829588</v>
      </c>
      <c r="HL54">
        <v>-1.8242719999999999</v>
      </c>
      <c r="HM54">
        <v>-1.8538969999999999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740.28700000000003</v>
      </c>
      <c r="HX54">
        <v>0</v>
      </c>
      <c r="HZ54">
        <v>740.18100000000004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764.12800000000004</v>
      </c>
      <c r="IJ54">
        <v>0</v>
      </c>
      <c r="IL54">
        <v>764.34199999999998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774.15099999999995</v>
      </c>
      <c r="IV54">
        <v>0</v>
      </c>
      <c r="IX54">
        <v>774.29600000000005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779.46400000000006</v>
      </c>
      <c r="JH54">
        <v>0</v>
      </c>
      <c r="JJ54">
        <v>779.43600000000004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751.04700000000003</v>
      </c>
      <c r="JT54">
        <v>0</v>
      </c>
      <c r="JV54">
        <v>750.89200000000005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732.66600000000005</v>
      </c>
      <c r="KF54">
        <v>0.10199999999999999</v>
      </c>
      <c r="KH54">
        <v>732.91700000000003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766.41</v>
      </c>
      <c r="KR54">
        <v>2.5000000000000001E-2</v>
      </c>
      <c r="KT54">
        <v>766.61300000000006</v>
      </c>
      <c r="KU54">
        <v>2.5000000000000001E-2</v>
      </c>
      <c r="KV54">
        <v>141.20289303359999</v>
      </c>
      <c r="KW54">
        <v>133.27632395839998</v>
      </c>
      <c r="KX54">
        <v>110.7483912725</v>
      </c>
      <c r="KY54">
        <v>100.1087481285</v>
      </c>
      <c r="KZ54">
        <v>101.65698385</v>
      </c>
      <c r="LA54">
        <v>127.13317000000001</v>
      </c>
      <c r="LB54">
        <v>104.5005636675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-29.415536799999995</v>
      </c>
      <c r="LI54">
        <v>-7.1677783999999996</v>
      </c>
      <c r="LJ54">
        <v>-60.115398004000006</v>
      </c>
      <c r="LK54">
        <v>-41.223776219999991</v>
      </c>
      <c r="LL54">
        <v>-14.880542967999993</v>
      </c>
      <c r="LM54">
        <v>-24.262789867999995</v>
      </c>
      <c r="LN54">
        <v>-22.039814560000007</v>
      </c>
      <c r="LO54">
        <v>-28.550627771000002</v>
      </c>
      <c r="LP54">
        <v>-25.754246297999998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140.09549999999999</v>
      </c>
      <c r="LY54">
        <v>138.120375</v>
      </c>
      <c r="LZ54">
        <v>137.2191</v>
      </c>
      <c r="MA54">
        <v>136.82039999999998</v>
      </c>
      <c r="MB54">
        <v>129.77278999999999</v>
      </c>
      <c r="MC54">
        <v>0</v>
      </c>
      <c r="MD54">
        <v>0</v>
      </c>
      <c r="ME54">
        <v>-32.260598870099997</v>
      </c>
      <c r="MF54">
        <v>-30.796329684600003</v>
      </c>
      <c r="MG54">
        <v>-23.948027138099999</v>
      </c>
      <c r="MH54">
        <v>-25.6606964974</v>
      </c>
      <c r="MI54">
        <v>-26.580325134200002</v>
      </c>
      <c r="MJ54">
        <v>-30.231624640499998</v>
      </c>
      <c r="MK54">
        <v>-20.344460744999999</v>
      </c>
      <c r="ML54">
        <v>188.92239615949995</v>
      </c>
      <c r="MM54">
        <v>199.37659305379998</v>
      </c>
      <c r="MN54">
        <v>209.1389211664</v>
      </c>
      <c r="MO54">
        <v>187.00566176309997</v>
      </c>
      <c r="MP54">
        <v>182.80963415579998</v>
      </c>
      <c r="MQ54">
        <v>38.935380788499998</v>
      </c>
      <c r="MR54">
        <v>51.234078224500003</v>
      </c>
    </row>
    <row r="55" spans="1:356" x14ac:dyDescent="0.25">
      <c r="A55">
        <v>224</v>
      </c>
      <c r="B55" t="s">
        <v>436</v>
      </c>
      <c r="C55" s="3">
        <v>42848.283518518518</v>
      </c>
      <c r="D55">
        <v>54.418599999999998</v>
      </c>
      <c r="E55">
        <v>56.875700000000002</v>
      </c>
      <c r="F55">
        <v>89</v>
      </c>
      <c r="G55">
        <v>52</v>
      </c>
      <c r="H55">
        <v>1.1879999999999999</v>
      </c>
      <c r="I55">
        <v>636.46630000000005</v>
      </c>
      <c r="J55">
        <v>19351</v>
      </c>
      <c r="K55">
        <v>29</v>
      </c>
      <c r="L55">
        <v>139022</v>
      </c>
      <c r="M55">
        <v>139071</v>
      </c>
      <c r="N55">
        <v>239988</v>
      </c>
      <c r="O55">
        <v>239996</v>
      </c>
      <c r="P55">
        <v>139311</v>
      </c>
      <c r="Q55">
        <v>139287</v>
      </c>
      <c r="R55">
        <v>221044</v>
      </c>
      <c r="S55">
        <v>221051</v>
      </c>
      <c r="T55">
        <v>220848</v>
      </c>
      <c r="U55">
        <v>220855</v>
      </c>
      <c r="V55">
        <v>215624</v>
      </c>
      <c r="W55">
        <v>215616</v>
      </c>
      <c r="X55">
        <v>214411</v>
      </c>
      <c r="Y55">
        <v>215376</v>
      </c>
      <c r="Z55">
        <v>294140</v>
      </c>
      <c r="AA55">
        <v>294132</v>
      </c>
      <c r="AB55">
        <v>1384.25</v>
      </c>
      <c r="AC55">
        <v>1118.6070999999999</v>
      </c>
      <c r="AD55">
        <v>6</v>
      </c>
      <c r="AE55">
        <v>174.22190000000001</v>
      </c>
      <c r="AF55">
        <v>174.22190000000001</v>
      </c>
      <c r="AG55">
        <v>174.22190000000001</v>
      </c>
      <c r="AH55">
        <v>174.22190000000001</v>
      </c>
      <c r="AI55">
        <v>174.07490000000001</v>
      </c>
      <c r="AJ55">
        <v>23.3323</v>
      </c>
      <c r="AK55">
        <v>23.3323</v>
      </c>
      <c r="AL55">
        <v>1188.0859</v>
      </c>
      <c r="AM55">
        <v>1091.1541</v>
      </c>
      <c r="AN55">
        <v>1029.1666</v>
      </c>
      <c r="AO55">
        <v>892.65409999999997</v>
      </c>
      <c r="AP55">
        <v>1050.6016</v>
      </c>
      <c r="AQ55">
        <v>990.79570000000001</v>
      </c>
      <c r="AR55">
        <v>975.32240000000002</v>
      </c>
      <c r="AS55">
        <v>958.82809999999995</v>
      </c>
      <c r="AT55">
        <v>942.23</v>
      </c>
      <c r="AU55">
        <v>933.22140000000002</v>
      </c>
      <c r="AV55">
        <v>924.07539999999995</v>
      </c>
      <c r="AW55">
        <v>911.12940000000003</v>
      </c>
      <c r="AX55">
        <v>16</v>
      </c>
      <c r="AY55">
        <v>17.2</v>
      </c>
      <c r="AZ55">
        <v>32.506399999999999</v>
      </c>
      <c r="BA55">
        <v>20.293500000000002</v>
      </c>
      <c r="BB55">
        <v>12.708299999999999</v>
      </c>
      <c r="BC55">
        <v>9.0808</v>
      </c>
      <c r="BD55">
        <v>6.6338999999999997</v>
      </c>
      <c r="BE55">
        <v>4.9236000000000004</v>
      </c>
      <c r="BF55">
        <v>3.6869000000000001</v>
      </c>
      <c r="BG55">
        <v>3.0811999999999999</v>
      </c>
      <c r="BH55">
        <v>3.1032000000000002</v>
      </c>
      <c r="BI55">
        <v>95.2</v>
      </c>
      <c r="BJ55">
        <v>125.25</v>
      </c>
      <c r="BK55">
        <v>153.77000000000001</v>
      </c>
      <c r="BL55">
        <v>199.32</v>
      </c>
      <c r="BM55">
        <v>218.87</v>
      </c>
      <c r="BN55">
        <v>282.49</v>
      </c>
      <c r="BO55">
        <v>299.43</v>
      </c>
      <c r="BP55">
        <v>387.66</v>
      </c>
      <c r="BQ55">
        <v>405.98</v>
      </c>
      <c r="BR55">
        <v>527.20000000000005</v>
      </c>
      <c r="BS55">
        <v>540.58000000000004</v>
      </c>
      <c r="BT55">
        <v>701.7</v>
      </c>
      <c r="BU55">
        <v>659.68</v>
      </c>
      <c r="BV55">
        <v>843.23</v>
      </c>
      <c r="BW55">
        <v>50.3</v>
      </c>
      <c r="BX55">
        <v>46.5</v>
      </c>
      <c r="BY55">
        <v>28.686900000000001</v>
      </c>
      <c r="BZ55">
        <v>3.0363639999999998</v>
      </c>
      <c r="CA55">
        <v>1.0846</v>
      </c>
      <c r="CB55">
        <v>4.5476999999999999</v>
      </c>
      <c r="CC55">
        <v>-0.59260000000000002</v>
      </c>
      <c r="CD55">
        <v>1.0846</v>
      </c>
      <c r="CE55">
        <v>6214525</v>
      </c>
      <c r="CF55">
        <v>2</v>
      </c>
      <c r="CI55">
        <v>3.6857000000000002</v>
      </c>
      <c r="CJ55">
        <v>7.0263999999999998</v>
      </c>
      <c r="CK55">
        <v>8.4929000000000006</v>
      </c>
      <c r="CL55">
        <v>10.332100000000001</v>
      </c>
      <c r="CM55">
        <v>11.5664</v>
      </c>
      <c r="CN55">
        <v>15.757899999999999</v>
      </c>
      <c r="CO55">
        <v>4.1696</v>
      </c>
      <c r="CP55">
        <v>7.5179</v>
      </c>
      <c r="CQ55">
        <v>9.4357000000000006</v>
      </c>
      <c r="CR55">
        <v>11.3714</v>
      </c>
      <c r="CS55">
        <v>13.007099999999999</v>
      </c>
      <c r="CT55">
        <v>18.5214</v>
      </c>
      <c r="CU55">
        <v>25.252199999999998</v>
      </c>
      <c r="CV55">
        <v>24.922899999999998</v>
      </c>
      <c r="CW55">
        <v>24.984100000000002</v>
      </c>
      <c r="CX55">
        <v>25.136800000000001</v>
      </c>
      <c r="CY55">
        <v>24.951899999999998</v>
      </c>
      <c r="CZ55">
        <v>24.613</v>
      </c>
      <c r="DB55">
        <v>17383</v>
      </c>
      <c r="DC55">
        <v>789</v>
      </c>
      <c r="DD55">
        <v>18</v>
      </c>
      <c r="DF55" t="s">
        <v>541</v>
      </c>
      <c r="DG55">
        <v>305</v>
      </c>
      <c r="DH55">
        <v>1263</v>
      </c>
      <c r="DI55">
        <v>7</v>
      </c>
      <c r="DJ55">
        <v>1</v>
      </c>
      <c r="DK55">
        <v>35</v>
      </c>
      <c r="DL55">
        <v>40.599997999999999</v>
      </c>
      <c r="DM55">
        <v>3.0363639999999998</v>
      </c>
      <c r="DN55">
        <v>1764.4142999999999</v>
      </c>
      <c r="DO55">
        <v>1752.4</v>
      </c>
      <c r="DP55">
        <v>1544.1786</v>
      </c>
      <c r="DQ55">
        <v>1448.3429000000001</v>
      </c>
      <c r="DR55">
        <v>1312.5571</v>
      </c>
      <c r="DS55">
        <v>1230.1857</v>
      </c>
      <c r="DT55">
        <v>1187.5215000000001</v>
      </c>
      <c r="DU55">
        <v>63.672899999999998</v>
      </c>
      <c r="DV55">
        <v>67.918599999999998</v>
      </c>
      <c r="DW55">
        <v>53.941400000000002</v>
      </c>
      <c r="DX55">
        <v>56.072099999999999</v>
      </c>
      <c r="DY55">
        <v>58.25</v>
      </c>
      <c r="DZ55">
        <v>52.9343</v>
      </c>
      <c r="EA55">
        <v>37.9529</v>
      </c>
      <c r="EB55">
        <v>32.506399999999999</v>
      </c>
      <c r="EC55">
        <v>20.293500000000002</v>
      </c>
      <c r="ED55">
        <v>12.708299999999999</v>
      </c>
      <c r="EE55">
        <v>9.0808</v>
      </c>
      <c r="EF55">
        <v>6.6338999999999997</v>
      </c>
      <c r="EG55">
        <v>4.9236000000000004</v>
      </c>
      <c r="EH55">
        <v>3.6869000000000001</v>
      </c>
      <c r="EI55">
        <v>3.0811999999999999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4.8090000000000001E-2</v>
      </c>
      <c r="EY55">
        <v>4.0191999999999999E-2</v>
      </c>
      <c r="EZ55">
        <v>3.1906999999999998E-2</v>
      </c>
      <c r="FA55">
        <v>3.2543000000000002E-2</v>
      </c>
      <c r="FB55">
        <v>3.5008999999999998E-2</v>
      </c>
      <c r="FC55">
        <v>2.0067000000000002E-2</v>
      </c>
      <c r="FD55">
        <v>1.8276000000000001E-2</v>
      </c>
      <c r="FE55">
        <v>-2.5179999999999998E-3</v>
      </c>
      <c r="FF55">
        <v>-8.2780000000000006E-3</v>
      </c>
      <c r="FG55">
        <v>-2.0844999999999999E-2</v>
      </c>
      <c r="FH55">
        <v>-1.3856E-2</v>
      </c>
      <c r="FI55">
        <v>-1.8484E-2</v>
      </c>
      <c r="FJ55">
        <v>-2.5799999999999998E-4</v>
      </c>
      <c r="FK55">
        <v>3.4299999999999999E-4</v>
      </c>
      <c r="FL55">
        <v>8.0391000000000004E-2</v>
      </c>
      <c r="FM55">
        <v>7.7434000000000003E-2</v>
      </c>
      <c r="FN55">
        <v>7.5786000000000006E-2</v>
      </c>
      <c r="FO55">
        <v>7.2971999999999995E-2</v>
      </c>
      <c r="FP55">
        <v>7.7645000000000006E-2</v>
      </c>
      <c r="FQ55">
        <v>0.103822</v>
      </c>
      <c r="FR55">
        <v>9.7738000000000005E-2</v>
      </c>
      <c r="FS55">
        <v>-0.28024300000000002</v>
      </c>
      <c r="FT55">
        <v>-0.27586100000000002</v>
      </c>
      <c r="FU55">
        <v>-0.27365899999999999</v>
      </c>
      <c r="FV55">
        <v>-0.27272800000000003</v>
      </c>
      <c r="FW55">
        <v>-0.27759200000000001</v>
      </c>
      <c r="FX55">
        <v>-0.289717</v>
      </c>
      <c r="FY55">
        <v>-0.28289599999999998</v>
      </c>
      <c r="FZ55">
        <v>-1.320862</v>
      </c>
      <c r="GA55">
        <v>-1.2910729999999999</v>
      </c>
      <c r="GB55">
        <v>-1.2753829999999999</v>
      </c>
      <c r="GC55">
        <v>-1.2699499999999999</v>
      </c>
      <c r="GD55">
        <v>-1.3070740000000001</v>
      </c>
      <c r="GE55">
        <v>-1.4167179999999999</v>
      </c>
      <c r="GF55">
        <v>-1.3693740000000001</v>
      </c>
      <c r="GG55">
        <v>-0.45038699999999998</v>
      </c>
      <c r="GH55">
        <v>-0.40906500000000001</v>
      </c>
      <c r="GI55">
        <v>-0.39513799999999999</v>
      </c>
      <c r="GJ55">
        <v>-0.39152500000000001</v>
      </c>
      <c r="GK55">
        <v>-0.43709799999999999</v>
      </c>
      <c r="GL55">
        <v>-0.60575500000000004</v>
      </c>
      <c r="GM55">
        <v>-0.53382499999999999</v>
      </c>
      <c r="GN55">
        <v>-0.367585</v>
      </c>
      <c r="GO55">
        <v>-0.33731299999999997</v>
      </c>
      <c r="GP55">
        <v>-0.32277600000000001</v>
      </c>
      <c r="GQ55">
        <v>-0.316168</v>
      </c>
      <c r="GR55">
        <v>-0.34736899999999998</v>
      </c>
      <c r="GS55">
        <v>-0.41665799999999997</v>
      </c>
      <c r="GT55">
        <v>-0.37087700000000001</v>
      </c>
      <c r="GU55">
        <v>0.40356500000000001</v>
      </c>
      <c r="GV55">
        <v>0.36108600000000002</v>
      </c>
      <c r="GW55">
        <v>0.317909</v>
      </c>
      <c r="GX55">
        <v>0.25724900000000001</v>
      </c>
      <c r="GY55">
        <v>0.41131699999999999</v>
      </c>
      <c r="GZ55">
        <v>0.32618799999999998</v>
      </c>
      <c r="HA55">
        <v>0.283968</v>
      </c>
      <c r="HB55">
        <v>-75</v>
      </c>
      <c r="HC55">
        <v>-75</v>
      </c>
      <c r="HD55">
        <v>-75</v>
      </c>
      <c r="HE55">
        <v>-75</v>
      </c>
      <c r="HF55">
        <v>-70</v>
      </c>
      <c r="HG55">
        <v>-10</v>
      </c>
      <c r="HH55">
        <v>10</v>
      </c>
      <c r="HI55">
        <v>-1.8681989999999999</v>
      </c>
      <c r="HJ55">
        <v>-1.8418559999999999</v>
      </c>
      <c r="HK55">
        <v>-1.8299080000000001</v>
      </c>
      <c r="HL55">
        <v>-1.8246690000000001</v>
      </c>
      <c r="HM55">
        <v>-1.854195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740.28700000000003</v>
      </c>
      <c r="HX55">
        <v>0</v>
      </c>
      <c r="HZ55">
        <v>740.18100000000004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764.12800000000004</v>
      </c>
      <c r="IJ55">
        <v>0</v>
      </c>
      <c r="IL55">
        <v>764.34199999999998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774.15099999999995</v>
      </c>
      <c r="IV55">
        <v>0</v>
      </c>
      <c r="IX55">
        <v>774.29600000000005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779.46400000000006</v>
      </c>
      <c r="JH55">
        <v>0</v>
      </c>
      <c r="JJ55">
        <v>779.43600000000004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751.04700000000003</v>
      </c>
      <c r="JT55">
        <v>0</v>
      </c>
      <c r="JV55">
        <v>750.89200000000005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732.66600000000005</v>
      </c>
      <c r="KF55">
        <v>0.10199999999999999</v>
      </c>
      <c r="KH55">
        <v>732.91700000000003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766.41</v>
      </c>
      <c r="KR55">
        <v>2.5000000000000001E-2</v>
      </c>
      <c r="KT55">
        <v>766.61300000000006</v>
      </c>
      <c r="KU55">
        <v>2.5000000000000001E-2</v>
      </c>
      <c r="KV55">
        <v>141.8430299913</v>
      </c>
      <c r="KW55">
        <v>135.69534160000001</v>
      </c>
      <c r="KX55">
        <v>117.02711937960001</v>
      </c>
      <c r="KY55">
        <v>105.6884780988</v>
      </c>
      <c r="KZ55">
        <v>101.91349602950001</v>
      </c>
      <c r="LA55">
        <v>127.7203397454</v>
      </c>
      <c r="LB55">
        <v>116.06597636700002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-29.435247199999999</v>
      </c>
      <c r="LI55">
        <v>-7.1855583999999988</v>
      </c>
      <c r="LJ55">
        <v>-60.194323064000002</v>
      </c>
      <c r="LK55">
        <v>-41.203303721999994</v>
      </c>
      <c r="LL55">
        <v>-14.108286745999999</v>
      </c>
      <c r="LM55">
        <v>-23.731555650000001</v>
      </c>
      <c r="LN55">
        <v>-21.599397849999999</v>
      </c>
      <c r="LO55">
        <v>-28.063766862000001</v>
      </c>
      <c r="LP55">
        <v>-25.496374506000002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140.114925</v>
      </c>
      <c r="LY55">
        <v>138.13919999999999</v>
      </c>
      <c r="LZ55">
        <v>137.2431</v>
      </c>
      <c r="MA55">
        <v>136.85017500000001</v>
      </c>
      <c r="MB55">
        <v>129.79365000000001</v>
      </c>
      <c r="MC55">
        <v>0</v>
      </c>
      <c r="MD55">
        <v>0</v>
      </c>
      <c r="ME55">
        <v>-28.677446412299997</v>
      </c>
      <c r="MF55">
        <v>-27.783122109000001</v>
      </c>
      <c r="MG55">
        <v>-21.3142969132</v>
      </c>
      <c r="MH55">
        <v>-21.953628952500001</v>
      </c>
      <c r="MI55">
        <v>-25.4609585</v>
      </c>
      <c r="MJ55">
        <v>-32.065216896500004</v>
      </c>
      <c r="MK55">
        <v>-20.260206842500001</v>
      </c>
      <c r="ML55">
        <v>193.08618551500001</v>
      </c>
      <c r="MM55">
        <v>204.848115769</v>
      </c>
      <c r="MN55">
        <v>218.84763572040001</v>
      </c>
      <c r="MO55">
        <v>196.8534684963</v>
      </c>
      <c r="MP55">
        <v>184.64678967950002</v>
      </c>
      <c r="MQ55">
        <v>38.156108786900006</v>
      </c>
      <c r="MR55">
        <v>63.123836618500007</v>
      </c>
    </row>
    <row r="56" spans="1:356" x14ac:dyDescent="0.25">
      <c r="A56">
        <v>224</v>
      </c>
      <c r="B56" t="s">
        <v>437</v>
      </c>
      <c r="C56" s="3">
        <v>42848.285567129627</v>
      </c>
      <c r="D56">
        <v>53.632399999999997</v>
      </c>
      <c r="E56">
        <v>56.285600000000002</v>
      </c>
      <c r="F56">
        <v>124</v>
      </c>
      <c r="G56">
        <v>52</v>
      </c>
      <c r="H56">
        <v>1.1879999999999999</v>
      </c>
      <c r="I56">
        <v>637.01850000000002</v>
      </c>
      <c r="J56">
        <v>19379</v>
      </c>
      <c r="K56">
        <v>29</v>
      </c>
      <c r="L56">
        <v>139022</v>
      </c>
      <c r="M56">
        <v>139071</v>
      </c>
      <c r="N56">
        <v>239988</v>
      </c>
      <c r="O56">
        <v>239996</v>
      </c>
      <c r="P56">
        <v>139311</v>
      </c>
      <c r="Q56">
        <v>139287</v>
      </c>
      <c r="R56">
        <v>221044</v>
      </c>
      <c r="S56">
        <v>221051</v>
      </c>
      <c r="T56">
        <v>220848</v>
      </c>
      <c r="U56">
        <v>220855</v>
      </c>
      <c r="V56">
        <v>215624</v>
      </c>
      <c r="W56">
        <v>215616</v>
      </c>
      <c r="X56">
        <v>214411</v>
      </c>
      <c r="Y56">
        <v>215376</v>
      </c>
      <c r="Z56">
        <v>294140</v>
      </c>
      <c r="AA56">
        <v>294132</v>
      </c>
      <c r="AB56">
        <v>1384.25</v>
      </c>
      <c r="AC56">
        <v>1138.3361</v>
      </c>
      <c r="AD56">
        <v>6</v>
      </c>
      <c r="AE56">
        <v>174.83439999999999</v>
      </c>
      <c r="AF56">
        <v>174.83439999999999</v>
      </c>
      <c r="AG56">
        <v>174.83439999999999</v>
      </c>
      <c r="AH56">
        <v>174.83439999999999</v>
      </c>
      <c r="AI56">
        <v>174.6874</v>
      </c>
      <c r="AJ56">
        <v>23.944800000000001</v>
      </c>
      <c r="AK56">
        <v>23.944800000000001</v>
      </c>
      <c r="AL56">
        <v>1199.8046999999999</v>
      </c>
      <c r="AM56">
        <v>1115.4843000000001</v>
      </c>
      <c r="AN56">
        <v>1060.5</v>
      </c>
      <c r="AO56">
        <v>907.89729999999997</v>
      </c>
      <c r="AP56">
        <v>1073.0967000000001</v>
      </c>
      <c r="AQ56">
        <v>1009.053</v>
      </c>
      <c r="AR56">
        <v>992.24850000000004</v>
      </c>
      <c r="AS56">
        <v>974.66049999999996</v>
      </c>
      <c r="AT56">
        <v>957.20360000000005</v>
      </c>
      <c r="AU56">
        <v>947.87019999999995</v>
      </c>
      <c r="AV56">
        <v>938.41589999999997</v>
      </c>
      <c r="AW56">
        <v>924.72280000000001</v>
      </c>
      <c r="AX56">
        <v>15.8</v>
      </c>
      <c r="AY56">
        <v>17.600000000000001</v>
      </c>
      <c r="AZ56">
        <v>32.212299999999999</v>
      </c>
      <c r="BA56">
        <v>19.8706</v>
      </c>
      <c r="BB56">
        <v>12.431699999999999</v>
      </c>
      <c r="BC56">
        <v>8.9739000000000004</v>
      </c>
      <c r="BD56">
        <v>6.5716999999999999</v>
      </c>
      <c r="BE56">
        <v>4.8861999999999997</v>
      </c>
      <c r="BF56">
        <v>3.6568999999999998</v>
      </c>
      <c r="BG56">
        <v>3.0846</v>
      </c>
      <c r="BH56">
        <v>3.0998999999999999</v>
      </c>
      <c r="BI56">
        <v>93.55</v>
      </c>
      <c r="BJ56">
        <v>128.54</v>
      </c>
      <c r="BK56">
        <v>151.94999999999999</v>
      </c>
      <c r="BL56">
        <v>204.87</v>
      </c>
      <c r="BM56">
        <v>216.17</v>
      </c>
      <c r="BN56">
        <v>286.52</v>
      </c>
      <c r="BO56">
        <v>295.45</v>
      </c>
      <c r="BP56">
        <v>392.08</v>
      </c>
      <c r="BQ56">
        <v>398.96</v>
      </c>
      <c r="BR56">
        <v>535.41999999999996</v>
      </c>
      <c r="BS56">
        <v>529</v>
      </c>
      <c r="BT56">
        <v>714.1</v>
      </c>
      <c r="BU56">
        <v>639.92999999999995</v>
      </c>
      <c r="BV56">
        <v>855.34</v>
      </c>
      <c r="BW56">
        <v>50.3</v>
      </c>
      <c r="BX56">
        <v>46.6</v>
      </c>
      <c r="BY56">
        <v>29.411799999999999</v>
      </c>
      <c r="BZ56">
        <v>1.3545450000000001</v>
      </c>
      <c r="CA56">
        <v>0.4587</v>
      </c>
      <c r="CB56">
        <v>2.8252000000000002</v>
      </c>
      <c r="CC56">
        <v>-0.1986</v>
      </c>
      <c r="CD56">
        <v>0.4587</v>
      </c>
      <c r="CE56">
        <v>6214525</v>
      </c>
      <c r="CF56">
        <v>1</v>
      </c>
      <c r="CI56">
        <v>3.5470999999999999</v>
      </c>
      <c r="CJ56">
        <v>6.9292999999999996</v>
      </c>
      <c r="CK56">
        <v>8.3221000000000007</v>
      </c>
      <c r="CL56">
        <v>10.0471</v>
      </c>
      <c r="CM56">
        <v>11.025700000000001</v>
      </c>
      <c r="CN56">
        <v>15.1243</v>
      </c>
      <c r="CO56">
        <v>3.9544000000000001</v>
      </c>
      <c r="CP56">
        <v>7.4771999999999998</v>
      </c>
      <c r="CQ56">
        <v>9.5912000000000006</v>
      </c>
      <c r="CR56">
        <v>10.961399999999999</v>
      </c>
      <c r="CS56">
        <v>11.722799999999999</v>
      </c>
      <c r="CT56">
        <v>16.5596</v>
      </c>
      <c r="CU56">
        <v>25.069199999999999</v>
      </c>
      <c r="CV56">
        <v>24.9529</v>
      </c>
      <c r="CW56">
        <v>24.996099999999998</v>
      </c>
      <c r="CX56">
        <v>25.0367</v>
      </c>
      <c r="CY56">
        <v>25.1462</v>
      </c>
      <c r="CZ56">
        <v>25.0076</v>
      </c>
      <c r="DB56">
        <v>17383</v>
      </c>
      <c r="DC56">
        <v>790</v>
      </c>
      <c r="DD56">
        <v>1</v>
      </c>
      <c r="DF56" t="s">
        <v>541</v>
      </c>
      <c r="DG56">
        <v>305</v>
      </c>
      <c r="DH56">
        <v>1263</v>
      </c>
      <c r="DI56">
        <v>7</v>
      </c>
      <c r="DJ56">
        <v>1</v>
      </c>
      <c r="DK56">
        <v>35</v>
      </c>
      <c r="DL56">
        <v>36</v>
      </c>
      <c r="DM56">
        <v>1.3545450000000001</v>
      </c>
      <c r="DN56">
        <v>1761.0143</v>
      </c>
      <c r="DO56">
        <v>1695.6143</v>
      </c>
      <c r="DP56">
        <v>1420.4213999999999</v>
      </c>
      <c r="DQ56">
        <v>1380.4641999999999</v>
      </c>
      <c r="DR56">
        <v>1281.5643</v>
      </c>
      <c r="DS56">
        <v>1204.2072000000001</v>
      </c>
      <c r="DT56">
        <v>1048.0643</v>
      </c>
      <c r="DU56">
        <v>88.480699999999999</v>
      </c>
      <c r="DV56">
        <v>93.012900000000002</v>
      </c>
      <c r="DW56">
        <v>82.507099999999994</v>
      </c>
      <c r="DX56">
        <v>91.473600000000005</v>
      </c>
      <c r="DY56">
        <v>66.899299999999997</v>
      </c>
      <c r="DZ56">
        <v>52.58</v>
      </c>
      <c r="EA56">
        <v>37.987900000000003</v>
      </c>
      <c r="EB56">
        <v>32.212299999999999</v>
      </c>
      <c r="EC56">
        <v>19.8706</v>
      </c>
      <c r="ED56">
        <v>12.431699999999999</v>
      </c>
      <c r="EE56">
        <v>8.9739000000000004</v>
      </c>
      <c r="EF56">
        <v>6.5716999999999999</v>
      </c>
      <c r="EG56">
        <v>4.8861999999999997</v>
      </c>
      <c r="EH56">
        <v>3.6568999999999998</v>
      </c>
      <c r="EI56">
        <v>3.0846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4.6404000000000001E-2</v>
      </c>
      <c r="EY56">
        <v>3.9504999999999998E-2</v>
      </c>
      <c r="EZ56">
        <v>3.1296999999999998E-2</v>
      </c>
      <c r="FA56">
        <v>3.2103E-2</v>
      </c>
      <c r="FB56">
        <v>3.4596000000000002E-2</v>
      </c>
      <c r="FC56">
        <v>1.9831000000000001E-2</v>
      </c>
      <c r="FD56">
        <v>1.8121000000000002E-2</v>
      </c>
      <c r="FE56">
        <v>-2.5179999999999998E-3</v>
      </c>
      <c r="FF56">
        <v>-8.2780000000000006E-3</v>
      </c>
      <c r="FG56">
        <v>-2.0844999999999999E-2</v>
      </c>
      <c r="FH56">
        <v>-1.3856E-2</v>
      </c>
      <c r="FI56">
        <v>-1.8485000000000001E-2</v>
      </c>
      <c r="FJ56">
        <v>-1.389E-3</v>
      </c>
      <c r="FK56">
        <v>-3.39E-4</v>
      </c>
      <c r="FL56">
        <v>8.0409999999999995E-2</v>
      </c>
      <c r="FM56">
        <v>7.7452999999999994E-2</v>
      </c>
      <c r="FN56">
        <v>7.5811000000000003E-2</v>
      </c>
      <c r="FO56">
        <v>7.2995000000000004E-2</v>
      </c>
      <c r="FP56">
        <v>7.7660999999999994E-2</v>
      </c>
      <c r="FQ56">
        <v>0.103849</v>
      </c>
      <c r="FR56">
        <v>9.7839999999999996E-2</v>
      </c>
      <c r="FS56">
        <v>-0.28000999999999998</v>
      </c>
      <c r="FT56">
        <v>-0.27562599999999998</v>
      </c>
      <c r="FU56">
        <v>-0.27334599999999998</v>
      </c>
      <c r="FV56">
        <v>-0.272368</v>
      </c>
      <c r="FW56">
        <v>-0.277389</v>
      </c>
      <c r="FX56">
        <v>-0.28939700000000002</v>
      </c>
      <c r="FY56">
        <v>-0.28210000000000002</v>
      </c>
      <c r="FZ56">
        <v>-1.3198369999999999</v>
      </c>
      <c r="GA56">
        <v>-1.290036</v>
      </c>
      <c r="GB56">
        <v>-1.273827</v>
      </c>
      <c r="GC56">
        <v>-1.2672380000000001</v>
      </c>
      <c r="GD56">
        <v>-1.306246</v>
      </c>
      <c r="GE56">
        <v>-1.4128970000000001</v>
      </c>
      <c r="GF56">
        <v>-1.362412</v>
      </c>
      <c r="GG56">
        <v>-0.45073000000000002</v>
      </c>
      <c r="GH56">
        <v>-0.40938999999999998</v>
      </c>
      <c r="GI56">
        <v>-0.39566200000000001</v>
      </c>
      <c r="GJ56">
        <v>-0.39201799999999998</v>
      </c>
      <c r="GK56">
        <v>-0.43734800000000001</v>
      </c>
      <c r="GL56">
        <v>-0.60602299999999998</v>
      </c>
      <c r="GM56">
        <v>-0.53587899999999999</v>
      </c>
      <c r="GN56">
        <v>-0.36649599999999999</v>
      </c>
      <c r="GO56">
        <v>-0.33627899999999999</v>
      </c>
      <c r="GP56">
        <v>-0.32125999999999999</v>
      </c>
      <c r="GQ56">
        <v>-0.31474099999999999</v>
      </c>
      <c r="GR56">
        <v>-0.34651599999999999</v>
      </c>
      <c r="GS56">
        <v>-0.41590100000000002</v>
      </c>
      <c r="GT56">
        <v>-0.36704500000000001</v>
      </c>
      <c r="GU56">
        <v>0.40241900000000003</v>
      </c>
      <c r="GV56">
        <v>0.358705</v>
      </c>
      <c r="GW56">
        <v>0.31384899999999999</v>
      </c>
      <c r="GX56">
        <v>0.25395699999999999</v>
      </c>
      <c r="GY56">
        <v>0.40654499999999999</v>
      </c>
      <c r="GZ56">
        <v>0.323243</v>
      </c>
      <c r="HA56">
        <v>0.283717</v>
      </c>
      <c r="HB56">
        <v>-75</v>
      </c>
      <c r="HC56">
        <v>-75</v>
      </c>
      <c r="HD56">
        <v>-75</v>
      </c>
      <c r="HE56">
        <v>-75</v>
      </c>
      <c r="HF56">
        <v>-70</v>
      </c>
      <c r="HG56">
        <v>-20</v>
      </c>
      <c r="HH56">
        <v>20</v>
      </c>
      <c r="HI56">
        <v>-1.8677220000000001</v>
      </c>
      <c r="HJ56">
        <v>-1.8413919999999999</v>
      </c>
      <c r="HK56">
        <v>-1.8292930000000001</v>
      </c>
      <c r="HL56">
        <v>-1.8239099999999999</v>
      </c>
      <c r="HM56">
        <v>-1.8532409999999999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740.28700000000003</v>
      </c>
      <c r="HX56">
        <v>0</v>
      </c>
      <c r="HZ56">
        <v>740.18100000000004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764.12800000000004</v>
      </c>
      <c r="IJ56">
        <v>0</v>
      </c>
      <c r="IL56">
        <v>764.34199999999998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774.15099999999995</v>
      </c>
      <c r="IV56">
        <v>0</v>
      </c>
      <c r="IX56">
        <v>774.29600000000005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779.46400000000006</v>
      </c>
      <c r="JH56">
        <v>0</v>
      </c>
      <c r="JJ56">
        <v>779.43600000000004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751.04700000000003</v>
      </c>
      <c r="JT56">
        <v>0</v>
      </c>
      <c r="JV56">
        <v>750.89200000000005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732.66600000000005</v>
      </c>
      <c r="KF56">
        <v>0.10199999999999999</v>
      </c>
      <c r="KH56">
        <v>732.91700000000003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766.41</v>
      </c>
      <c r="KR56">
        <v>2.5000000000000001E-2</v>
      </c>
      <c r="KT56">
        <v>766.61300000000006</v>
      </c>
      <c r="KU56">
        <v>2.5000000000000001E-2</v>
      </c>
      <c r="KV56">
        <v>141.603159863</v>
      </c>
      <c r="KW56">
        <v>131.33041437789998</v>
      </c>
      <c r="KX56">
        <v>107.68356675539999</v>
      </c>
      <c r="KY56">
        <v>100.766984279</v>
      </c>
      <c r="KZ56">
        <v>99.527565102299988</v>
      </c>
      <c r="LA56">
        <v>125.0557135128</v>
      </c>
      <c r="LB56">
        <v>102.542611112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-29.402735200000002</v>
      </c>
      <c r="LI56">
        <v>-7.1653400000000005</v>
      </c>
      <c r="LJ56">
        <v>-57.922366582000002</v>
      </c>
      <c r="LK56">
        <v>-40.283954171999994</v>
      </c>
      <c r="LL56">
        <v>-13.314039804</v>
      </c>
      <c r="LM56">
        <v>-23.123291786000003</v>
      </c>
      <c r="LN56">
        <v>-21.044929306</v>
      </c>
      <c r="LO56">
        <v>-26.056646474000001</v>
      </c>
      <c r="LP56">
        <v>-24.226410184000002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140.07915</v>
      </c>
      <c r="LY56">
        <v>138.1044</v>
      </c>
      <c r="LZ56">
        <v>137.19697500000001</v>
      </c>
      <c r="MA56">
        <v>136.79325</v>
      </c>
      <c r="MB56">
        <v>129.72686999999999</v>
      </c>
      <c r="MC56">
        <v>0</v>
      </c>
      <c r="MD56">
        <v>0</v>
      </c>
      <c r="ME56">
        <v>-39.880905910999999</v>
      </c>
      <c r="MF56">
        <v>-38.078551130999998</v>
      </c>
      <c r="MG56">
        <v>-32.644924200200002</v>
      </c>
      <c r="MH56">
        <v>-35.859297724800001</v>
      </c>
      <c r="MI56">
        <v>-29.258275056399999</v>
      </c>
      <c r="MJ56">
        <v>-31.864689339999998</v>
      </c>
      <c r="MK56">
        <v>-20.356917864100001</v>
      </c>
      <c r="ML56">
        <v>183.87903736999999</v>
      </c>
      <c r="MM56">
        <v>191.07230907489998</v>
      </c>
      <c r="MN56">
        <v>198.9215777512</v>
      </c>
      <c r="MO56">
        <v>178.5776447682</v>
      </c>
      <c r="MP56">
        <v>178.95123073989998</v>
      </c>
      <c r="MQ56">
        <v>37.731642498799999</v>
      </c>
      <c r="MR56">
        <v>50.793943063900002</v>
      </c>
    </row>
    <row r="57" spans="1:356" x14ac:dyDescent="0.25">
      <c r="A57">
        <v>224</v>
      </c>
      <c r="B57" t="s">
        <v>438</v>
      </c>
      <c r="C57" s="3">
        <v>42848.287303240744</v>
      </c>
      <c r="D57">
        <v>53.001100000000001</v>
      </c>
      <c r="E57">
        <v>55.793500000000002</v>
      </c>
      <c r="F57">
        <v>97</v>
      </c>
      <c r="G57">
        <v>51</v>
      </c>
      <c r="H57">
        <v>1.2401</v>
      </c>
      <c r="I57">
        <v>440.51609999999999</v>
      </c>
      <c r="J57">
        <v>19377</v>
      </c>
      <c r="K57">
        <v>29</v>
      </c>
      <c r="L57">
        <v>139022</v>
      </c>
      <c r="M57">
        <v>139071</v>
      </c>
      <c r="N57">
        <v>239988</v>
      </c>
      <c r="O57">
        <v>239996</v>
      </c>
      <c r="P57">
        <v>139311</v>
      </c>
      <c r="Q57">
        <v>139287</v>
      </c>
      <c r="R57">
        <v>221044</v>
      </c>
      <c r="S57">
        <v>221051</v>
      </c>
      <c r="T57">
        <v>220848</v>
      </c>
      <c r="U57">
        <v>220855</v>
      </c>
      <c r="V57">
        <v>215624</v>
      </c>
      <c r="W57">
        <v>215616</v>
      </c>
      <c r="X57">
        <v>214411</v>
      </c>
      <c r="Y57">
        <v>215376</v>
      </c>
      <c r="Z57">
        <v>294140</v>
      </c>
      <c r="AA57">
        <v>294132</v>
      </c>
      <c r="AB57">
        <v>1384.25</v>
      </c>
      <c r="AC57">
        <v>1158.0609999999999</v>
      </c>
      <c r="AD57">
        <v>6</v>
      </c>
      <c r="AE57">
        <v>175.13290000000001</v>
      </c>
      <c r="AF57">
        <v>175.13290000000001</v>
      </c>
      <c r="AG57">
        <v>175.13290000000001</v>
      </c>
      <c r="AH57">
        <v>175.13290000000001</v>
      </c>
      <c r="AI57">
        <v>174.98599999999999</v>
      </c>
      <c r="AJ57">
        <v>24.243400000000001</v>
      </c>
      <c r="AK57">
        <v>24.243400000000001</v>
      </c>
      <c r="AL57">
        <v>1198.6328000000001</v>
      </c>
      <c r="AM57">
        <v>1109.3801000000001</v>
      </c>
      <c r="AN57">
        <v>1050</v>
      </c>
      <c r="AO57">
        <v>897.03930000000003</v>
      </c>
      <c r="AP57">
        <v>1044.4078</v>
      </c>
      <c r="AQ57">
        <v>988.03309999999999</v>
      </c>
      <c r="AR57">
        <v>970.51779999999997</v>
      </c>
      <c r="AS57">
        <v>954.21969999999999</v>
      </c>
      <c r="AT57">
        <v>937.25490000000002</v>
      </c>
      <c r="AU57">
        <v>926.03459999999995</v>
      </c>
      <c r="AV57">
        <v>914.34969999999998</v>
      </c>
      <c r="AW57">
        <v>900.03309999999999</v>
      </c>
      <c r="AX57">
        <v>16</v>
      </c>
      <c r="AY57">
        <v>19.2</v>
      </c>
      <c r="AZ57">
        <v>32.194600000000001</v>
      </c>
      <c r="BA57">
        <v>21.7151</v>
      </c>
      <c r="BB57">
        <v>14.7295</v>
      </c>
      <c r="BC57">
        <v>11.0015</v>
      </c>
      <c r="BD57">
        <v>8.4116</v>
      </c>
      <c r="BE57">
        <v>6.5838999999999999</v>
      </c>
      <c r="BF57">
        <v>5.1852999999999998</v>
      </c>
      <c r="BG57">
        <v>4.4611000000000001</v>
      </c>
      <c r="BH57">
        <v>4.4984000000000002</v>
      </c>
      <c r="BI57">
        <v>87.61</v>
      </c>
      <c r="BJ57">
        <v>119.46</v>
      </c>
      <c r="BK57">
        <v>130.41</v>
      </c>
      <c r="BL57">
        <v>175.58</v>
      </c>
      <c r="BM57">
        <v>177.31</v>
      </c>
      <c r="BN57">
        <v>237.91</v>
      </c>
      <c r="BO57">
        <v>231.56</v>
      </c>
      <c r="BP57">
        <v>312.23</v>
      </c>
      <c r="BQ57">
        <v>299.52</v>
      </c>
      <c r="BR57">
        <v>404.74</v>
      </c>
      <c r="BS57">
        <v>377.8</v>
      </c>
      <c r="BT57">
        <v>514.09</v>
      </c>
      <c r="BU57">
        <v>447.1</v>
      </c>
      <c r="BV57">
        <v>600.72</v>
      </c>
      <c r="BW57">
        <v>50.2</v>
      </c>
      <c r="BX57">
        <v>46.6</v>
      </c>
      <c r="BY57">
        <v>25.9727</v>
      </c>
      <c r="BZ57">
        <v>2.2374999999999998</v>
      </c>
      <c r="CA57">
        <v>2.6463000000000001</v>
      </c>
      <c r="CB57">
        <v>2.6739000000000002</v>
      </c>
      <c r="CC57">
        <v>-0.6099</v>
      </c>
      <c r="CD57">
        <v>2.6463000000000001</v>
      </c>
      <c r="CE57">
        <v>1106645</v>
      </c>
      <c r="CF57">
        <v>2</v>
      </c>
      <c r="CI57">
        <v>4.0307000000000004</v>
      </c>
      <c r="CJ57">
        <v>7.4028999999999998</v>
      </c>
      <c r="CK57">
        <v>9.0043000000000006</v>
      </c>
      <c r="CL57">
        <v>10.914999999999999</v>
      </c>
      <c r="CM57">
        <v>12.4964</v>
      </c>
      <c r="CN57">
        <v>16.416399999999999</v>
      </c>
      <c r="CO57">
        <v>4.6894999999999998</v>
      </c>
      <c r="CP57">
        <v>7.8491</v>
      </c>
      <c r="CQ57">
        <v>9.5876999999999999</v>
      </c>
      <c r="CR57">
        <v>12.410500000000001</v>
      </c>
      <c r="CS57">
        <v>13.5596</v>
      </c>
      <c r="CT57">
        <v>17.636800000000001</v>
      </c>
      <c r="CU57">
        <v>24.832100000000001</v>
      </c>
      <c r="CV57">
        <v>24.907900000000001</v>
      </c>
      <c r="CW57">
        <v>24.988499999999998</v>
      </c>
      <c r="CX57">
        <v>25.060700000000001</v>
      </c>
      <c r="CY57">
        <v>25.009599999999999</v>
      </c>
      <c r="CZ57">
        <v>24.9284</v>
      </c>
      <c r="DB57">
        <v>17383</v>
      </c>
      <c r="DC57">
        <v>790</v>
      </c>
      <c r="DD57">
        <v>2</v>
      </c>
      <c r="DF57" t="s">
        <v>542</v>
      </c>
      <c r="DG57">
        <v>439</v>
      </c>
      <c r="DH57">
        <v>1260</v>
      </c>
      <c r="DI57">
        <v>9</v>
      </c>
      <c r="DJ57">
        <v>1</v>
      </c>
      <c r="DK57">
        <v>35</v>
      </c>
      <c r="DL57">
        <v>37.166663999999997</v>
      </c>
      <c r="DM57">
        <v>2.2374999999999998</v>
      </c>
      <c r="DN57">
        <v>1541.3429000000001</v>
      </c>
      <c r="DO57">
        <v>1555.35</v>
      </c>
      <c r="DP57">
        <v>1395.6215</v>
      </c>
      <c r="DQ57">
        <v>1296.5072</v>
      </c>
      <c r="DR57">
        <v>1161.9572000000001</v>
      </c>
      <c r="DS57">
        <v>1106.6570999999999</v>
      </c>
      <c r="DT57">
        <v>967.07140000000004</v>
      </c>
      <c r="DU57">
        <v>97.745000000000005</v>
      </c>
      <c r="DV57">
        <v>99.996399999999994</v>
      </c>
      <c r="DW57">
        <v>90.834999999999994</v>
      </c>
      <c r="DX57">
        <v>94.985699999999994</v>
      </c>
      <c r="DY57">
        <v>70.004999999999995</v>
      </c>
      <c r="DZ57">
        <v>42.835000000000001</v>
      </c>
      <c r="EA57">
        <v>37.4193</v>
      </c>
      <c r="EB57">
        <v>32.194600000000001</v>
      </c>
      <c r="EC57">
        <v>21.7151</v>
      </c>
      <c r="ED57">
        <v>14.7295</v>
      </c>
      <c r="EE57">
        <v>11.0015</v>
      </c>
      <c r="EF57">
        <v>8.4116</v>
      </c>
      <c r="EG57">
        <v>6.5838999999999999</v>
      </c>
      <c r="EH57">
        <v>5.1852999999999998</v>
      </c>
      <c r="EI57">
        <v>4.4611000000000001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4.6318999999999999E-2</v>
      </c>
      <c r="EY57">
        <v>3.8135000000000002E-2</v>
      </c>
      <c r="EZ57">
        <v>3.0606000000000001E-2</v>
      </c>
      <c r="FA57">
        <v>3.1528E-2</v>
      </c>
      <c r="FB57">
        <v>3.4123000000000001E-2</v>
      </c>
      <c r="FC57">
        <v>1.9470000000000001E-2</v>
      </c>
      <c r="FD57">
        <v>1.779E-2</v>
      </c>
      <c r="FE57">
        <v>-2.5089999999999999E-3</v>
      </c>
      <c r="FF57">
        <v>-8.2769999999999996E-3</v>
      </c>
      <c r="FG57">
        <v>-2.0709999999999999E-2</v>
      </c>
      <c r="FH57">
        <v>-1.3761000000000001E-2</v>
      </c>
      <c r="FI57">
        <v>-1.8464999999999999E-2</v>
      </c>
      <c r="FJ57">
        <v>-3.493E-3</v>
      </c>
      <c r="FK57">
        <v>-1.6490000000000001E-3</v>
      </c>
      <c r="FL57">
        <v>8.0490999999999993E-2</v>
      </c>
      <c r="FM57">
        <v>7.7526999999999999E-2</v>
      </c>
      <c r="FN57">
        <v>7.5869000000000006E-2</v>
      </c>
      <c r="FO57">
        <v>7.3053999999999994E-2</v>
      </c>
      <c r="FP57">
        <v>7.7742000000000006E-2</v>
      </c>
      <c r="FQ57">
        <v>0.103962</v>
      </c>
      <c r="FR57">
        <v>9.7930000000000003E-2</v>
      </c>
      <c r="FS57">
        <v>-0.27940900000000002</v>
      </c>
      <c r="FT57">
        <v>-0.27502599999999999</v>
      </c>
      <c r="FU57">
        <v>-0.27294000000000002</v>
      </c>
      <c r="FV57">
        <v>-0.271976</v>
      </c>
      <c r="FW57">
        <v>-0.276472</v>
      </c>
      <c r="FX57">
        <v>-0.28826299999999999</v>
      </c>
      <c r="FY57">
        <v>-0.28111799999999998</v>
      </c>
      <c r="FZ57">
        <v>-1.326522</v>
      </c>
      <c r="GA57">
        <v>-1.2957320000000001</v>
      </c>
      <c r="GB57">
        <v>-1.280769</v>
      </c>
      <c r="GC57">
        <v>-1.2750250000000001</v>
      </c>
      <c r="GD57">
        <v>-1.306551</v>
      </c>
      <c r="GE57">
        <v>-1.4077759999999999</v>
      </c>
      <c r="GF57">
        <v>-1.3587009999999999</v>
      </c>
      <c r="GG57">
        <v>-0.44982</v>
      </c>
      <c r="GH57">
        <v>-0.40843800000000002</v>
      </c>
      <c r="GI57">
        <v>-0.39425300000000002</v>
      </c>
      <c r="GJ57">
        <v>-0.39073099999999999</v>
      </c>
      <c r="GK57">
        <v>-0.43657000000000001</v>
      </c>
      <c r="GL57">
        <v>-0.60462300000000002</v>
      </c>
      <c r="GM57">
        <v>-0.53429300000000002</v>
      </c>
      <c r="GN57">
        <v>-0.36583900000000003</v>
      </c>
      <c r="GO57">
        <v>-0.33598299999999998</v>
      </c>
      <c r="GP57">
        <v>-0.32216299999999998</v>
      </c>
      <c r="GQ57">
        <v>-0.31536199999999998</v>
      </c>
      <c r="GR57">
        <v>-0.34562399999999999</v>
      </c>
      <c r="GS57">
        <v>-0.415603</v>
      </c>
      <c r="GT57">
        <v>-0.367427</v>
      </c>
      <c r="GU57">
        <v>0.40910099999999999</v>
      </c>
      <c r="GV57">
        <v>0.377641</v>
      </c>
      <c r="GW57">
        <v>0.36051699999999998</v>
      </c>
      <c r="GX57">
        <v>0.30391099999999999</v>
      </c>
      <c r="GY57">
        <v>0.50894499999999998</v>
      </c>
      <c r="GZ57">
        <v>0.42642799999999997</v>
      </c>
      <c r="HA57">
        <v>0.38337300000000002</v>
      </c>
      <c r="HB57">
        <v>-70</v>
      </c>
      <c r="HC57">
        <v>-70</v>
      </c>
      <c r="HD57">
        <v>-70</v>
      </c>
      <c r="HE57">
        <v>-70</v>
      </c>
      <c r="HF57">
        <v>-70</v>
      </c>
      <c r="HG57">
        <v>-30</v>
      </c>
      <c r="HH57">
        <v>30</v>
      </c>
      <c r="HI57">
        <v>-1.8653390000000001</v>
      </c>
      <c r="HJ57">
        <v>-1.8391299999999999</v>
      </c>
      <c r="HK57">
        <v>-1.827358</v>
      </c>
      <c r="HL57">
        <v>-1.8219909999999999</v>
      </c>
      <c r="HM57">
        <v>-1.8492999999999999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740.28700000000003</v>
      </c>
      <c r="HX57">
        <v>0</v>
      </c>
      <c r="HZ57">
        <v>740.18100000000004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764.12800000000004</v>
      </c>
      <c r="IJ57">
        <v>0</v>
      </c>
      <c r="IL57">
        <v>764.34199999999998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774.15099999999995</v>
      </c>
      <c r="IV57">
        <v>0</v>
      </c>
      <c r="IX57">
        <v>774.29600000000005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779.46400000000006</v>
      </c>
      <c r="JH57">
        <v>0</v>
      </c>
      <c r="JJ57">
        <v>779.43600000000004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751.04700000000003</v>
      </c>
      <c r="JT57">
        <v>0</v>
      </c>
      <c r="JV57">
        <v>750.89200000000005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732.66600000000005</v>
      </c>
      <c r="KF57">
        <v>0.10199999999999999</v>
      </c>
      <c r="KH57">
        <v>732.91700000000003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766.41</v>
      </c>
      <c r="KR57">
        <v>2.5000000000000001E-2</v>
      </c>
      <c r="KT57">
        <v>766.61300000000006</v>
      </c>
      <c r="KU57">
        <v>2.5000000000000001E-2</v>
      </c>
      <c r="KV57">
        <v>124.06423136389999</v>
      </c>
      <c r="KW57">
        <v>120.58161944999999</v>
      </c>
      <c r="KX57">
        <v>105.88440758350001</v>
      </c>
      <c r="KY57">
        <v>94.715036988799994</v>
      </c>
      <c r="KZ57">
        <v>90.332876642400009</v>
      </c>
      <c r="LA57">
        <v>115.05028543019999</v>
      </c>
      <c r="LB57">
        <v>94.705302202000013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-29.287520799999999</v>
      </c>
      <c r="LI57">
        <v>-7.1403971999999989</v>
      </c>
      <c r="LJ57">
        <v>-58.114928820000003</v>
      </c>
      <c r="LK57">
        <v>-38.687966056000008</v>
      </c>
      <c r="LL57">
        <v>-12.674490024000004</v>
      </c>
      <c r="LM57">
        <v>-22.653369175000002</v>
      </c>
      <c r="LN57">
        <v>-20.457975558000001</v>
      </c>
      <c r="LO57">
        <v>-22.492037152000002</v>
      </c>
      <c r="LP57">
        <v>-21.930792840999995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130.57373000000001</v>
      </c>
      <c r="LY57">
        <v>128.73910000000001</v>
      </c>
      <c r="LZ57">
        <v>127.91506</v>
      </c>
      <c r="MA57">
        <v>127.53936999999999</v>
      </c>
      <c r="MB57">
        <v>129.45099999999999</v>
      </c>
      <c r="MC57">
        <v>0</v>
      </c>
      <c r="MD57">
        <v>0</v>
      </c>
      <c r="ME57">
        <v>-43.967655900000004</v>
      </c>
      <c r="MF57">
        <v>-40.842329623200001</v>
      </c>
      <c r="MG57">
        <v>-35.811971254999996</v>
      </c>
      <c r="MH57">
        <v>-37.113857546699997</v>
      </c>
      <c r="MI57">
        <v>-30.562082849999999</v>
      </c>
      <c r="MJ57">
        <v>-25.899026205000002</v>
      </c>
      <c r="MK57">
        <v>-19.992870054899999</v>
      </c>
      <c r="ML57">
        <v>152.55537664389999</v>
      </c>
      <c r="MM57">
        <v>169.79042377079998</v>
      </c>
      <c r="MN57">
        <v>185.31300630449999</v>
      </c>
      <c r="MO57">
        <v>162.4871802671</v>
      </c>
      <c r="MP57">
        <v>168.76381823440002</v>
      </c>
      <c r="MQ57">
        <v>37.371701273199989</v>
      </c>
      <c r="MR57">
        <v>45.641242106100023</v>
      </c>
    </row>
    <row r="58" spans="1:356" x14ac:dyDescent="0.25">
      <c r="A58">
        <v>224</v>
      </c>
      <c r="B58" t="s">
        <v>439</v>
      </c>
      <c r="C58" s="3">
        <v>42848.288900462961</v>
      </c>
      <c r="D58">
        <v>52.564100000000003</v>
      </c>
      <c r="E58">
        <v>55.449200000000005</v>
      </c>
      <c r="F58">
        <v>86</v>
      </c>
      <c r="G58">
        <v>50</v>
      </c>
      <c r="H58">
        <v>1.2401</v>
      </c>
      <c r="I58">
        <v>441.98759999999999</v>
      </c>
      <c r="J58">
        <v>19366</v>
      </c>
      <c r="K58">
        <v>29</v>
      </c>
      <c r="L58">
        <v>139022</v>
      </c>
      <c r="M58">
        <v>139071</v>
      </c>
      <c r="N58">
        <v>239988</v>
      </c>
      <c r="O58">
        <v>239996</v>
      </c>
      <c r="P58">
        <v>139311</v>
      </c>
      <c r="Q58">
        <v>139287</v>
      </c>
      <c r="R58">
        <v>221044</v>
      </c>
      <c r="S58">
        <v>221051</v>
      </c>
      <c r="T58">
        <v>220848</v>
      </c>
      <c r="U58">
        <v>220855</v>
      </c>
      <c r="V58">
        <v>215624</v>
      </c>
      <c r="W58">
        <v>215616</v>
      </c>
      <c r="X58">
        <v>214411</v>
      </c>
      <c r="Y58">
        <v>215376</v>
      </c>
      <c r="Z58">
        <v>294140</v>
      </c>
      <c r="AA58">
        <v>294132</v>
      </c>
      <c r="AB58">
        <v>1384.25</v>
      </c>
      <c r="AC58">
        <v>1177.7860000000001</v>
      </c>
      <c r="AD58">
        <v>6</v>
      </c>
      <c r="AE58">
        <v>175.43459999999999</v>
      </c>
      <c r="AF58">
        <v>175.43459999999999</v>
      </c>
      <c r="AG58">
        <v>175.43459999999999</v>
      </c>
      <c r="AH58">
        <v>175.43459999999999</v>
      </c>
      <c r="AI58">
        <v>175.2876</v>
      </c>
      <c r="AJ58">
        <v>24.545100000000001</v>
      </c>
      <c r="AK58">
        <v>24.545100000000001</v>
      </c>
      <c r="AL58">
        <v>1211.5234</v>
      </c>
      <c r="AM58">
        <v>1121.4229</v>
      </c>
      <c r="AN58">
        <v>1056.1666</v>
      </c>
      <c r="AO58">
        <v>900.94290000000001</v>
      </c>
      <c r="AP58">
        <v>1049.1389999999999</v>
      </c>
      <c r="AQ58">
        <v>993.63139999999999</v>
      </c>
      <c r="AR58">
        <v>976.57600000000002</v>
      </c>
      <c r="AS58">
        <v>960.41639999999995</v>
      </c>
      <c r="AT58">
        <v>943.87279999999998</v>
      </c>
      <c r="AU58">
        <v>932.89120000000003</v>
      </c>
      <c r="AV58">
        <v>921.63099999999997</v>
      </c>
      <c r="AW58">
        <v>907.97299999999996</v>
      </c>
      <c r="AX58">
        <v>16</v>
      </c>
      <c r="AY58">
        <v>24.2</v>
      </c>
      <c r="AZ58">
        <v>32.088099999999997</v>
      </c>
      <c r="BA58">
        <v>21.5627</v>
      </c>
      <c r="BB58">
        <v>14.7293</v>
      </c>
      <c r="BC58">
        <v>11.010400000000001</v>
      </c>
      <c r="BD58">
        <v>8.4240999999999993</v>
      </c>
      <c r="BE58">
        <v>6.6071999999999997</v>
      </c>
      <c r="BF58">
        <v>5.2061000000000002</v>
      </c>
      <c r="BG58">
        <v>4.4410999999999996</v>
      </c>
      <c r="BH58">
        <v>4.4782000000000002</v>
      </c>
      <c r="BI58">
        <v>89.54</v>
      </c>
      <c r="BJ58">
        <v>121.29</v>
      </c>
      <c r="BK58">
        <v>133.43</v>
      </c>
      <c r="BL58">
        <v>177.28</v>
      </c>
      <c r="BM58">
        <v>180.48</v>
      </c>
      <c r="BN58">
        <v>240.05</v>
      </c>
      <c r="BO58">
        <v>235.31</v>
      </c>
      <c r="BP58">
        <v>315.74</v>
      </c>
      <c r="BQ58">
        <v>304.93</v>
      </c>
      <c r="BR58">
        <v>407.63</v>
      </c>
      <c r="BS58">
        <v>384.47</v>
      </c>
      <c r="BT58">
        <v>516.63</v>
      </c>
      <c r="BU58">
        <v>456.44</v>
      </c>
      <c r="BV58">
        <v>608.48</v>
      </c>
      <c r="BW58">
        <v>49.9</v>
      </c>
      <c r="BX58">
        <v>46.8</v>
      </c>
      <c r="BY58">
        <v>23.1343</v>
      </c>
      <c r="BZ58">
        <v>2.4500000000000002</v>
      </c>
      <c r="CA58">
        <v>3.2618</v>
      </c>
      <c r="CB58">
        <v>3.2618</v>
      </c>
      <c r="CC58">
        <v>-0.26540000000000002</v>
      </c>
      <c r="CD58">
        <v>3.2618</v>
      </c>
      <c r="CE58">
        <v>1106645</v>
      </c>
      <c r="CF58">
        <v>1</v>
      </c>
      <c r="CI58">
        <v>3.8620999999999999</v>
      </c>
      <c r="CJ58">
        <v>7.0435999999999996</v>
      </c>
      <c r="CK58">
        <v>8.6029</v>
      </c>
      <c r="CL58">
        <v>10.382899999999999</v>
      </c>
      <c r="CM58">
        <v>11.7836</v>
      </c>
      <c r="CN58">
        <v>15.8179</v>
      </c>
      <c r="CO58">
        <v>4.4588999999999999</v>
      </c>
      <c r="CP58">
        <v>7.8785999999999996</v>
      </c>
      <c r="CQ58">
        <v>9.6356999999999999</v>
      </c>
      <c r="CR58">
        <v>11.9857</v>
      </c>
      <c r="CS58">
        <v>12.612500000000001</v>
      </c>
      <c r="CT58">
        <v>17.835699999999999</v>
      </c>
      <c r="CU58">
        <v>24.9071</v>
      </c>
      <c r="CV58">
        <v>24.997900000000001</v>
      </c>
      <c r="CW58">
        <v>24.999099999999999</v>
      </c>
      <c r="CX58">
        <v>25.078399999999998</v>
      </c>
      <c r="CY58">
        <v>24.9466</v>
      </c>
      <c r="CZ58">
        <v>24.924600000000002</v>
      </c>
      <c r="DB58">
        <v>17383</v>
      </c>
      <c r="DC58">
        <v>790</v>
      </c>
      <c r="DD58">
        <v>3</v>
      </c>
      <c r="DF58" t="s">
        <v>542</v>
      </c>
      <c r="DG58">
        <v>439</v>
      </c>
      <c r="DH58">
        <v>1260</v>
      </c>
      <c r="DI58">
        <v>9</v>
      </c>
      <c r="DJ58">
        <v>1</v>
      </c>
      <c r="DK58">
        <v>35</v>
      </c>
      <c r="DL58">
        <v>34</v>
      </c>
      <c r="DM58">
        <v>2.4500000000000002</v>
      </c>
      <c r="DN58">
        <v>1550.5857000000001</v>
      </c>
      <c r="DO58">
        <v>1557.0929000000001</v>
      </c>
      <c r="DP58">
        <v>1390.0427999999999</v>
      </c>
      <c r="DQ58">
        <v>1287.8214</v>
      </c>
      <c r="DR58">
        <v>1148.1786</v>
      </c>
      <c r="DS58">
        <v>1097.0999999999999</v>
      </c>
      <c r="DT58">
        <v>1025.8715</v>
      </c>
      <c r="DU58">
        <v>101.1271</v>
      </c>
      <c r="DV58">
        <v>102.3793</v>
      </c>
      <c r="DW58">
        <v>102.0579</v>
      </c>
      <c r="DX58">
        <v>104.2764</v>
      </c>
      <c r="DY58">
        <v>82.070700000000002</v>
      </c>
      <c r="DZ58">
        <v>51.554299999999998</v>
      </c>
      <c r="EA58">
        <v>40.082099999999997</v>
      </c>
      <c r="EB58">
        <v>32.088099999999997</v>
      </c>
      <c r="EC58">
        <v>21.5627</v>
      </c>
      <c r="ED58">
        <v>14.7293</v>
      </c>
      <c r="EE58">
        <v>11.010400000000001</v>
      </c>
      <c r="EF58">
        <v>8.4240999999999993</v>
      </c>
      <c r="EG58">
        <v>6.6071999999999997</v>
      </c>
      <c r="EH58">
        <v>5.2061000000000002</v>
      </c>
      <c r="EI58">
        <v>4.4410999999999996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4.6134000000000001E-2</v>
      </c>
      <c r="EY58">
        <v>3.8365999999999997E-2</v>
      </c>
      <c r="EZ58">
        <v>3.1005999999999999E-2</v>
      </c>
      <c r="FA58">
        <v>3.1385999999999997E-2</v>
      </c>
      <c r="FB58">
        <v>3.3875000000000002E-2</v>
      </c>
      <c r="FC58">
        <v>1.9467999999999999E-2</v>
      </c>
      <c r="FD58">
        <v>1.7815000000000001E-2</v>
      </c>
      <c r="FE58">
        <v>-2.5079999999999998E-3</v>
      </c>
      <c r="FF58">
        <v>-8.3009999999999994E-3</v>
      </c>
      <c r="FG58">
        <v>-2.0635000000000001E-2</v>
      </c>
      <c r="FH58">
        <v>-1.3702000000000001E-2</v>
      </c>
      <c r="FI58">
        <v>-1.8467000000000001E-2</v>
      </c>
      <c r="FJ58">
        <v>-6.3229999999999996E-3</v>
      </c>
      <c r="FK58">
        <v>-3.4020000000000001E-3</v>
      </c>
      <c r="FL58">
        <v>8.0477000000000007E-2</v>
      </c>
      <c r="FM58">
        <v>7.7511999999999998E-2</v>
      </c>
      <c r="FN58">
        <v>7.5860999999999998E-2</v>
      </c>
      <c r="FO58">
        <v>7.3041999999999996E-2</v>
      </c>
      <c r="FP58">
        <v>7.7728000000000005E-2</v>
      </c>
      <c r="FQ58">
        <v>0.103946</v>
      </c>
      <c r="FR58">
        <v>9.7858000000000001E-2</v>
      </c>
      <c r="FS58">
        <v>-0.279775</v>
      </c>
      <c r="FT58">
        <v>-0.27551900000000001</v>
      </c>
      <c r="FU58">
        <v>-0.27330100000000002</v>
      </c>
      <c r="FV58">
        <v>-0.27233299999999999</v>
      </c>
      <c r="FW58">
        <v>-0.27662900000000001</v>
      </c>
      <c r="FX58">
        <v>-0.28814099999999998</v>
      </c>
      <c r="FY58">
        <v>-0.281362</v>
      </c>
      <c r="FZ58">
        <v>-1.330443</v>
      </c>
      <c r="GA58">
        <v>-1.30196</v>
      </c>
      <c r="GB58">
        <v>-1.2854190000000001</v>
      </c>
      <c r="GC58">
        <v>-1.278851</v>
      </c>
      <c r="GD58">
        <v>-1.3059959999999999</v>
      </c>
      <c r="GE58">
        <v>-1.4003989999999999</v>
      </c>
      <c r="GF58">
        <v>-1.354168</v>
      </c>
      <c r="GG58">
        <v>-0.45041799999999999</v>
      </c>
      <c r="GH58">
        <v>-0.40890700000000002</v>
      </c>
      <c r="GI58">
        <v>-0.39491999999999999</v>
      </c>
      <c r="GJ58">
        <v>-0.39125900000000002</v>
      </c>
      <c r="GK58">
        <v>-0.43713600000000002</v>
      </c>
      <c r="GL58">
        <v>-0.60541</v>
      </c>
      <c r="GM58">
        <v>-0.53364199999999995</v>
      </c>
      <c r="GN58">
        <v>-0.365207</v>
      </c>
      <c r="GO58">
        <v>-0.33558300000000002</v>
      </c>
      <c r="GP58">
        <v>-0.32125399999999998</v>
      </c>
      <c r="GQ58">
        <v>-0.31479299999999999</v>
      </c>
      <c r="GR58">
        <v>-0.34505599999999997</v>
      </c>
      <c r="GS58">
        <v>-0.41499200000000003</v>
      </c>
      <c r="GT58">
        <v>-0.36921599999999999</v>
      </c>
      <c r="GU58">
        <v>0.40880899999999998</v>
      </c>
      <c r="GV58">
        <v>0.37700499999999998</v>
      </c>
      <c r="GW58">
        <v>0.36027300000000001</v>
      </c>
      <c r="GX58">
        <v>0.303975</v>
      </c>
      <c r="GY58">
        <v>0.50880400000000003</v>
      </c>
      <c r="GZ58">
        <v>0.42623</v>
      </c>
      <c r="HA58">
        <v>0.38203399999999998</v>
      </c>
      <c r="HB58">
        <v>-65</v>
      </c>
      <c r="HC58">
        <v>-65</v>
      </c>
      <c r="HD58">
        <v>-65</v>
      </c>
      <c r="HE58">
        <v>-65</v>
      </c>
      <c r="HF58">
        <v>-70</v>
      </c>
      <c r="HG58">
        <v>-40</v>
      </c>
      <c r="HH58">
        <v>40</v>
      </c>
      <c r="HI58">
        <v>-1.866571</v>
      </c>
      <c r="HJ58">
        <v>-1.840344</v>
      </c>
      <c r="HK58">
        <v>-1.8282970000000001</v>
      </c>
      <c r="HL58">
        <v>-1.822721</v>
      </c>
      <c r="HM58">
        <v>-1.848001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740.28700000000003</v>
      </c>
      <c r="HX58">
        <v>0</v>
      </c>
      <c r="HZ58">
        <v>740.18100000000004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764.12800000000004</v>
      </c>
      <c r="IJ58">
        <v>0</v>
      </c>
      <c r="IL58">
        <v>764.34199999999998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774.15099999999995</v>
      </c>
      <c r="IV58">
        <v>0</v>
      </c>
      <c r="IX58">
        <v>774.29600000000005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779.46400000000006</v>
      </c>
      <c r="JH58">
        <v>0</v>
      </c>
      <c r="JJ58">
        <v>779.43600000000004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751.04700000000003</v>
      </c>
      <c r="JT58">
        <v>0</v>
      </c>
      <c r="JV58">
        <v>750.89200000000005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732.66600000000005</v>
      </c>
      <c r="KF58">
        <v>0.10199999999999999</v>
      </c>
      <c r="KH58">
        <v>732.91700000000003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766.41</v>
      </c>
      <c r="KR58">
        <v>2.5000000000000001E-2</v>
      </c>
      <c r="KT58">
        <v>766.61300000000006</v>
      </c>
      <c r="KU58">
        <v>2.5000000000000001E-2</v>
      </c>
      <c r="KV58">
        <v>124.78648537890001</v>
      </c>
      <c r="KW58">
        <v>120.69338486480001</v>
      </c>
      <c r="KX58">
        <v>105.45003685079999</v>
      </c>
      <c r="KY58">
        <v>94.065050698799993</v>
      </c>
      <c r="KZ58">
        <v>89.245626220800006</v>
      </c>
      <c r="LA58">
        <v>114.03915659999998</v>
      </c>
      <c r="LB58">
        <v>100.389733247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-29.275125599999996</v>
      </c>
      <c r="LI58">
        <v>-7.146594799999999</v>
      </c>
      <c r="LJ58">
        <v>-58.041906317999995</v>
      </c>
      <c r="LK58">
        <v>-39.1434274</v>
      </c>
      <c r="LL58">
        <v>-13.331080449</v>
      </c>
      <c r="LM58">
        <v>-22.615201083999995</v>
      </c>
      <c r="LN58">
        <v>-20.122786368</v>
      </c>
      <c r="LO58">
        <v>-18.408244855</v>
      </c>
      <c r="LP58">
        <v>-19.517623384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121.32711499999999</v>
      </c>
      <c r="LY58">
        <v>119.62236</v>
      </c>
      <c r="LZ58">
        <v>118.83930500000001</v>
      </c>
      <c r="MA58">
        <v>118.476865</v>
      </c>
      <c r="MB58">
        <v>129.36007000000001</v>
      </c>
      <c r="MC58">
        <v>0</v>
      </c>
      <c r="MD58">
        <v>0</v>
      </c>
      <c r="ME58">
        <v>-45.549466127799995</v>
      </c>
      <c r="MF58">
        <v>-41.863612425100001</v>
      </c>
      <c r="MG58">
        <v>-40.304705867999999</v>
      </c>
      <c r="MH58">
        <v>-40.799079987600003</v>
      </c>
      <c r="MI58">
        <v>-35.876057515200003</v>
      </c>
      <c r="MJ58">
        <v>-31.211488762999998</v>
      </c>
      <c r="MK58">
        <v>-21.389492008199998</v>
      </c>
      <c r="ML58">
        <v>142.5222279331</v>
      </c>
      <c r="MM58">
        <v>159.30870503970002</v>
      </c>
      <c r="MN58">
        <v>170.65355553379999</v>
      </c>
      <c r="MO58">
        <v>149.1276346272</v>
      </c>
      <c r="MP58">
        <v>162.6068523376</v>
      </c>
      <c r="MQ58">
        <v>35.144297381999998</v>
      </c>
      <c r="MR58">
        <v>52.336023054799995</v>
      </c>
    </row>
    <row r="59" spans="1:356" x14ac:dyDescent="0.25">
      <c r="A59">
        <v>224</v>
      </c>
      <c r="B59" t="s">
        <v>440</v>
      </c>
      <c r="C59" s="3">
        <v>42848.290127314816</v>
      </c>
      <c r="D59">
        <v>52.6526</v>
      </c>
      <c r="E59">
        <v>55.463100000000004</v>
      </c>
      <c r="F59">
        <v>55</v>
      </c>
      <c r="G59">
        <v>50</v>
      </c>
      <c r="H59">
        <v>1.2401</v>
      </c>
      <c r="I59">
        <v>443.10230000000001</v>
      </c>
      <c r="J59">
        <v>19357</v>
      </c>
      <c r="K59">
        <v>29</v>
      </c>
      <c r="L59">
        <v>139022</v>
      </c>
      <c r="M59">
        <v>139071</v>
      </c>
      <c r="N59">
        <v>239988</v>
      </c>
      <c r="O59">
        <v>239996</v>
      </c>
      <c r="P59">
        <v>139311</v>
      </c>
      <c r="Q59">
        <v>139287</v>
      </c>
      <c r="R59">
        <v>221044</v>
      </c>
      <c r="S59">
        <v>221051</v>
      </c>
      <c r="T59">
        <v>220848</v>
      </c>
      <c r="U59">
        <v>220855</v>
      </c>
      <c r="V59">
        <v>215624</v>
      </c>
      <c r="W59">
        <v>215616</v>
      </c>
      <c r="X59">
        <v>214411</v>
      </c>
      <c r="Y59">
        <v>215376</v>
      </c>
      <c r="Z59">
        <v>294140</v>
      </c>
      <c r="AA59">
        <v>294132</v>
      </c>
      <c r="AB59">
        <v>1384.25</v>
      </c>
      <c r="AC59">
        <v>1197.511</v>
      </c>
      <c r="AD59">
        <v>6</v>
      </c>
      <c r="AE59">
        <v>175.73840000000001</v>
      </c>
      <c r="AF59">
        <v>175.73840000000001</v>
      </c>
      <c r="AG59">
        <v>175.73840000000001</v>
      </c>
      <c r="AH59">
        <v>175.73840000000001</v>
      </c>
      <c r="AI59">
        <v>175.5915</v>
      </c>
      <c r="AJ59">
        <v>24.8489</v>
      </c>
      <c r="AK59">
        <v>24.8489</v>
      </c>
      <c r="AL59">
        <v>1209.1796999999999</v>
      </c>
      <c r="AM59">
        <v>1117.4206999999999</v>
      </c>
      <c r="AN59">
        <v>1053.1666</v>
      </c>
      <c r="AO59">
        <v>899.07950000000005</v>
      </c>
      <c r="AP59">
        <v>1045.2046</v>
      </c>
      <c r="AQ59">
        <v>989.97670000000005</v>
      </c>
      <c r="AR59">
        <v>972.53840000000002</v>
      </c>
      <c r="AS59">
        <v>956.10969999999998</v>
      </c>
      <c r="AT59">
        <v>939.00049999999999</v>
      </c>
      <c r="AU59">
        <v>927.58699999999999</v>
      </c>
      <c r="AV59">
        <v>915.93520000000001</v>
      </c>
      <c r="AW59">
        <v>901.62239999999997</v>
      </c>
      <c r="AX59">
        <v>16</v>
      </c>
      <c r="AY59">
        <v>24.2</v>
      </c>
      <c r="AZ59">
        <v>32.155900000000003</v>
      </c>
      <c r="BA59">
        <v>21.560500000000001</v>
      </c>
      <c r="BB59">
        <v>14.6448</v>
      </c>
      <c r="BC59">
        <v>10.989800000000001</v>
      </c>
      <c r="BD59">
        <v>8.4170999999999996</v>
      </c>
      <c r="BE59">
        <v>6.5747</v>
      </c>
      <c r="BF59">
        <v>5.1875</v>
      </c>
      <c r="BG59">
        <v>4.4287000000000001</v>
      </c>
      <c r="BH59">
        <v>4.4645000000000001</v>
      </c>
      <c r="BI59">
        <v>90.07</v>
      </c>
      <c r="BJ59">
        <v>121.47</v>
      </c>
      <c r="BK59">
        <v>133.91999999999999</v>
      </c>
      <c r="BL59">
        <v>179.05</v>
      </c>
      <c r="BM59">
        <v>181.06</v>
      </c>
      <c r="BN59">
        <v>241.73</v>
      </c>
      <c r="BO59">
        <v>236.2</v>
      </c>
      <c r="BP59">
        <v>316.72000000000003</v>
      </c>
      <c r="BQ59">
        <v>306.24</v>
      </c>
      <c r="BR59">
        <v>410.43</v>
      </c>
      <c r="BS59">
        <v>387.11</v>
      </c>
      <c r="BT59">
        <v>519.54</v>
      </c>
      <c r="BU59">
        <v>458.39</v>
      </c>
      <c r="BV59">
        <v>610.97</v>
      </c>
      <c r="BW59">
        <v>48.4</v>
      </c>
      <c r="BX59">
        <v>46.7</v>
      </c>
      <c r="BY59">
        <v>23.027699999999999</v>
      </c>
      <c r="BZ59">
        <v>3.4750000000000001</v>
      </c>
      <c r="CA59">
        <v>3.6248999999999998</v>
      </c>
      <c r="CB59">
        <v>3.6248999999999998</v>
      </c>
      <c r="CC59">
        <v>-0.78500000000000003</v>
      </c>
      <c r="CD59">
        <v>3.6248999999999998</v>
      </c>
      <c r="CE59">
        <v>1106645</v>
      </c>
      <c r="CF59">
        <v>2</v>
      </c>
      <c r="CI59">
        <v>3.8607</v>
      </c>
      <c r="CJ59">
        <v>7.1314000000000002</v>
      </c>
      <c r="CK59">
        <v>8.7093000000000007</v>
      </c>
      <c r="CL59">
        <v>10.3293</v>
      </c>
      <c r="CM59">
        <v>11.8714</v>
      </c>
      <c r="CN59">
        <v>16.061399999999999</v>
      </c>
      <c r="CO59">
        <v>4.7874999999999996</v>
      </c>
      <c r="CP59">
        <v>7.8125</v>
      </c>
      <c r="CQ59">
        <v>9.5106999999999999</v>
      </c>
      <c r="CR59">
        <v>11.7</v>
      </c>
      <c r="CS59">
        <v>12.730399999999999</v>
      </c>
      <c r="CT59">
        <v>17.839300000000001</v>
      </c>
      <c r="CU59">
        <v>24.779800000000002</v>
      </c>
      <c r="CV59">
        <v>24.935600000000001</v>
      </c>
      <c r="CW59">
        <v>24.945599999999999</v>
      </c>
      <c r="CX59">
        <v>25.073</v>
      </c>
      <c r="CY59">
        <v>25.040400000000002</v>
      </c>
      <c r="CZ59">
        <v>25.1249</v>
      </c>
      <c r="DB59">
        <v>17383</v>
      </c>
      <c r="DC59">
        <v>790</v>
      </c>
      <c r="DD59">
        <v>4</v>
      </c>
      <c r="DF59" t="s">
        <v>542</v>
      </c>
      <c r="DG59">
        <v>439</v>
      </c>
      <c r="DH59">
        <v>1260</v>
      </c>
      <c r="DI59">
        <v>9</v>
      </c>
      <c r="DJ59">
        <v>1</v>
      </c>
      <c r="DK59">
        <v>35</v>
      </c>
      <c r="DL59">
        <v>34</v>
      </c>
      <c r="DM59">
        <v>3.4750000000000001</v>
      </c>
      <c r="DN59">
        <v>1569.0857000000001</v>
      </c>
      <c r="DO59">
        <v>1570.9784999999999</v>
      </c>
      <c r="DP59">
        <v>1390.1071999999999</v>
      </c>
      <c r="DQ59">
        <v>1303</v>
      </c>
      <c r="DR59">
        <v>1168.9784999999999</v>
      </c>
      <c r="DS59">
        <v>1098.6570999999999</v>
      </c>
      <c r="DT59">
        <v>1031.7643</v>
      </c>
      <c r="DU59">
        <v>100.6014</v>
      </c>
      <c r="DV59">
        <v>101.99639999999999</v>
      </c>
      <c r="DW59">
        <v>99.477900000000005</v>
      </c>
      <c r="DX59">
        <v>99.562899999999999</v>
      </c>
      <c r="DY59">
        <v>77.863600000000005</v>
      </c>
      <c r="DZ59">
        <v>47.62</v>
      </c>
      <c r="EA59">
        <v>40.617899999999999</v>
      </c>
      <c r="EB59">
        <v>32.155900000000003</v>
      </c>
      <c r="EC59">
        <v>21.560500000000001</v>
      </c>
      <c r="ED59">
        <v>14.6448</v>
      </c>
      <c r="EE59">
        <v>10.989800000000001</v>
      </c>
      <c r="EF59">
        <v>8.4170999999999996</v>
      </c>
      <c r="EG59">
        <v>6.5747</v>
      </c>
      <c r="EH59">
        <v>5.1875</v>
      </c>
      <c r="EI59">
        <v>4.4287000000000001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4.6599000000000002E-2</v>
      </c>
      <c r="EY59">
        <v>3.8743E-2</v>
      </c>
      <c r="EZ59">
        <v>3.1290999999999999E-2</v>
      </c>
      <c r="FA59">
        <v>3.1327000000000001E-2</v>
      </c>
      <c r="FB59">
        <v>3.3741E-2</v>
      </c>
      <c r="FC59">
        <v>1.9397999999999999E-2</v>
      </c>
      <c r="FD59">
        <v>1.7729999999999999E-2</v>
      </c>
      <c r="FE59">
        <v>-2.5079999999999998E-3</v>
      </c>
      <c r="FF59">
        <v>-8.3009999999999994E-3</v>
      </c>
      <c r="FG59">
        <v>-2.0636999999999999E-2</v>
      </c>
      <c r="FH59">
        <v>-1.3702000000000001E-2</v>
      </c>
      <c r="FI59">
        <v>-1.8468999999999999E-2</v>
      </c>
      <c r="FJ59">
        <v>-3.4989999999999999E-3</v>
      </c>
      <c r="FK59">
        <v>-1.634E-3</v>
      </c>
      <c r="FL59">
        <v>8.0466999999999997E-2</v>
      </c>
      <c r="FM59">
        <v>7.7505000000000004E-2</v>
      </c>
      <c r="FN59">
        <v>7.5850000000000001E-2</v>
      </c>
      <c r="FO59">
        <v>7.3033000000000001E-2</v>
      </c>
      <c r="FP59">
        <v>7.7715000000000006E-2</v>
      </c>
      <c r="FQ59">
        <v>0.10392700000000001</v>
      </c>
      <c r="FR59">
        <v>9.7847000000000003E-2</v>
      </c>
      <c r="FS59">
        <v>-0.27989199999999997</v>
      </c>
      <c r="FT59">
        <v>-0.27560600000000002</v>
      </c>
      <c r="FU59">
        <v>-0.27348600000000001</v>
      </c>
      <c r="FV59">
        <v>-0.27249600000000002</v>
      </c>
      <c r="FW59">
        <v>-0.27684300000000001</v>
      </c>
      <c r="FX59">
        <v>-0.28856199999999999</v>
      </c>
      <c r="FY59">
        <v>-0.28172700000000001</v>
      </c>
      <c r="FZ59">
        <v>-1.3308390000000001</v>
      </c>
      <c r="GA59">
        <v>-1.302155</v>
      </c>
      <c r="GB59">
        <v>-1.2869980000000001</v>
      </c>
      <c r="GC59">
        <v>-1.2802880000000001</v>
      </c>
      <c r="GD59">
        <v>-1.30782</v>
      </c>
      <c r="GE59">
        <v>-1.407678</v>
      </c>
      <c r="GF59">
        <v>-1.3607480000000001</v>
      </c>
      <c r="GG59">
        <v>-0.45032699999999998</v>
      </c>
      <c r="GH59">
        <v>-0.40890199999999999</v>
      </c>
      <c r="GI59">
        <v>-0.39478999999999997</v>
      </c>
      <c r="GJ59">
        <v>-0.391183</v>
      </c>
      <c r="GK59">
        <v>-0.43691999999999998</v>
      </c>
      <c r="GL59">
        <v>-0.60523000000000005</v>
      </c>
      <c r="GM59">
        <v>-0.53362100000000001</v>
      </c>
      <c r="GN59">
        <v>-0.365624</v>
      </c>
      <c r="GO59">
        <v>-0.33577600000000002</v>
      </c>
      <c r="GP59">
        <v>-0.32174799999999998</v>
      </c>
      <c r="GQ59">
        <v>-0.31514900000000001</v>
      </c>
      <c r="GR59">
        <v>-0.34576000000000001</v>
      </c>
      <c r="GS59">
        <v>-0.41550700000000002</v>
      </c>
      <c r="GT59">
        <v>-0.36941800000000002</v>
      </c>
      <c r="GU59">
        <v>0.40839900000000001</v>
      </c>
      <c r="GV59">
        <v>0.37663099999999999</v>
      </c>
      <c r="GW59">
        <v>0.35924299999999998</v>
      </c>
      <c r="GX59">
        <v>0.30334299999999997</v>
      </c>
      <c r="GY59">
        <v>0.50687899999999997</v>
      </c>
      <c r="GZ59">
        <v>0.42419099999999998</v>
      </c>
      <c r="HA59">
        <v>0.381129</v>
      </c>
      <c r="HB59">
        <v>-65</v>
      </c>
      <c r="HC59">
        <v>-65</v>
      </c>
      <c r="HD59">
        <v>-65</v>
      </c>
      <c r="HE59">
        <v>-65</v>
      </c>
      <c r="HF59">
        <v>-70</v>
      </c>
      <c r="HG59">
        <v>-30</v>
      </c>
      <c r="HH59">
        <v>30</v>
      </c>
      <c r="HI59">
        <v>-1.8666259999999999</v>
      </c>
      <c r="HJ59">
        <v>-1.8403609999999999</v>
      </c>
      <c r="HK59">
        <v>-1.8283229999999999</v>
      </c>
      <c r="HL59">
        <v>-1.822754</v>
      </c>
      <c r="HM59">
        <v>-1.84805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740.28700000000003</v>
      </c>
      <c r="HX59">
        <v>0</v>
      </c>
      <c r="HZ59">
        <v>740.18100000000004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764.12800000000004</v>
      </c>
      <c r="IJ59">
        <v>0</v>
      </c>
      <c r="IL59">
        <v>764.34199999999998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774.15099999999995</v>
      </c>
      <c r="IV59">
        <v>0</v>
      </c>
      <c r="IX59">
        <v>774.29600000000005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779.46400000000006</v>
      </c>
      <c r="JH59">
        <v>0</v>
      </c>
      <c r="JJ59">
        <v>779.43600000000004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751.04700000000003</v>
      </c>
      <c r="JT59">
        <v>0</v>
      </c>
      <c r="JV59">
        <v>750.89200000000005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732.66600000000005</v>
      </c>
      <c r="KF59">
        <v>0.10199999999999999</v>
      </c>
      <c r="KH59">
        <v>732.91700000000003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766.41</v>
      </c>
      <c r="KR59">
        <v>2.5000000000000001E-2</v>
      </c>
      <c r="KT59">
        <v>766.61300000000006</v>
      </c>
      <c r="KU59">
        <v>2.5000000000000001E-2</v>
      </c>
      <c r="KV59">
        <v>126.25961902190001</v>
      </c>
      <c r="KW59">
        <v>121.7586886425</v>
      </c>
      <c r="KX59">
        <v>105.43963112</v>
      </c>
      <c r="KY59">
        <v>95.161998999999994</v>
      </c>
      <c r="KZ59">
        <v>90.847164127500008</v>
      </c>
      <c r="LA59">
        <v>114.18013643169999</v>
      </c>
      <c r="LB59">
        <v>100.95504146210001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-29.317899199999996</v>
      </c>
      <c r="LI59">
        <v>-7.1558657999999999</v>
      </c>
      <c r="LJ59">
        <v>-58.678022349000017</v>
      </c>
      <c r="LK59">
        <v>-39.640202510000002</v>
      </c>
      <c r="LL59">
        <v>-13.711676692000001</v>
      </c>
      <c r="LM59">
        <v>-22.565076000000001</v>
      </c>
      <c r="LN59">
        <v>-19.973027040000002</v>
      </c>
      <c r="LO59">
        <v>-22.380672521999998</v>
      </c>
      <c r="LP59">
        <v>-21.902599808000002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121.33068999999999</v>
      </c>
      <c r="LY59">
        <v>119.623465</v>
      </c>
      <c r="LZ59">
        <v>118.84099499999999</v>
      </c>
      <c r="MA59">
        <v>118.47901</v>
      </c>
      <c r="MB59">
        <v>129.36349999999999</v>
      </c>
      <c r="MC59">
        <v>0</v>
      </c>
      <c r="MD59">
        <v>0</v>
      </c>
      <c r="ME59">
        <v>-45.303526657799999</v>
      </c>
      <c r="MF59">
        <v>-41.706531952799999</v>
      </c>
      <c r="MG59">
        <v>-39.272880141000002</v>
      </c>
      <c r="MH59">
        <v>-38.947313910699997</v>
      </c>
      <c r="MI59">
        <v>-34.020164112000003</v>
      </c>
      <c r="MJ59">
        <v>-28.821052600000002</v>
      </c>
      <c r="MK59">
        <v>-21.674564415900001</v>
      </c>
      <c r="ML59">
        <v>143.60876001509999</v>
      </c>
      <c r="MM59">
        <v>160.0354191797</v>
      </c>
      <c r="MN59">
        <v>171.29606928699999</v>
      </c>
      <c r="MO59">
        <v>152.1286190893</v>
      </c>
      <c r="MP59">
        <v>166.21747297549999</v>
      </c>
      <c r="MQ59">
        <v>33.660512109699994</v>
      </c>
      <c r="MR59">
        <v>50.222011438200006</v>
      </c>
    </row>
    <row r="60" spans="1:356" x14ac:dyDescent="0.25">
      <c r="A60">
        <v>224</v>
      </c>
      <c r="B60" t="s">
        <v>441</v>
      </c>
      <c r="C60" s="3">
        <v>42848.291516203702</v>
      </c>
      <c r="D60">
        <v>52.516100000000002</v>
      </c>
      <c r="E60">
        <v>55.362000000000002</v>
      </c>
      <c r="F60">
        <v>69</v>
      </c>
      <c r="G60">
        <v>51</v>
      </c>
      <c r="H60">
        <v>1.2401</v>
      </c>
      <c r="I60">
        <v>443.42270000000002</v>
      </c>
      <c r="J60">
        <v>19380</v>
      </c>
      <c r="K60">
        <v>29</v>
      </c>
      <c r="L60">
        <v>139022</v>
      </c>
      <c r="M60">
        <v>139071</v>
      </c>
      <c r="N60">
        <v>239988</v>
      </c>
      <c r="O60">
        <v>239996</v>
      </c>
      <c r="P60">
        <v>139311</v>
      </c>
      <c r="Q60">
        <v>139287</v>
      </c>
      <c r="R60">
        <v>221044</v>
      </c>
      <c r="S60">
        <v>221051</v>
      </c>
      <c r="T60">
        <v>220848</v>
      </c>
      <c r="U60">
        <v>220855</v>
      </c>
      <c r="V60">
        <v>215624</v>
      </c>
      <c r="W60">
        <v>215616</v>
      </c>
      <c r="X60">
        <v>214411</v>
      </c>
      <c r="Y60">
        <v>215376</v>
      </c>
      <c r="Z60">
        <v>294140</v>
      </c>
      <c r="AA60">
        <v>294132</v>
      </c>
      <c r="AB60">
        <v>1384.25</v>
      </c>
      <c r="AC60">
        <v>1236.9611</v>
      </c>
      <c r="AD60">
        <v>6</v>
      </c>
      <c r="AE60">
        <v>176.04239999999999</v>
      </c>
      <c r="AF60">
        <v>176.04239999999999</v>
      </c>
      <c r="AG60">
        <v>176.04239999999999</v>
      </c>
      <c r="AH60">
        <v>176.04239999999999</v>
      </c>
      <c r="AI60">
        <v>175.8955</v>
      </c>
      <c r="AJ60">
        <v>25.152899999999999</v>
      </c>
      <c r="AK60">
        <v>25.152899999999999</v>
      </c>
      <c r="AL60">
        <v>1208.0078000000001</v>
      </c>
      <c r="AM60">
        <v>1121.8466000000001</v>
      </c>
      <c r="AN60">
        <v>1081.3334</v>
      </c>
      <c r="AO60">
        <v>905</v>
      </c>
      <c r="AP60">
        <v>1054.3566000000001</v>
      </c>
      <c r="AQ60">
        <v>997.51819999999998</v>
      </c>
      <c r="AR60">
        <v>979.95230000000004</v>
      </c>
      <c r="AS60">
        <v>963.23689999999999</v>
      </c>
      <c r="AT60">
        <v>946.15520000000004</v>
      </c>
      <c r="AU60">
        <v>935.18489999999997</v>
      </c>
      <c r="AV60">
        <v>923.98770000000002</v>
      </c>
      <c r="AW60">
        <v>910.10270000000003</v>
      </c>
      <c r="AX60">
        <v>16</v>
      </c>
      <c r="AY60">
        <v>22.2</v>
      </c>
      <c r="AZ60">
        <v>32.010399999999997</v>
      </c>
      <c r="BA60">
        <v>21.4559</v>
      </c>
      <c r="BB60">
        <v>14.559900000000001</v>
      </c>
      <c r="BC60">
        <v>10.9832</v>
      </c>
      <c r="BD60">
        <v>8.3961000000000006</v>
      </c>
      <c r="BE60">
        <v>6.5721999999999996</v>
      </c>
      <c r="BF60">
        <v>5.1849999999999996</v>
      </c>
      <c r="BG60">
        <v>4.4306000000000001</v>
      </c>
      <c r="BH60">
        <v>4.4640000000000004</v>
      </c>
      <c r="BI60">
        <v>88.55</v>
      </c>
      <c r="BJ60">
        <v>121.17</v>
      </c>
      <c r="BK60">
        <v>132.65</v>
      </c>
      <c r="BL60">
        <v>179.06</v>
      </c>
      <c r="BM60">
        <v>178.84</v>
      </c>
      <c r="BN60">
        <v>239.79</v>
      </c>
      <c r="BO60">
        <v>233.2</v>
      </c>
      <c r="BP60">
        <v>314.73</v>
      </c>
      <c r="BQ60">
        <v>302.26</v>
      </c>
      <c r="BR60">
        <v>406.74</v>
      </c>
      <c r="BS60">
        <v>381.14</v>
      </c>
      <c r="BT60">
        <v>515.54999999999995</v>
      </c>
      <c r="BU60">
        <v>450.7</v>
      </c>
      <c r="BV60">
        <v>606.66</v>
      </c>
      <c r="BW60">
        <v>50.8</v>
      </c>
      <c r="BX60">
        <v>46.7</v>
      </c>
      <c r="BY60">
        <v>25.8947</v>
      </c>
      <c r="BZ60">
        <v>2.5375000000000001</v>
      </c>
      <c r="CA60">
        <v>3.0827</v>
      </c>
      <c r="CB60">
        <v>3.0827</v>
      </c>
      <c r="CC60">
        <v>-0.69340000000000002</v>
      </c>
      <c r="CD60">
        <v>3.0827</v>
      </c>
      <c r="CE60">
        <v>1106645</v>
      </c>
      <c r="CF60">
        <v>1</v>
      </c>
      <c r="CI60">
        <v>3.8529</v>
      </c>
      <c r="CJ60">
        <v>7.1056999999999997</v>
      </c>
      <c r="CK60">
        <v>8.5742999999999991</v>
      </c>
      <c r="CL60">
        <v>10.3093</v>
      </c>
      <c r="CM60">
        <v>11.7736</v>
      </c>
      <c r="CN60">
        <v>15.974299999999999</v>
      </c>
      <c r="CO60">
        <v>4.3684000000000003</v>
      </c>
      <c r="CP60">
        <v>7.6753999999999998</v>
      </c>
      <c r="CQ60">
        <v>9.2981999999999996</v>
      </c>
      <c r="CR60">
        <v>11.814</v>
      </c>
      <c r="CS60">
        <v>12.7281</v>
      </c>
      <c r="CT60">
        <v>18.126300000000001</v>
      </c>
      <c r="CU60">
        <v>24.857199999999999</v>
      </c>
      <c r="CV60">
        <v>25.050599999999999</v>
      </c>
      <c r="CW60">
        <v>25.006399999999999</v>
      </c>
      <c r="CX60">
        <v>25.152799999999999</v>
      </c>
      <c r="CY60">
        <v>24.938700000000001</v>
      </c>
      <c r="CZ60">
        <v>24.958100000000002</v>
      </c>
      <c r="DB60">
        <v>17383</v>
      </c>
      <c r="DC60">
        <v>790</v>
      </c>
      <c r="DD60">
        <v>5</v>
      </c>
      <c r="DF60" t="s">
        <v>542</v>
      </c>
      <c r="DG60">
        <v>439</v>
      </c>
      <c r="DH60">
        <v>1260</v>
      </c>
      <c r="DI60">
        <v>9</v>
      </c>
      <c r="DJ60">
        <v>1</v>
      </c>
      <c r="DK60">
        <v>35</v>
      </c>
      <c r="DL60">
        <v>29.333334000000001</v>
      </c>
      <c r="DM60">
        <v>2.5375000000000001</v>
      </c>
      <c r="DN60">
        <v>1606.6786</v>
      </c>
      <c r="DO60">
        <v>1604.9357</v>
      </c>
      <c r="DP60">
        <v>1384.6929</v>
      </c>
      <c r="DQ60">
        <v>1326.3429000000001</v>
      </c>
      <c r="DR60">
        <v>1172.1143</v>
      </c>
      <c r="DS60">
        <v>1113.5714</v>
      </c>
      <c r="DT60">
        <v>1037.9142999999999</v>
      </c>
      <c r="DU60">
        <v>105.1114</v>
      </c>
      <c r="DV60">
        <v>105.6121</v>
      </c>
      <c r="DW60">
        <v>101.2186</v>
      </c>
      <c r="DX60">
        <v>107.4807</v>
      </c>
      <c r="DY60">
        <v>82.267099999999999</v>
      </c>
      <c r="DZ60">
        <v>51.057099999999998</v>
      </c>
      <c r="EA60">
        <v>41.5486</v>
      </c>
      <c r="EB60">
        <v>32.010399999999997</v>
      </c>
      <c r="EC60">
        <v>21.4559</v>
      </c>
      <c r="ED60">
        <v>14.559900000000001</v>
      </c>
      <c r="EE60">
        <v>10.9832</v>
      </c>
      <c r="EF60">
        <v>8.3961000000000006</v>
      </c>
      <c r="EG60">
        <v>6.5721999999999996</v>
      </c>
      <c r="EH60">
        <v>5.1849999999999996</v>
      </c>
      <c r="EI60">
        <v>4.4306000000000001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4.6820000000000001E-2</v>
      </c>
      <c r="EY60">
        <v>3.8968999999999997E-2</v>
      </c>
      <c r="EZ60">
        <v>3.1690000000000003E-2</v>
      </c>
      <c r="FA60">
        <v>3.1327000000000001E-2</v>
      </c>
      <c r="FB60">
        <v>3.3637E-2</v>
      </c>
      <c r="FC60">
        <v>1.9657999999999998E-2</v>
      </c>
      <c r="FD60">
        <v>1.7978000000000001E-2</v>
      </c>
      <c r="FE60">
        <v>-2.5079999999999998E-3</v>
      </c>
      <c r="FF60">
        <v>-8.3020000000000004E-3</v>
      </c>
      <c r="FG60">
        <v>-2.0638E-2</v>
      </c>
      <c r="FH60">
        <v>-1.3703E-2</v>
      </c>
      <c r="FI60">
        <v>-1.847E-2</v>
      </c>
      <c r="FJ60">
        <v>-1.2639999999999999E-3</v>
      </c>
      <c r="FK60">
        <v>-2.2599999999999999E-4</v>
      </c>
      <c r="FL60">
        <v>8.0456E-2</v>
      </c>
      <c r="FM60">
        <v>7.7492000000000005E-2</v>
      </c>
      <c r="FN60">
        <v>7.5841000000000006E-2</v>
      </c>
      <c r="FO60">
        <v>7.3022000000000004E-2</v>
      </c>
      <c r="FP60">
        <v>7.7704999999999996E-2</v>
      </c>
      <c r="FQ60">
        <v>0.103908</v>
      </c>
      <c r="FR60">
        <v>9.7837999999999994E-2</v>
      </c>
      <c r="FS60">
        <v>-0.28002500000000002</v>
      </c>
      <c r="FT60">
        <v>-0.27576200000000001</v>
      </c>
      <c r="FU60">
        <v>-0.27359499999999998</v>
      </c>
      <c r="FV60">
        <v>-0.27262999999999998</v>
      </c>
      <c r="FW60">
        <v>-0.27695999999999998</v>
      </c>
      <c r="FX60">
        <v>-0.28892400000000001</v>
      </c>
      <c r="FY60">
        <v>-0.28201399999999999</v>
      </c>
      <c r="FZ60">
        <v>-1.330803</v>
      </c>
      <c r="GA60">
        <v>-1.3022879999999999</v>
      </c>
      <c r="GB60">
        <v>-1.2868269999999999</v>
      </c>
      <c r="GC60">
        <v>-1.2802830000000001</v>
      </c>
      <c r="GD60">
        <v>-1.3076909999999999</v>
      </c>
      <c r="GE60">
        <v>-1.4126069999999999</v>
      </c>
      <c r="GF60">
        <v>-1.3649309999999999</v>
      </c>
      <c r="GG60">
        <v>-0.45053399999999999</v>
      </c>
      <c r="GH60">
        <v>-0.40902100000000002</v>
      </c>
      <c r="GI60">
        <v>-0.39502500000000002</v>
      </c>
      <c r="GJ60">
        <v>-0.391351</v>
      </c>
      <c r="GK60">
        <v>-0.43716100000000002</v>
      </c>
      <c r="GL60">
        <v>-0.605437</v>
      </c>
      <c r="GM60">
        <v>-0.53401500000000002</v>
      </c>
      <c r="GN60">
        <v>-0.365587</v>
      </c>
      <c r="GO60">
        <v>-0.33590900000000001</v>
      </c>
      <c r="GP60">
        <v>-0.32158500000000001</v>
      </c>
      <c r="GQ60">
        <v>-0.31514700000000001</v>
      </c>
      <c r="GR60">
        <v>-0.34562900000000002</v>
      </c>
      <c r="GS60">
        <v>-0.41558899999999999</v>
      </c>
      <c r="GT60">
        <v>-0.36911500000000003</v>
      </c>
      <c r="GU60">
        <v>0.40827400000000003</v>
      </c>
      <c r="GV60">
        <v>0.37602400000000002</v>
      </c>
      <c r="GW60">
        <v>0.358261</v>
      </c>
      <c r="GX60">
        <v>0.3024</v>
      </c>
      <c r="GY60">
        <v>0.50556699999999999</v>
      </c>
      <c r="GZ60">
        <v>0.42367100000000002</v>
      </c>
      <c r="HA60">
        <v>0.38109399999999999</v>
      </c>
      <c r="HB60">
        <v>-65</v>
      </c>
      <c r="HC60">
        <v>-65</v>
      </c>
      <c r="HD60">
        <v>-65</v>
      </c>
      <c r="HE60">
        <v>-65</v>
      </c>
      <c r="HF60">
        <v>-70</v>
      </c>
      <c r="HG60">
        <v>-20</v>
      </c>
      <c r="HH60">
        <v>20</v>
      </c>
      <c r="HI60">
        <v>-1.866541</v>
      </c>
      <c r="HJ60">
        <v>-1.840263</v>
      </c>
      <c r="HK60">
        <v>-1.8281780000000001</v>
      </c>
      <c r="HL60">
        <v>-1.8225750000000001</v>
      </c>
      <c r="HM60">
        <v>-1.8478289999999999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740.28700000000003</v>
      </c>
      <c r="HX60">
        <v>0</v>
      </c>
      <c r="HZ60">
        <v>740.18100000000004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764.12800000000004</v>
      </c>
      <c r="IJ60">
        <v>0</v>
      </c>
      <c r="IL60">
        <v>764.34199999999998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774.15099999999995</v>
      </c>
      <c r="IV60">
        <v>0</v>
      </c>
      <c r="IX60">
        <v>774.29600000000005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779.46400000000006</v>
      </c>
      <c r="JH60">
        <v>0</v>
      </c>
      <c r="JJ60">
        <v>779.43600000000004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751.04700000000003</v>
      </c>
      <c r="JT60">
        <v>0</v>
      </c>
      <c r="JV60">
        <v>750.89200000000005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732.66600000000005</v>
      </c>
      <c r="KF60">
        <v>0.10199999999999999</v>
      </c>
      <c r="KH60">
        <v>732.91700000000003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766.41</v>
      </c>
      <c r="KR60">
        <v>2.5000000000000001E-2</v>
      </c>
      <c r="KT60">
        <v>766.61300000000006</v>
      </c>
      <c r="KU60">
        <v>2.5000000000000001E-2</v>
      </c>
      <c r="KV60">
        <v>129.2669334416</v>
      </c>
      <c r="KW60">
        <v>124.36967726440001</v>
      </c>
      <c r="KX60">
        <v>105.01649422890002</v>
      </c>
      <c r="KY60">
        <v>96.852211243800014</v>
      </c>
      <c r="KZ60">
        <v>91.079141681499991</v>
      </c>
      <c r="LA60">
        <v>115.70897703120001</v>
      </c>
      <c r="LB60">
        <v>101.54745928339999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-29.354678400000001</v>
      </c>
      <c r="LI60">
        <v>-7.1631555999999996</v>
      </c>
      <c r="LJ60">
        <v>-58.970542536000004</v>
      </c>
      <c r="LK60">
        <v>-39.937266095999995</v>
      </c>
      <c r="LL60">
        <v>-14.222012004000003</v>
      </c>
      <c r="LM60">
        <v>-22.563707592000004</v>
      </c>
      <c r="LN60">
        <v>-19.833749396999998</v>
      </c>
      <c r="LO60">
        <v>-25.983493157999998</v>
      </c>
      <c r="LP60">
        <v>-24.230255111999998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121.325165</v>
      </c>
      <c r="LY60">
        <v>119.61709499999999</v>
      </c>
      <c r="LZ60">
        <v>118.83157</v>
      </c>
      <c r="MA60">
        <v>118.467375</v>
      </c>
      <c r="MB60">
        <v>129.34802999999999</v>
      </c>
      <c r="MC60">
        <v>0</v>
      </c>
      <c r="MD60">
        <v>0</v>
      </c>
      <c r="ME60">
        <v>-47.356259487599999</v>
      </c>
      <c r="MF60">
        <v>-43.197566754100002</v>
      </c>
      <c r="MG60">
        <v>-39.983877464999999</v>
      </c>
      <c r="MH60">
        <v>-42.062679425699997</v>
      </c>
      <c r="MI60">
        <v>-35.963967703100003</v>
      </c>
      <c r="MJ60">
        <v>-30.911857452699998</v>
      </c>
      <c r="MK60">
        <v>-22.187575629000001</v>
      </c>
      <c r="ML60">
        <v>144.26529641799999</v>
      </c>
      <c r="MM60">
        <v>160.85193941430001</v>
      </c>
      <c r="MN60">
        <v>169.6421747599</v>
      </c>
      <c r="MO60">
        <v>150.69319922610001</v>
      </c>
      <c r="MP60">
        <v>164.62945458139998</v>
      </c>
      <c r="MQ60">
        <v>29.45894802050001</v>
      </c>
      <c r="MR60">
        <v>47.966472942399996</v>
      </c>
    </row>
    <row r="61" spans="1:356" x14ac:dyDescent="0.25">
      <c r="A61">
        <v>224</v>
      </c>
      <c r="B61" t="s">
        <v>442</v>
      </c>
      <c r="C61" s="3">
        <v>42848.292638888888</v>
      </c>
      <c r="D61">
        <v>52.807099999999998</v>
      </c>
      <c r="E61">
        <v>55.520200000000003</v>
      </c>
      <c r="F61">
        <v>45</v>
      </c>
      <c r="G61">
        <v>51</v>
      </c>
      <c r="H61">
        <v>1.2401</v>
      </c>
      <c r="I61">
        <v>444.02069999999998</v>
      </c>
      <c r="J61">
        <v>19398</v>
      </c>
      <c r="K61">
        <v>29</v>
      </c>
      <c r="L61">
        <v>139022</v>
      </c>
      <c r="M61">
        <v>139071</v>
      </c>
      <c r="N61">
        <v>239988</v>
      </c>
      <c r="O61">
        <v>239996</v>
      </c>
      <c r="P61">
        <v>139311</v>
      </c>
      <c r="Q61">
        <v>139287</v>
      </c>
      <c r="R61">
        <v>221044</v>
      </c>
      <c r="S61">
        <v>221051</v>
      </c>
      <c r="T61">
        <v>220848</v>
      </c>
      <c r="U61">
        <v>220855</v>
      </c>
      <c r="V61">
        <v>215624</v>
      </c>
      <c r="W61">
        <v>215616</v>
      </c>
      <c r="X61">
        <v>214411</v>
      </c>
      <c r="Y61">
        <v>215376</v>
      </c>
      <c r="Z61">
        <v>294140</v>
      </c>
      <c r="AA61">
        <v>294132</v>
      </c>
      <c r="AB61">
        <v>1384.25</v>
      </c>
      <c r="AC61">
        <v>1236.9611</v>
      </c>
      <c r="AD61">
        <v>6</v>
      </c>
      <c r="AE61">
        <v>176.34690000000001</v>
      </c>
      <c r="AF61">
        <v>176.34690000000001</v>
      </c>
      <c r="AG61">
        <v>176.34690000000001</v>
      </c>
      <c r="AH61">
        <v>176.34690000000001</v>
      </c>
      <c r="AI61">
        <v>176.19990000000001</v>
      </c>
      <c r="AJ61">
        <v>25.4574</v>
      </c>
      <c r="AK61">
        <v>25.4574</v>
      </c>
      <c r="AL61">
        <v>1211.5234</v>
      </c>
      <c r="AM61">
        <v>1121.1551999999999</v>
      </c>
      <c r="AN61">
        <v>1055.3334</v>
      </c>
      <c r="AO61">
        <v>896.24019999999996</v>
      </c>
      <c r="AP61">
        <v>1045.1738</v>
      </c>
      <c r="AQ61">
        <v>988.46310000000005</v>
      </c>
      <c r="AR61">
        <v>970.5729</v>
      </c>
      <c r="AS61">
        <v>953.69209999999998</v>
      </c>
      <c r="AT61">
        <v>936.27610000000004</v>
      </c>
      <c r="AU61">
        <v>924.66909999999996</v>
      </c>
      <c r="AV61">
        <v>912.67740000000003</v>
      </c>
      <c r="AW61">
        <v>897.91759999999999</v>
      </c>
      <c r="AX61">
        <v>15.8</v>
      </c>
      <c r="AY61">
        <v>25.2</v>
      </c>
      <c r="AZ61">
        <v>32.077300000000001</v>
      </c>
      <c r="BA61">
        <v>21.500900000000001</v>
      </c>
      <c r="BB61">
        <v>14.5938</v>
      </c>
      <c r="BC61">
        <v>10.983000000000001</v>
      </c>
      <c r="BD61">
        <v>8.4174000000000007</v>
      </c>
      <c r="BE61">
        <v>6.5612000000000004</v>
      </c>
      <c r="BF61">
        <v>5.1734999999999998</v>
      </c>
      <c r="BG61">
        <v>4.4283999999999999</v>
      </c>
      <c r="BH61">
        <v>4.4634</v>
      </c>
      <c r="BI61">
        <v>88</v>
      </c>
      <c r="BJ61">
        <v>120.36</v>
      </c>
      <c r="BK61">
        <v>131.19999999999999</v>
      </c>
      <c r="BL61">
        <v>177.26</v>
      </c>
      <c r="BM61">
        <v>177.05</v>
      </c>
      <c r="BN61">
        <v>239.23</v>
      </c>
      <c r="BO61">
        <v>230.67</v>
      </c>
      <c r="BP61">
        <v>313.22000000000003</v>
      </c>
      <c r="BQ61">
        <v>299.23</v>
      </c>
      <c r="BR61">
        <v>404.88</v>
      </c>
      <c r="BS61">
        <v>377.41</v>
      </c>
      <c r="BT61">
        <v>513.20000000000005</v>
      </c>
      <c r="BU61">
        <v>446.13</v>
      </c>
      <c r="BV61">
        <v>602.72</v>
      </c>
      <c r="BW61">
        <v>49.6</v>
      </c>
      <c r="BX61">
        <v>46.8</v>
      </c>
      <c r="BY61">
        <v>25.6008</v>
      </c>
      <c r="BZ61">
        <v>2.2374999999999998</v>
      </c>
      <c r="CA61">
        <v>2.9112</v>
      </c>
      <c r="CB61">
        <v>2.9323999999999999</v>
      </c>
      <c r="CC61">
        <v>-0.82869999999999999</v>
      </c>
      <c r="CD61">
        <v>2.9112</v>
      </c>
      <c r="CE61">
        <v>1106645</v>
      </c>
      <c r="CF61">
        <v>2</v>
      </c>
      <c r="CI61">
        <v>3.9735999999999998</v>
      </c>
      <c r="CJ61">
        <v>7.3163999999999998</v>
      </c>
      <c r="CK61">
        <v>8.9093</v>
      </c>
      <c r="CL61">
        <v>10.6286</v>
      </c>
      <c r="CM61">
        <v>12.245699999999999</v>
      </c>
      <c r="CN61">
        <v>16.087900000000001</v>
      </c>
      <c r="CO61">
        <v>4.1315999999999997</v>
      </c>
      <c r="CP61">
        <v>7.8105000000000002</v>
      </c>
      <c r="CQ61">
        <v>9.7052999999999994</v>
      </c>
      <c r="CR61">
        <v>12.1281</v>
      </c>
      <c r="CS61">
        <v>13.3193</v>
      </c>
      <c r="CT61">
        <v>16.808800000000002</v>
      </c>
      <c r="CU61">
        <v>24.776900000000001</v>
      </c>
      <c r="CV61">
        <v>25.002199999999998</v>
      </c>
      <c r="CW61">
        <v>24.9725</v>
      </c>
      <c r="CX61">
        <v>25.131799999999998</v>
      </c>
      <c r="CY61">
        <v>24.995799999999999</v>
      </c>
      <c r="CZ61">
        <v>24.8279</v>
      </c>
      <c r="DB61">
        <v>17383</v>
      </c>
      <c r="DC61">
        <v>790</v>
      </c>
      <c r="DD61">
        <v>6</v>
      </c>
      <c r="DF61" t="s">
        <v>542</v>
      </c>
      <c r="DG61">
        <v>439</v>
      </c>
      <c r="DH61">
        <v>1260</v>
      </c>
      <c r="DI61">
        <v>9</v>
      </c>
      <c r="DJ61">
        <v>1</v>
      </c>
      <c r="DK61">
        <v>35</v>
      </c>
      <c r="DL61">
        <v>29.833334000000001</v>
      </c>
      <c r="DM61">
        <v>2.2374999999999998</v>
      </c>
      <c r="DN61">
        <v>1591.4070999999999</v>
      </c>
      <c r="DO61">
        <v>1576.9286</v>
      </c>
      <c r="DP61">
        <v>1395.45</v>
      </c>
      <c r="DQ61">
        <v>1316.75</v>
      </c>
      <c r="DR61">
        <v>1190.8143</v>
      </c>
      <c r="DS61">
        <v>1120.7927999999999</v>
      </c>
      <c r="DT61">
        <v>1033.2072000000001</v>
      </c>
      <c r="DU61">
        <v>85.711399999999998</v>
      </c>
      <c r="DV61">
        <v>86.057900000000004</v>
      </c>
      <c r="DW61">
        <v>78.672899999999998</v>
      </c>
      <c r="DX61">
        <v>81.22</v>
      </c>
      <c r="DY61">
        <v>72.55</v>
      </c>
      <c r="DZ61">
        <v>45.09</v>
      </c>
      <c r="EA61">
        <v>38.874299999999998</v>
      </c>
      <c r="EB61">
        <v>32.077300000000001</v>
      </c>
      <c r="EC61">
        <v>21.500900000000001</v>
      </c>
      <c r="ED61">
        <v>14.5938</v>
      </c>
      <c r="EE61">
        <v>10.983000000000001</v>
      </c>
      <c r="EF61">
        <v>8.4174000000000007</v>
      </c>
      <c r="EG61">
        <v>6.5612000000000004</v>
      </c>
      <c r="EH61">
        <v>5.1734999999999998</v>
      </c>
      <c r="EI61">
        <v>4.4283999999999999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4.7363000000000002E-2</v>
      </c>
      <c r="EY61">
        <v>3.9315999999999997E-2</v>
      </c>
      <c r="EZ61">
        <v>3.1963999999999999E-2</v>
      </c>
      <c r="FA61">
        <v>3.1308999999999997E-2</v>
      </c>
      <c r="FB61">
        <v>3.3586999999999999E-2</v>
      </c>
      <c r="FC61">
        <v>2.0073000000000001E-2</v>
      </c>
      <c r="FD61">
        <v>1.8341E-2</v>
      </c>
      <c r="FE61">
        <v>-2.5079999999999998E-3</v>
      </c>
      <c r="FF61">
        <v>-8.3020000000000004E-3</v>
      </c>
      <c r="FG61">
        <v>-2.0639000000000001E-2</v>
      </c>
      <c r="FH61">
        <v>-1.3703E-2</v>
      </c>
      <c r="FI61">
        <v>-1.8471999999999999E-2</v>
      </c>
      <c r="FJ61">
        <v>-2.12E-4</v>
      </c>
      <c r="FK61">
        <v>4.2700000000000002E-4</v>
      </c>
      <c r="FL61">
        <v>8.0454999999999999E-2</v>
      </c>
      <c r="FM61">
        <v>7.7494999999999994E-2</v>
      </c>
      <c r="FN61">
        <v>7.5842000000000007E-2</v>
      </c>
      <c r="FO61">
        <v>7.3021000000000003E-2</v>
      </c>
      <c r="FP61">
        <v>7.7701999999999993E-2</v>
      </c>
      <c r="FQ61">
        <v>0.103906</v>
      </c>
      <c r="FR61">
        <v>9.7842999999999999E-2</v>
      </c>
      <c r="FS61">
        <v>-0.28004499999999999</v>
      </c>
      <c r="FT61">
        <v>-0.275729</v>
      </c>
      <c r="FU61">
        <v>-0.27358500000000002</v>
      </c>
      <c r="FV61">
        <v>-0.272644</v>
      </c>
      <c r="FW61">
        <v>-0.276839</v>
      </c>
      <c r="FX61">
        <v>-0.28904400000000002</v>
      </c>
      <c r="FY61">
        <v>-0.28207500000000002</v>
      </c>
      <c r="FZ61">
        <v>-1.331337</v>
      </c>
      <c r="GA61">
        <v>-1.302462</v>
      </c>
      <c r="GB61">
        <v>-1.2871509999999999</v>
      </c>
      <c r="GC61">
        <v>-1.2807649999999999</v>
      </c>
      <c r="GD61">
        <v>-1.3048979999999999</v>
      </c>
      <c r="GE61">
        <v>-1.415921</v>
      </c>
      <c r="GF61">
        <v>-1.367618</v>
      </c>
      <c r="GG61">
        <v>-0.45021800000000001</v>
      </c>
      <c r="GH61">
        <v>-0.40887600000000002</v>
      </c>
      <c r="GI61">
        <v>-0.39482499999999998</v>
      </c>
      <c r="GJ61">
        <v>-0.39108999999999999</v>
      </c>
      <c r="GK61">
        <v>-0.43678699999999998</v>
      </c>
      <c r="GL61">
        <v>-0.60509500000000005</v>
      </c>
      <c r="GM61">
        <v>-0.53388500000000005</v>
      </c>
      <c r="GN61">
        <v>-0.366149</v>
      </c>
      <c r="GO61">
        <v>-0.33608100000000002</v>
      </c>
      <c r="GP61">
        <v>-0.32189600000000002</v>
      </c>
      <c r="GQ61">
        <v>-0.315606</v>
      </c>
      <c r="GR61">
        <v>-0.34633000000000003</v>
      </c>
      <c r="GS61">
        <v>-0.41600799999999999</v>
      </c>
      <c r="GT61">
        <v>-0.36917499999999998</v>
      </c>
      <c r="GU61">
        <v>0.40805200000000003</v>
      </c>
      <c r="GV61">
        <v>0.37608000000000003</v>
      </c>
      <c r="GW61">
        <v>0.35841800000000001</v>
      </c>
      <c r="GX61">
        <v>0.302643</v>
      </c>
      <c r="GY61">
        <v>0.50545799999999996</v>
      </c>
      <c r="GZ61">
        <v>0.42362499999999997</v>
      </c>
      <c r="HA61">
        <v>0.38105299999999998</v>
      </c>
      <c r="HB61">
        <v>-65</v>
      </c>
      <c r="HC61">
        <v>-65</v>
      </c>
      <c r="HD61">
        <v>-65</v>
      </c>
      <c r="HE61">
        <v>-65</v>
      </c>
      <c r="HF61">
        <v>-70</v>
      </c>
      <c r="HG61">
        <v>-10</v>
      </c>
      <c r="HH61">
        <v>10</v>
      </c>
      <c r="HI61">
        <v>-1.866965</v>
      </c>
      <c r="HJ61">
        <v>-1.840662</v>
      </c>
      <c r="HK61">
        <v>-1.82877</v>
      </c>
      <c r="HL61">
        <v>-1.823307</v>
      </c>
      <c r="HM61">
        <v>-1.8487359999999999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740.28700000000003</v>
      </c>
      <c r="HX61">
        <v>0</v>
      </c>
      <c r="HZ61">
        <v>740.18100000000004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764.12800000000004</v>
      </c>
      <c r="IJ61">
        <v>0</v>
      </c>
      <c r="IL61">
        <v>764.34199999999998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774.15099999999995</v>
      </c>
      <c r="IV61">
        <v>0</v>
      </c>
      <c r="IX61">
        <v>774.29600000000005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779.46400000000006</v>
      </c>
      <c r="JH61">
        <v>0</v>
      </c>
      <c r="JJ61">
        <v>779.43600000000004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751.04700000000003</v>
      </c>
      <c r="JT61">
        <v>0</v>
      </c>
      <c r="JV61">
        <v>750.89200000000005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732.66600000000005</v>
      </c>
      <c r="KF61">
        <v>0.10199999999999999</v>
      </c>
      <c r="KH61">
        <v>732.91700000000003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766.41</v>
      </c>
      <c r="KR61">
        <v>2.5000000000000001E-2</v>
      </c>
      <c r="KT61">
        <v>766.61300000000006</v>
      </c>
      <c r="KU61">
        <v>2.5000000000000001E-2</v>
      </c>
      <c r="KV61">
        <v>128.0366582305</v>
      </c>
      <c r="KW61">
        <v>122.20408185699999</v>
      </c>
      <c r="KX61">
        <v>105.83371890000001</v>
      </c>
      <c r="KY61">
        <v>96.15040175</v>
      </c>
      <c r="KZ61">
        <v>92.528652738599988</v>
      </c>
      <c r="LA61">
        <v>116.45709667679999</v>
      </c>
      <c r="LB61">
        <v>101.0920920696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-29.366870400000003</v>
      </c>
      <c r="LI61">
        <v>-7.1647050000000005</v>
      </c>
      <c r="LJ61">
        <v>-59.717121135000006</v>
      </c>
      <c r="LK61">
        <v>-40.394556467999998</v>
      </c>
      <c r="LL61">
        <v>-14.576985074999996</v>
      </c>
      <c r="LM61">
        <v>-22.549148589999998</v>
      </c>
      <c r="LN61">
        <v>-19.723533269999997</v>
      </c>
      <c r="LO61">
        <v>-28.121606980999999</v>
      </c>
      <c r="LP61">
        <v>-25.667454624000001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121.35272499999999</v>
      </c>
      <c r="LY61">
        <v>119.64303</v>
      </c>
      <c r="LZ61">
        <v>118.87005000000001</v>
      </c>
      <c r="MA61">
        <v>118.514955</v>
      </c>
      <c r="MB61">
        <v>129.41152</v>
      </c>
      <c r="MC61">
        <v>0</v>
      </c>
      <c r="MD61">
        <v>0</v>
      </c>
      <c r="ME61">
        <v>-38.588815085199997</v>
      </c>
      <c r="MF61">
        <v>-35.187009920400001</v>
      </c>
      <c r="MG61">
        <v>-31.062027742499996</v>
      </c>
      <c r="MH61">
        <v>-31.764329799999999</v>
      </c>
      <c r="MI61">
        <v>-31.688896849999999</v>
      </c>
      <c r="MJ61">
        <v>-27.283733550000004</v>
      </c>
      <c r="MK61">
        <v>-20.754405655500001</v>
      </c>
      <c r="ML61">
        <v>151.08344701029998</v>
      </c>
      <c r="MM61">
        <v>166.26554546860001</v>
      </c>
      <c r="MN61">
        <v>179.06475608250003</v>
      </c>
      <c r="MO61">
        <v>160.35187836</v>
      </c>
      <c r="MP61">
        <v>170.5277426186</v>
      </c>
      <c r="MQ61">
        <v>31.684885745799992</v>
      </c>
      <c r="MR61">
        <v>47.505526790099999</v>
      </c>
    </row>
    <row r="62" spans="1:356" x14ac:dyDescent="0.25">
      <c r="A62">
        <v>224</v>
      </c>
      <c r="B62" t="s">
        <v>443</v>
      </c>
      <c r="C62" s="3">
        <v>42848.293958333335</v>
      </c>
      <c r="D62">
        <v>52.789200000000001</v>
      </c>
      <c r="E62">
        <v>55.487700000000004</v>
      </c>
      <c r="F62">
        <v>62</v>
      </c>
      <c r="G62">
        <v>51</v>
      </c>
      <c r="H62">
        <v>1.2401</v>
      </c>
      <c r="I62">
        <v>445.36470000000003</v>
      </c>
      <c r="J62">
        <v>19459</v>
      </c>
      <c r="K62">
        <v>29</v>
      </c>
      <c r="L62">
        <v>139022</v>
      </c>
      <c r="M62">
        <v>139071</v>
      </c>
      <c r="N62">
        <v>239988</v>
      </c>
      <c r="O62">
        <v>239996</v>
      </c>
      <c r="P62">
        <v>139311</v>
      </c>
      <c r="Q62">
        <v>139287</v>
      </c>
      <c r="R62">
        <v>221044</v>
      </c>
      <c r="S62">
        <v>221051</v>
      </c>
      <c r="T62">
        <v>220848</v>
      </c>
      <c r="U62">
        <v>220855</v>
      </c>
      <c r="V62">
        <v>215624</v>
      </c>
      <c r="W62">
        <v>215616</v>
      </c>
      <c r="X62">
        <v>214411</v>
      </c>
      <c r="Y62">
        <v>215376</v>
      </c>
      <c r="Z62">
        <v>294140</v>
      </c>
      <c r="AA62">
        <v>294132</v>
      </c>
      <c r="AB62">
        <v>1384.25</v>
      </c>
      <c r="AC62">
        <v>1279.4561000000001</v>
      </c>
      <c r="AD62">
        <v>6</v>
      </c>
      <c r="AE62">
        <v>176.6523</v>
      </c>
      <c r="AF62">
        <v>176.6523</v>
      </c>
      <c r="AG62">
        <v>176.6523</v>
      </c>
      <c r="AH62">
        <v>176.6523</v>
      </c>
      <c r="AI62">
        <v>176.50530000000001</v>
      </c>
      <c r="AJ62">
        <v>25.762699999999999</v>
      </c>
      <c r="AK62">
        <v>25.762699999999999</v>
      </c>
      <c r="AL62">
        <v>1208.0078000000001</v>
      </c>
      <c r="AM62">
        <v>1119.4296999999999</v>
      </c>
      <c r="AN62">
        <v>1057.3334</v>
      </c>
      <c r="AO62">
        <v>896.9375</v>
      </c>
      <c r="AP62">
        <v>1054.9917</v>
      </c>
      <c r="AQ62">
        <v>998.7192</v>
      </c>
      <c r="AR62">
        <v>980.20479999999998</v>
      </c>
      <c r="AS62">
        <v>962.35799999999995</v>
      </c>
      <c r="AT62">
        <v>943.97919999999999</v>
      </c>
      <c r="AU62">
        <v>932.601</v>
      </c>
      <c r="AV62">
        <v>920.96169999999995</v>
      </c>
      <c r="AW62">
        <v>906.53160000000003</v>
      </c>
      <c r="AX62">
        <v>16</v>
      </c>
      <c r="AY62">
        <v>23.2</v>
      </c>
      <c r="AZ62">
        <v>32.192</v>
      </c>
      <c r="BA62">
        <v>21.452100000000002</v>
      </c>
      <c r="BB62">
        <v>14.522600000000001</v>
      </c>
      <c r="BC62">
        <v>10.9282</v>
      </c>
      <c r="BD62">
        <v>8.4031000000000002</v>
      </c>
      <c r="BE62">
        <v>6.5603999999999996</v>
      </c>
      <c r="BF62">
        <v>5.1794000000000002</v>
      </c>
      <c r="BG62">
        <v>4.4298999999999999</v>
      </c>
      <c r="BH62">
        <v>4.4640000000000004</v>
      </c>
      <c r="BI62">
        <v>89.84</v>
      </c>
      <c r="BJ62">
        <v>122.17</v>
      </c>
      <c r="BK62">
        <v>134.09</v>
      </c>
      <c r="BL62">
        <v>180.38</v>
      </c>
      <c r="BM62">
        <v>180.99</v>
      </c>
      <c r="BN62">
        <v>242.96</v>
      </c>
      <c r="BO62">
        <v>235.05</v>
      </c>
      <c r="BP62">
        <v>316.98</v>
      </c>
      <c r="BQ62">
        <v>304.44</v>
      </c>
      <c r="BR62">
        <v>409.69</v>
      </c>
      <c r="BS62">
        <v>383.67</v>
      </c>
      <c r="BT62">
        <v>518.59</v>
      </c>
      <c r="BU62">
        <v>453.26</v>
      </c>
      <c r="BV62">
        <v>609.04999999999995</v>
      </c>
      <c r="BW62">
        <v>49.6</v>
      </c>
      <c r="BX62">
        <v>46.8</v>
      </c>
      <c r="BY62">
        <v>27.349499999999999</v>
      </c>
      <c r="BZ62">
        <v>2.9375</v>
      </c>
      <c r="CA62">
        <v>3.2656000000000001</v>
      </c>
      <c r="CB62">
        <v>3.2656000000000001</v>
      </c>
      <c r="CC62">
        <v>-1.1549</v>
      </c>
      <c r="CD62">
        <v>3.2656000000000001</v>
      </c>
      <c r="CE62">
        <v>1106645</v>
      </c>
      <c r="CF62">
        <v>1</v>
      </c>
      <c r="CI62">
        <v>3.8835999999999999</v>
      </c>
      <c r="CJ62">
        <v>7.1585999999999999</v>
      </c>
      <c r="CK62">
        <v>8.7913999999999994</v>
      </c>
      <c r="CL62">
        <v>10.4307</v>
      </c>
      <c r="CM62">
        <v>11.9636</v>
      </c>
      <c r="CN62">
        <v>16.1343</v>
      </c>
      <c r="CO62">
        <v>4.1731999999999996</v>
      </c>
      <c r="CP62">
        <v>8.1160999999999994</v>
      </c>
      <c r="CQ62">
        <v>9.6678999999999995</v>
      </c>
      <c r="CR62">
        <v>11.5518</v>
      </c>
      <c r="CS62">
        <v>12.9893</v>
      </c>
      <c r="CT62">
        <v>18.214300000000001</v>
      </c>
      <c r="CU62">
        <v>24.801100000000002</v>
      </c>
      <c r="CV62">
        <v>24.9846</v>
      </c>
      <c r="CW62">
        <v>24.974499999999999</v>
      </c>
      <c r="CX62">
        <v>25.125900000000001</v>
      </c>
      <c r="CY62">
        <v>25.0715</v>
      </c>
      <c r="CZ62">
        <v>24.9009</v>
      </c>
      <c r="DB62">
        <v>17383</v>
      </c>
      <c r="DC62">
        <v>790</v>
      </c>
      <c r="DD62">
        <v>7</v>
      </c>
      <c r="DF62" t="s">
        <v>542</v>
      </c>
      <c r="DG62">
        <v>439</v>
      </c>
      <c r="DH62">
        <v>1260</v>
      </c>
      <c r="DI62">
        <v>9</v>
      </c>
      <c r="DJ62">
        <v>1</v>
      </c>
      <c r="DK62">
        <v>35</v>
      </c>
      <c r="DL62">
        <v>32.333336000000003</v>
      </c>
      <c r="DM62">
        <v>2.9375</v>
      </c>
      <c r="DN62">
        <v>1592.8</v>
      </c>
      <c r="DO62">
        <v>1570.6857</v>
      </c>
      <c r="DP62">
        <v>1380.3357000000001</v>
      </c>
      <c r="DQ62">
        <v>1289.8571999999999</v>
      </c>
      <c r="DR62">
        <v>1178.3357000000001</v>
      </c>
      <c r="DS62">
        <v>1111.7927999999999</v>
      </c>
      <c r="DT62">
        <v>1027.55</v>
      </c>
      <c r="DU62">
        <v>80.099999999999994</v>
      </c>
      <c r="DV62">
        <v>77.777100000000004</v>
      </c>
      <c r="DW62">
        <v>69.064999999999998</v>
      </c>
      <c r="DX62">
        <v>72.829300000000003</v>
      </c>
      <c r="DY62">
        <v>74.962900000000005</v>
      </c>
      <c r="DZ62">
        <v>52.248600000000003</v>
      </c>
      <c r="EA62">
        <v>38.850700000000003</v>
      </c>
      <c r="EB62">
        <v>32.192</v>
      </c>
      <c r="EC62">
        <v>21.452100000000002</v>
      </c>
      <c r="ED62">
        <v>14.522600000000001</v>
      </c>
      <c r="EE62">
        <v>10.9282</v>
      </c>
      <c r="EF62">
        <v>8.4031000000000002</v>
      </c>
      <c r="EG62">
        <v>6.5603999999999996</v>
      </c>
      <c r="EH62">
        <v>5.1794000000000002</v>
      </c>
      <c r="EI62">
        <v>4.4298999999999999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4.7732999999999998E-2</v>
      </c>
      <c r="EY62">
        <v>3.9669000000000003E-2</v>
      </c>
      <c r="EZ62">
        <v>3.2433999999999998E-2</v>
      </c>
      <c r="FA62">
        <v>3.1343000000000003E-2</v>
      </c>
      <c r="FB62">
        <v>3.3557999999999998E-2</v>
      </c>
      <c r="FC62">
        <v>2.0174999999999998E-2</v>
      </c>
      <c r="FD62">
        <v>1.8414E-2</v>
      </c>
      <c r="FE62">
        <v>-2.5089999999999999E-3</v>
      </c>
      <c r="FF62">
        <v>-8.3020000000000004E-3</v>
      </c>
      <c r="FG62">
        <v>-2.0639999999999999E-2</v>
      </c>
      <c r="FH62">
        <v>-1.3703999999999999E-2</v>
      </c>
      <c r="FI62">
        <v>-1.8473E-2</v>
      </c>
      <c r="FJ62">
        <v>-3.6000000000000001E-5</v>
      </c>
      <c r="FK62">
        <v>5.4299999999999997E-4</v>
      </c>
      <c r="FL62">
        <v>8.0475000000000005E-2</v>
      </c>
      <c r="FM62">
        <v>7.7515000000000001E-2</v>
      </c>
      <c r="FN62">
        <v>7.5861999999999999E-2</v>
      </c>
      <c r="FO62">
        <v>7.3044999999999999E-2</v>
      </c>
      <c r="FP62">
        <v>7.7725000000000002E-2</v>
      </c>
      <c r="FQ62">
        <v>0.103947</v>
      </c>
      <c r="FR62">
        <v>9.7885E-2</v>
      </c>
      <c r="FS62">
        <v>-0.27980300000000002</v>
      </c>
      <c r="FT62">
        <v>-0.27548099999999998</v>
      </c>
      <c r="FU62">
        <v>-0.27333099999999999</v>
      </c>
      <c r="FV62">
        <v>-0.272345</v>
      </c>
      <c r="FW62">
        <v>-0.27661799999999998</v>
      </c>
      <c r="FX62">
        <v>-0.28878799999999999</v>
      </c>
      <c r="FY62">
        <v>-0.28180500000000003</v>
      </c>
      <c r="FZ62">
        <v>-1.330778</v>
      </c>
      <c r="GA62">
        <v>-1.3018460000000001</v>
      </c>
      <c r="GB62">
        <v>-1.286484</v>
      </c>
      <c r="GC62">
        <v>-1.279801</v>
      </c>
      <c r="GD62">
        <v>-1.305272</v>
      </c>
      <c r="GE62">
        <v>-1.415978</v>
      </c>
      <c r="GF62">
        <v>-1.3674109999999999</v>
      </c>
      <c r="GG62">
        <v>-0.450243</v>
      </c>
      <c r="GH62">
        <v>-0.40892600000000001</v>
      </c>
      <c r="GI62">
        <v>-0.394895</v>
      </c>
      <c r="GJ62">
        <v>-0.39127800000000001</v>
      </c>
      <c r="GK62">
        <v>-0.43691999999999998</v>
      </c>
      <c r="GL62">
        <v>-0.60533800000000004</v>
      </c>
      <c r="GM62">
        <v>-0.53416799999999998</v>
      </c>
      <c r="GN62">
        <v>-0.36555900000000002</v>
      </c>
      <c r="GO62">
        <v>-0.33546999999999999</v>
      </c>
      <c r="GP62">
        <v>-0.32125100000000001</v>
      </c>
      <c r="GQ62">
        <v>-0.31468400000000002</v>
      </c>
      <c r="GR62">
        <v>-0.345501</v>
      </c>
      <c r="GS62">
        <v>-0.415051</v>
      </c>
      <c r="GT62">
        <v>-0.36824200000000001</v>
      </c>
      <c r="GU62">
        <v>0.407887</v>
      </c>
      <c r="GV62">
        <v>0.37544</v>
      </c>
      <c r="GW62">
        <v>0.35722999999999999</v>
      </c>
      <c r="GX62">
        <v>0.30213200000000001</v>
      </c>
      <c r="GY62">
        <v>0.50509899999999996</v>
      </c>
      <c r="GZ62">
        <v>0.423705</v>
      </c>
      <c r="HA62">
        <v>0.38109700000000002</v>
      </c>
      <c r="HB62">
        <v>-65</v>
      </c>
      <c r="HC62">
        <v>-65</v>
      </c>
      <c r="HD62">
        <v>-65</v>
      </c>
      <c r="HE62">
        <v>-65</v>
      </c>
      <c r="HF62">
        <v>-70</v>
      </c>
      <c r="HG62">
        <v>0</v>
      </c>
      <c r="HH62">
        <v>0</v>
      </c>
      <c r="HI62">
        <v>-1.866733</v>
      </c>
      <c r="HJ62">
        <v>-1.8403849999999999</v>
      </c>
      <c r="HK62">
        <v>-1.8283720000000001</v>
      </c>
      <c r="HL62">
        <v>-1.8228139999999999</v>
      </c>
      <c r="HM62">
        <v>-1.8481240000000001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740.28700000000003</v>
      </c>
      <c r="HX62">
        <v>0</v>
      </c>
      <c r="HZ62">
        <v>740.18100000000004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764.12800000000004</v>
      </c>
      <c r="IJ62">
        <v>0</v>
      </c>
      <c r="IL62">
        <v>764.34199999999998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774.15099999999995</v>
      </c>
      <c r="IV62">
        <v>0</v>
      </c>
      <c r="IX62">
        <v>774.29600000000005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779.46400000000006</v>
      </c>
      <c r="JH62">
        <v>0</v>
      </c>
      <c r="JJ62">
        <v>779.43600000000004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751.04700000000003</v>
      </c>
      <c r="JT62">
        <v>0</v>
      </c>
      <c r="JV62">
        <v>750.89200000000005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732.66600000000005</v>
      </c>
      <c r="KF62">
        <v>0.10199999999999999</v>
      </c>
      <c r="KH62">
        <v>732.91700000000003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766.41</v>
      </c>
      <c r="KR62">
        <v>2.5000000000000001E-2</v>
      </c>
      <c r="KT62">
        <v>766.61300000000006</v>
      </c>
      <c r="KU62">
        <v>2.5000000000000001E-2</v>
      </c>
      <c r="KV62">
        <v>128.18057999999999</v>
      </c>
      <c r="KW62">
        <v>121.7517020355</v>
      </c>
      <c r="KX62">
        <v>104.71502687340001</v>
      </c>
      <c r="KY62">
        <v>94.217619173999992</v>
      </c>
      <c r="KZ62">
        <v>91.586142282500006</v>
      </c>
      <c r="LA62">
        <v>115.56752618159999</v>
      </c>
      <c r="LB62">
        <v>100.58173174999999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-29.340860799999998</v>
      </c>
      <c r="LI62">
        <v>-7.1578470000000003</v>
      </c>
      <c r="LJ62">
        <v>-60.183104272000008</v>
      </c>
      <c r="LK62">
        <v>-40.835003482000005</v>
      </c>
      <c r="LL62">
        <v>-15.172792295999997</v>
      </c>
      <c r="LM62">
        <v>-22.574409839000005</v>
      </c>
      <c r="LN62">
        <v>-19.690028119999997</v>
      </c>
      <c r="LO62">
        <v>-28.516380941999994</v>
      </c>
      <c r="LP62">
        <v>-25.922010326999995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121.33764499999999</v>
      </c>
      <c r="LY62">
        <v>119.62502499999999</v>
      </c>
      <c r="LZ62">
        <v>118.84418000000001</v>
      </c>
      <c r="MA62">
        <v>118.48290999999999</v>
      </c>
      <c r="MB62">
        <v>129.36868000000001</v>
      </c>
      <c r="MC62">
        <v>0</v>
      </c>
      <c r="MD62">
        <v>0</v>
      </c>
      <c r="ME62">
        <v>-36.064464299999997</v>
      </c>
      <c r="MF62">
        <v>-31.805078394600002</v>
      </c>
      <c r="MG62">
        <v>-27.273423174999998</v>
      </c>
      <c r="MH62">
        <v>-28.496502845400002</v>
      </c>
      <c r="MI62">
        <v>-32.752790267999998</v>
      </c>
      <c r="MJ62">
        <v>-31.628063026800003</v>
      </c>
      <c r="MK62">
        <v>-20.7528007176</v>
      </c>
      <c r="ML62">
        <v>153.270656428</v>
      </c>
      <c r="MM62">
        <v>168.73664515889999</v>
      </c>
      <c r="MN62">
        <v>181.11299140240001</v>
      </c>
      <c r="MO62">
        <v>161.62961648959998</v>
      </c>
      <c r="MP62">
        <v>168.51200389450003</v>
      </c>
      <c r="MQ62">
        <v>26.082221412799985</v>
      </c>
      <c r="MR62">
        <v>46.749073705399994</v>
      </c>
    </row>
    <row r="63" spans="1:356" x14ac:dyDescent="0.25">
      <c r="A63">
        <v>224</v>
      </c>
      <c r="B63" t="s">
        <v>444</v>
      </c>
      <c r="C63" s="3">
        <v>42848.295127314814</v>
      </c>
      <c r="D63">
        <v>53.0809</v>
      </c>
      <c r="E63">
        <v>55.785600000000002</v>
      </c>
      <c r="F63">
        <v>49</v>
      </c>
      <c r="G63">
        <v>57</v>
      </c>
      <c r="H63">
        <v>1.1747000000000001</v>
      </c>
      <c r="I63">
        <v>564.38750000000005</v>
      </c>
      <c r="J63">
        <v>22659</v>
      </c>
      <c r="K63">
        <v>29</v>
      </c>
      <c r="L63">
        <v>139022</v>
      </c>
      <c r="M63">
        <v>139071</v>
      </c>
      <c r="N63">
        <v>239988</v>
      </c>
      <c r="O63">
        <v>239996</v>
      </c>
      <c r="P63">
        <v>139311</v>
      </c>
      <c r="Q63">
        <v>139287</v>
      </c>
      <c r="R63">
        <v>221044</v>
      </c>
      <c r="S63">
        <v>221051</v>
      </c>
      <c r="T63">
        <v>220848</v>
      </c>
      <c r="U63">
        <v>220855</v>
      </c>
      <c r="V63">
        <v>215624</v>
      </c>
      <c r="W63">
        <v>215616</v>
      </c>
      <c r="X63">
        <v>214411</v>
      </c>
      <c r="Y63">
        <v>215376</v>
      </c>
      <c r="Z63">
        <v>294140</v>
      </c>
      <c r="AA63">
        <v>294132</v>
      </c>
      <c r="AB63">
        <v>1384.25</v>
      </c>
      <c r="AC63">
        <v>1279.4561000000001</v>
      </c>
      <c r="AD63">
        <v>6</v>
      </c>
      <c r="AE63">
        <v>177.06110000000001</v>
      </c>
      <c r="AF63">
        <v>177.06110000000001</v>
      </c>
      <c r="AG63">
        <v>177.06110000000001</v>
      </c>
      <c r="AH63">
        <v>177.06110000000001</v>
      </c>
      <c r="AI63">
        <v>176.91419999999999</v>
      </c>
      <c r="AJ63">
        <v>26.171600000000002</v>
      </c>
      <c r="AK63">
        <v>26.171600000000002</v>
      </c>
      <c r="AL63">
        <v>1190.4296999999999</v>
      </c>
      <c r="AM63">
        <v>1109.4043999999999</v>
      </c>
      <c r="AN63">
        <v>1055.1666</v>
      </c>
      <c r="AO63">
        <v>881.73440000000005</v>
      </c>
      <c r="AP63">
        <v>1064.1813999999999</v>
      </c>
      <c r="AQ63">
        <v>1001.2963999999999</v>
      </c>
      <c r="AR63">
        <v>981.03</v>
      </c>
      <c r="AS63">
        <v>961.95039999999995</v>
      </c>
      <c r="AT63">
        <v>942.27890000000002</v>
      </c>
      <c r="AU63">
        <v>929.97940000000006</v>
      </c>
      <c r="AV63">
        <v>917.20050000000003</v>
      </c>
      <c r="AW63">
        <v>902.26089999999999</v>
      </c>
      <c r="AX63">
        <v>15.8</v>
      </c>
      <c r="AY63">
        <v>24.2</v>
      </c>
      <c r="AZ63">
        <v>32.176499999999997</v>
      </c>
      <c r="BA63">
        <v>21.706600000000002</v>
      </c>
      <c r="BB63">
        <v>14.7029</v>
      </c>
      <c r="BC63">
        <v>10.923500000000001</v>
      </c>
      <c r="BD63">
        <v>8.2394999999999996</v>
      </c>
      <c r="BE63">
        <v>6.2880000000000003</v>
      </c>
      <c r="BF63">
        <v>4.8451000000000004</v>
      </c>
      <c r="BG63">
        <v>4.1048</v>
      </c>
      <c r="BH63">
        <v>4.1231999999999998</v>
      </c>
      <c r="BI63">
        <v>89.09</v>
      </c>
      <c r="BJ63">
        <v>131.66999999999999</v>
      </c>
      <c r="BK63">
        <v>132.6</v>
      </c>
      <c r="BL63">
        <v>193.37</v>
      </c>
      <c r="BM63">
        <v>181.54</v>
      </c>
      <c r="BN63">
        <v>264.57</v>
      </c>
      <c r="BO63">
        <v>239.28</v>
      </c>
      <c r="BP63">
        <v>351.04</v>
      </c>
      <c r="BQ63">
        <v>316.52999999999997</v>
      </c>
      <c r="BR63">
        <v>466.44</v>
      </c>
      <c r="BS63">
        <v>407.02</v>
      </c>
      <c r="BT63">
        <v>607.92999999999995</v>
      </c>
      <c r="BU63">
        <v>488.81</v>
      </c>
      <c r="BV63">
        <v>715.81</v>
      </c>
      <c r="BW63">
        <v>50.2</v>
      </c>
      <c r="BX63">
        <v>46.7</v>
      </c>
      <c r="BY63">
        <v>34.427799999999998</v>
      </c>
      <c r="BZ63">
        <v>3.1888890000000001</v>
      </c>
      <c r="CA63">
        <v>3.0087000000000002</v>
      </c>
      <c r="CB63">
        <v>3.1072000000000002</v>
      </c>
      <c r="CC63">
        <v>-0.81230000000000002</v>
      </c>
      <c r="CD63">
        <v>3.0087000000000002</v>
      </c>
      <c r="CE63">
        <v>2104056</v>
      </c>
      <c r="CF63">
        <v>2</v>
      </c>
      <c r="CI63">
        <v>3.6857000000000002</v>
      </c>
      <c r="CJ63">
        <v>6.7763999999999998</v>
      </c>
      <c r="CK63">
        <v>8.2721</v>
      </c>
      <c r="CL63">
        <v>9.8221000000000007</v>
      </c>
      <c r="CM63">
        <v>11.608599999999999</v>
      </c>
      <c r="CN63">
        <v>15.0664</v>
      </c>
      <c r="CO63">
        <v>4.2374999999999998</v>
      </c>
      <c r="CP63">
        <v>7.875</v>
      </c>
      <c r="CQ63">
        <v>9.0661000000000005</v>
      </c>
      <c r="CR63">
        <v>11.0518</v>
      </c>
      <c r="CS63">
        <v>12.0625</v>
      </c>
      <c r="CT63">
        <v>15.8089</v>
      </c>
      <c r="CU63">
        <v>24.900099999999998</v>
      </c>
      <c r="CV63">
        <v>25.065899999999999</v>
      </c>
      <c r="CW63">
        <v>25.006499999999999</v>
      </c>
      <c r="CX63">
        <v>25.051400000000001</v>
      </c>
      <c r="CY63">
        <v>25.056999999999999</v>
      </c>
      <c r="CZ63">
        <v>24.856400000000001</v>
      </c>
      <c r="DB63">
        <v>17383</v>
      </c>
      <c r="DC63">
        <v>790</v>
      </c>
      <c r="DD63">
        <v>8</v>
      </c>
      <c r="DF63" t="s">
        <v>537</v>
      </c>
      <c r="DG63">
        <v>406</v>
      </c>
      <c r="DH63">
        <v>1253</v>
      </c>
      <c r="DI63">
        <v>9</v>
      </c>
      <c r="DJ63">
        <v>5</v>
      </c>
      <c r="DK63">
        <v>35</v>
      </c>
      <c r="DL63">
        <v>47.166663999999997</v>
      </c>
      <c r="DM63">
        <v>3.1888890000000001</v>
      </c>
      <c r="DN63">
        <v>1602.7141999999999</v>
      </c>
      <c r="DO63">
        <v>1575.5643</v>
      </c>
      <c r="DP63">
        <v>1443.7927999999999</v>
      </c>
      <c r="DQ63">
        <v>1313.0143</v>
      </c>
      <c r="DR63">
        <v>1184.5427999999999</v>
      </c>
      <c r="DS63">
        <v>1130.9286</v>
      </c>
      <c r="DT63">
        <v>1152.9357</v>
      </c>
      <c r="DU63">
        <v>86.8536</v>
      </c>
      <c r="DV63">
        <v>85.3</v>
      </c>
      <c r="DW63">
        <v>81.787899999999993</v>
      </c>
      <c r="DX63">
        <v>82.756399999999999</v>
      </c>
      <c r="DY63">
        <v>80.704300000000003</v>
      </c>
      <c r="DZ63">
        <v>56.0807</v>
      </c>
      <c r="EA63">
        <v>40.382899999999999</v>
      </c>
      <c r="EB63">
        <v>32.176499999999997</v>
      </c>
      <c r="EC63">
        <v>21.706600000000002</v>
      </c>
      <c r="ED63">
        <v>14.7029</v>
      </c>
      <c r="EE63">
        <v>10.923500000000001</v>
      </c>
      <c r="EF63">
        <v>8.2394999999999996</v>
      </c>
      <c r="EG63">
        <v>6.2880000000000003</v>
      </c>
      <c r="EH63">
        <v>4.8451000000000004</v>
      </c>
      <c r="EI63">
        <v>4.1048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4.6835000000000002E-2</v>
      </c>
      <c r="EY63">
        <v>3.8676000000000002E-2</v>
      </c>
      <c r="EZ63">
        <v>3.1501000000000001E-2</v>
      </c>
      <c r="FA63">
        <v>3.0386E-2</v>
      </c>
      <c r="FB63">
        <v>3.2517999999999998E-2</v>
      </c>
      <c r="FC63">
        <v>1.9715E-2</v>
      </c>
      <c r="FD63">
        <v>1.7968000000000001E-2</v>
      </c>
      <c r="FE63">
        <v>-2.477E-3</v>
      </c>
      <c r="FF63">
        <v>-8.2299999999999995E-3</v>
      </c>
      <c r="FG63">
        <v>-2.0417000000000001E-2</v>
      </c>
      <c r="FH63">
        <v>-1.3554999999999999E-2</v>
      </c>
      <c r="FI63">
        <v>-1.8342000000000001E-2</v>
      </c>
      <c r="FJ63">
        <v>5.0000000000000004E-6</v>
      </c>
      <c r="FK63">
        <v>5.62E-4</v>
      </c>
      <c r="FL63">
        <v>8.0754000000000006E-2</v>
      </c>
      <c r="FM63">
        <v>7.7782000000000004E-2</v>
      </c>
      <c r="FN63">
        <v>7.6113E-2</v>
      </c>
      <c r="FO63">
        <v>7.3289999999999994E-2</v>
      </c>
      <c r="FP63">
        <v>7.7991000000000005E-2</v>
      </c>
      <c r="FQ63">
        <v>0.104327</v>
      </c>
      <c r="FR63">
        <v>9.8197999999999994E-2</v>
      </c>
      <c r="FS63">
        <v>-0.27657199999999998</v>
      </c>
      <c r="FT63">
        <v>-0.272262</v>
      </c>
      <c r="FU63">
        <v>-0.27027800000000002</v>
      </c>
      <c r="FV63">
        <v>-0.26925100000000002</v>
      </c>
      <c r="FW63">
        <v>-0.27340799999999998</v>
      </c>
      <c r="FX63">
        <v>-0.285385</v>
      </c>
      <c r="FY63">
        <v>-0.27875</v>
      </c>
      <c r="FZ63">
        <v>-1.333844</v>
      </c>
      <c r="GA63">
        <v>-1.3038650000000001</v>
      </c>
      <c r="GB63">
        <v>-1.2894270000000001</v>
      </c>
      <c r="GC63">
        <v>-1.2823800000000001</v>
      </c>
      <c r="GD63">
        <v>-1.3074380000000001</v>
      </c>
      <c r="GE63">
        <v>-1.417583</v>
      </c>
      <c r="GF63">
        <v>-1.37066</v>
      </c>
      <c r="GG63">
        <v>-0.44442100000000001</v>
      </c>
      <c r="GH63">
        <v>-0.40360400000000002</v>
      </c>
      <c r="GI63">
        <v>-0.38938699999999998</v>
      </c>
      <c r="GJ63">
        <v>-0.38595600000000002</v>
      </c>
      <c r="GK63">
        <v>-0.431174</v>
      </c>
      <c r="GL63">
        <v>-0.59742300000000004</v>
      </c>
      <c r="GM63">
        <v>-0.52616799999999997</v>
      </c>
      <c r="GN63">
        <v>-0.367616</v>
      </c>
      <c r="GO63">
        <v>-0.33744299999999999</v>
      </c>
      <c r="GP63">
        <v>-0.32405800000000001</v>
      </c>
      <c r="GQ63">
        <v>-0.31709900000000002</v>
      </c>
      <c r="GR63">
        <v>-0.34767399999999998</v>
      </c>
      <c r="GS63">
        <v>-0.41747099999999998</v>
      </c>
      <c r="GT63">
        <v>-0.37220700000000001</v>
      </c>
      <c r="GU63">
        <v>0.40867700000000001</v>
      </c>
      <c r="GV63">
        <v>0.37700699999999998</v>
      </c>
      <c r="GW63">
        <v>0.35715999999999998</v>
      </c>
      <c r="GX63">
        <v>0.29917100000000002</v>
      </c>
      <c r="GY63">
        <v>0.492537</v>
      </c>
      <c r="GZ63">
        <v>0.406219</v>
      </c>
      <c r="HA63">
        <v>0.36051899999999998</v>
      </c>
      <c r="HB63">
        <v>-65</v>
      </c>
      <c r="HC63">
        <v>-65</v>
      </c>
      <c r="HD63">
        <v>-65</v>
      </c>
      <c r="HE63">
        <v>-65</v>
      </c>
      <c r="HF63">
        <v>-70</v>
      </c>
      <c r="HG63">
        <v>10</v>
      </c>
      <c r="HH63">
        <v>-10</v>
      </c>
      <c r="HI63">
        <v>-1.8406419999999999</v>
      </c>
      <c r="HJ63">
        <v>-1.8145169999999999</v>
      </c>
      <c r="HK63">
        <v>-1.8028820000000001</v>
      </c>
      <c r="HL63">
        <v>-1.7971490000000001</v>
      </c>
      <c r="HM63">
        <v>-1.8223259999999999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740.28700000000003</v>
      </c>
      <c r="HX63">
        <v>0</v>
      </c>
      <c r="HZ63">
        <v>740.18100000000004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764.12800000000004</v>
      </c>
      <c r="IJ63">
        <v>0</v>
      </c>
      <c r="IL63">
        <v>764.34199999999998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774.15099999999995</v>
      </c>
      <c r="IV63">
        <v>0</v>
      </c>
      <c r="IX63">
        <v>774.29600000000005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779.46400000000006</v>
      </c>
      <c r="JH63">
        <v>0</v>
      </c>
      <c r="JJ63">
        <v>779.43600000000004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751.04700000000003</v>
      </c>
      <c r="JT63">
        <v>0</v>
      </c>
      <c r="JV63">
        <v>750.89200000000005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732.66600000000005</v>
      </c>
      <c r="KF63">
        <v>0.10199999999999999</v>
      </c>
      <c r="KH63">
        <v>732.91700000000003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766.41</v>
      </c>
      <c r="KR63">
        <v>2.5000000000000001E-2</v>
      </c>
      <c r="KT63">
        <v>766.61300000000006</v>
      </c>
      <c r="KU63">
        <v>2.5000000000000001E-2</v>
      </c>
      <c r="KV63">
        <v>129.4255825068</v>
      </c>
      <c r="KW63">
        <v>122.5505423826</v>
      </c>
      <c r="KX63">
        <v>109.89140138639999</v>
      </c>
      <c r="KY63">
        <v>96.230818047</v>
      </c>
      <c r="KZ63">
        <v>92.383677514799999</v>
      </c>
      <c r="LA63">
        <v>117.9863880522</v>
      </c>
      <c r="LB63">
        <v>113.21597986859999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-28.995115999999999</v>
      </c>
      <c r="LI63">
        <v>-7.0802499999999995</v>
      </c>
      <c r="LJ63">
        <v>-59.166652152000005</v>
      </c>
      <c r="LK63">
        <v>-39.697473790000004</v>
      </c>
      <c r="LL63">
        <v>-14.292008868</v>
      </c>
      <c r="LM63">
        <v>-21.58373778</v>
      </c>
      <c r="LN63">
        <v>-18.534241087999998</v>
      </c>
      <c r="LO63">
        <v>-27.954736760000003</v>
      </c>
      <c r="LP63">
        <v>-25.398329800000003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119.64173</v>
      </c>
      <c r="LY63">
        <v>117.94360499999999</v>
      </c>
      <c r="LZ63">
        <v>117.18733</v>
      </c>
      <c r="MA63">
        <v>116.81468500000001</v>
      </c>
      <c r="MB63">
        <v>127.56281999999999</v>
      </c>
      <c r="MC63">
        <v>0</v>
      </c>
      <c r="MD63">
        <v>0</v>
      </c>
      <c r="ME63">
        <v>-38.599563765600003</v>
      </c>
      <c r="MF63">
        <v>-34.427421199999998</v>
      </c>
      <c r="MG63">
        <v>-31.847145017299997</v>
      </c>
      <c r="MH63">
        <v>-31.940329118400001</v>
      </c>
      <c r="MI63">
        <v>-34.797595848200004</v>
      </c>
      <c r="MJ63">
        <v>-33.503900036099999</v>
      </c>
      <c r="MK63">
        <v>-21.2481897272</v>
      </c>
      <c r="ML63">
        <v>151.30109658919997</v>
      </c>
      <c r="MM63">
        <v>166.36925239259998</v>
      </c>
      <c r="MN63">
        <v>180.93957750109999</v>
      </c>
      <c r="MO63">
        <v>159.52143614860003</v>
      </c>
      <c r="MP63">
        <v>166.61466057859997</v>
      </c>
      <c r="MQ63">
        <v>27.532635256100001</v>
      </c>
      <c r="MR63">
        <v>59.489210341399982</v>
      </c>
    </row>
    <row r="64" spans="1:356" x14ac:dyDescent="0.25">
      <c r="A64">
        <v>224</v>
      </c>
      <c r="B64" t="s">
        <v>445</v>
      </c>
      <c r="C64" s="3">
        <v>42848.296435185184</v>
      </c>
      <c r="D64">
        <v>53.416499999999999</v>
      </c>
      <c r="E64">
        <v>56.128500000000003</v>
      </c>
      <c r="F64">
        <v>55</v>
      </c>
      <c r="G64">
        <v>59</v>
      </c>
      <c r="H64">
        <v>1.1747000000000001</v>
      </c>
      <c r="I64">
        <v>644.33389999999997</v>
      </c>
      <c r="J64">
        <v>22682</v>
      </c>
      <c r="K64">
        <v>29</v>
      </c>
      <c r="L64">
        <v>139022</v>
      </c>
      <c r="M64">
        <v>139071</v>
      </c>
      <c r="N64">
        <v>239988</v>
      </c>
      <c r="O64">
        <v>239996</v>
      </c>
      <c r="P64">
        <v>139311</v>
      </c>
      <c r="Q64">
        <v>139287</v>
      </c>
      <c r="R64">
        <v>221044</v>
      </c>
      <c r="S64">
        <v>221051</v>
      </c>
      <c r="T64">
        <v>220848</v>
      </c>
      <c r="U64">
        <v>220855</v>
      </c>
      <c r="V64">
        <v>215624</v>
      </c>
      <c r="W64">
        <v>215616</v>
      </c>
      <c r="X64">
        <v>214411</v>
      </c>
      <c r="Y64">
        <v>215376</v>
      </c>
      <c r="Z64">
        <v>294140</v>
      </c>
      <c r="AA64">
        <v>294132</v>
      </c>
      <c r="AB64">
        <v>1384.25</v>
      </c>
      <c r="AC64">
        <v>1324.9739999999999</v>
      </c>
      <c r="AD64">
        <v>6</v>
      </c>
      <c r="AE64">
        <v>177.6011</v>
      </c>
      <c r="AF64">
        <v>177.6011</v>
      </c>
      <c r="AG64">
        <v>177.6011</v>
      </c>
      <c r="AH64">
        <v>177.6011</v>
      </c>
      <c r="AI64">
        <v>177.45410000000001</v>
      </c>
      <c r="AJ64">
        <v>26.711600000000001</v>
      </c>
      <c r="AK64">
        <v>26.711600000000001</v>
      </c>
      <c r="AL64">
        <v>1181.0546999999999</v>
      </c>
      <c r="AM64">
        <v>1106.1206999999999</v>
      </c>
      <c r="AN64">
        <v>1071.5</v>
      </c>
      <c r="AO64">
        <v>884.36019999999996</v>
      </c>
      <c r="AP64">
        <v>1072.4182000000001</v>
      </c>
      <c r="AQ64">
        <v>1005.1772999999999</v>
      </c>
      <c r="AR64">
        <v>984.04409999999996</v>
      </c>
      <c r="AS64">
        <v>964.00070000000005</v>
      </c>
      <c r="AT64">
        <v>943.49680000000001</v>
      </c>
      <c r="AU64">
        <v>931.57619999999997</v>
      </c>
      <c r="AV64">
        <v>919.15539999999999</v>
      </c>
      <c r="AW64">
        <v>903.91</v>
      </c>
      <c r="AX64">
        <v>15.8</v>
      </c>
      <c r="AY64">
        <v>18.399999999999999</v>
      </c>
      <c r="AZ64">
        <v>32.255499999999998</v>
      </c>
      <c r="BA64">
        <v>21.133299999999998</v>
      </c>
      <c r="BB64">
        <v>13.845499999999999</v>
      </c>
      <c r="BC64">
        <v>10.065</v>
      </c>
      <c r="BD64">
        <v>7.4741999999999997</v>
      </c>
      <c r="BE64">
        <v>5.5742000000000003</v>
      </c>
      <c r="BF64">
        <v>4.218</v>
      </c>
      <c r="BG64">
        <v>3.6004</v>
      </c>
      <c r="BH64">
        <v>3.6175000000000002</v>
      </c>
      <c r="BI64">
        <v>84.78</v>
      </c>
      <c r="BJ64">
        <v>133.38</v>
      </c>
      <c r="BK64">
        <v>131</v>
      </c>
      <c r="BL64">
        <v>202.5</v>
      </c>
      <c r="BM64">
        <v>183.35</v>
      </c>
      <c r="BN64">
        <v>283.16000000000003</v>
      </c>
      <c r="BO64">
        <v>246.23</v>
      </c>
      <c r="BP64">
        <v>383.26</v>
      </c>
      <c r="BQ64">
        <v>330</v>
      </c>
      <c r="BR64">
        <v>518.88</v>
      </c>
      <c r="BS64">
        <v>429.56</v>
      </c>
      <c r="BT64">
        <v>682.7</v>
      </c>
      <c r="BU64">
        <v>520.99</v>
      </c>
      <c r="BV64">
        <v>805.08</v>
      </c>
      <c r="BW64">
        <v>49.9</v>
      </c>
      <c r="BX64">
        <v>46.7</v>
      </c>
      <c r="BY64">
        <v>36.578699999999998</v>
      </c>
      <c r="BZ64">
        <v>2.48</v>
      </c>
      <c r="CA64">
        <v>2.4544000000000001</v>
      </c>
      <c r="CB64">
        <v>3.0672999999999999</v>
      </c>
      <c r="CC64">
        <v>-0.29530000000000001</v>
      </c>
      <c r="CD64">
        <v>2.4544000000000001</v>
      </c>
      <c r="CE64">
        <v>2104067</v>
      </c>
      <c r="CF64">
        <v>1</v>
      </c>
      <c r="CI64">
        <v>3.8271000000000002</v>
      </c>
      <c r="CJ64">
        <v>6.9763999999999999</v>
      </c>
      <c r="CK64">
        <v>8.5620999999999992</v>
      </c>
      <c r="CL64">
        <v>10.35</v>
      </c>
      <c r="CM64">
        <v>11.8764</v>
      </c>
      <c r="CN64">
        <v>15.6357</v>
      </c>
      <c r="CO64">
        <v>4.1516999999999999</v>
      </c>
      <c r="CP64">
        <v>7.7732999999999999</v>
      </c>
      <c r="CQ64">
        <v>9.2949999999999999</v>
      </c>
      <c r="CR64">
        <v>11.0383</v>
      </c>
      <c r="CS64">
        <v>13.1617</v>
      </c>
      <c r="CT64">
        <v>17.598299999999998</v>
      </c>
      <c r="CU64">
        <v>24.901700000000002</v>
      </c>
      <c r="CV64">
        <v>25.004899999999999</v>
      </c>
      <c r="CW64">
        <v>24.9941</v>
      </c>
      <c r="CX64">
        <v>25.0686</v>
      </c>
      <c r="CY64">
        <v>25.029900000000001</v>
      </c>
      <c r="CZ64">
        <v>24.849399999999999</v>
      </c>
      <c r="DB64">
        <v>17383</v>
      </c>
      <c r="DC64">
        <v>790</v>
      </c>
      <c r="DD64">
        <v>9</v>
      </c>
      <c r="DF64" t="s">
        <v>537</v>
      </c>
      <c r="DG64">
        <v>356</v>
      </c>
      <c r="DH64">
        <v>1253</v>
      </c>
      <c r="DI64">
        <v>8</v>
      </c>
      <c r="DJ64">
        <v>5</v>
      </c>
      <c r="DK64">
        <v>35</v>
      </c>
      <c r="DL64">
        <v>44</v>
      </c>
      <c r="DM64">
        <v>2.48</v>
      </c>
      <c r="DN64">
        <v>1685.1285</v>
      </c>
      <c r="DO64">
        <v>1643.25</v>
      </c>
      <c r="DP64">
        <v>1496.9</v>
      </c>
      <c r="DQ64">
        <v>1353.2786000000001</v>
      </c>
      <c r="DR64">
        <v>1250.8214</v>
      </c>
      <c r="DS64">
        <v>1160.5999999999999</v>
      </c>
      <c r="DT64">
        <v>1080.8643</v>
      </c>
      <c r="DU64">
        <v>98.110699999999994</v>
      </c>
      <c r="DV64">
        <v>100.1486</v>
      </c>
      <c r="DW64">
        <v>95.512900000000002</v>
      </c>
      <c r="DX64">
        <v>98.294300000000007</v>
      </c>
      <c r="DY64">
        <v>92.47</v>
      </c>
      <c r="DZ64">
        <v>54.534999999999997</v>
      </c>
      <c r="EA64">
        <v>41.79</v>
      </c>
      <c r="EB64">
        <v>32.255499999999998</v>
      </c>
      <c r="EC64">
        <v>21.133299999999998</v>
      </c>
      <c r="ED64">
        <v>13.845499999999999</v>
      </c>
      <c r="EE64">
        <v>10.065</v>
      </c>
      <c r="EF64">
        <v>7.4741999999999997</v>
      </c>
      <c r="EG64">
        <v>5.5742000000000003</v>
      </c>
      <c r="EH64">
        <v>4.218</v>
      </c>
      <c r="EI64">
        <v>3.6004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4.7517999999999998E-2</v>
      </c>
      <c r="EY64">
        <v>3.9206999999999999E-2</v>
      </c>
      <c r="EZ64">
        <v>3.2070000000000001E-2</v>
      </c>
      <c r="FA64">
        <v>3.0463E-2</v>
      </c>
      <c r="FB64">
        <v>3.2306000000000001E-2</v>
      </c>
      <c r="FC64">
        <v>2.0271000000000001E-2</v>
      </c>
      <c r="FD64">
        <v>1.8447000000000002E-2</v>
      </c>
      <c r="FE64">
        <v>-2.4710000000000001E-3</v>
      </c>
      <c r="FF64">
        <v>-8.2039999999999995E-3</v>
      </c>
      <c r="FG64">
        <v>-2.0289000000000001E-2</v>
      </c>
      <c r="FH64">
        <v>-1.3466000000000001E-2</v>
      </c>
      <c r="FI64">
        <v>-1.8289E-2</v>
      </c>
      <c r="FJ64">
        <v>-6.8800000000000003E-4</v>
      </c>
      <c r="FK64">
        <v>1.4300000000000001E-4</v>
      </c>
      <c r="FL64">
        <v>8.0754999999999993E-2</v>
      </c>
      <c r="FM64">
        <v>7.7786999999999995E-2</v>
      </c>
      <c r="FN64">
        <v>7.6119999999999993E-2</v>
      </c>
      <c r="FO64">
        <v>7.3298000000000002E-2</v>
      </c>
      <c r="FP64">
        <v>7.7992000000000006E-2</v>
      </c>
      <c r="FQ64">
        <v>0.10432900000000001</v>
      </c>
      <c r="FR64">
        <v>9.8286999999999999E-2</v>
      </c>
      <c r="FS64">
        <v>-0.27697100000000002</v>
      </c>
      <c r="FT64">
        <v>-0.272617</v>
      </c>
      <c r="FU64">
        <v>-0.27065499999999998</v>
      </c>
      <c r="FV64">
        <v>-0.26956000000000002</v>
      </c>
      <c r="FW64">
        <v>-0.27361600000000003</v>
      </c>
      <c r="FX64">
        <v>-0.28519</v>
      </c>
      <c r="FY64">
        <v>-0.27801300000000001</v>
      </c>
      <c r="FZ64">
        <v>-1.3441160000000001</v>
      </c>
      <c r="GA64">
        <v>-1.313647</v>
      </c>
      <c r="GB64">
        <v>-1.2999959999999999</v>
      </c>
      <c r="GC64">
        <v>-1.2918369999999999</v>
      </c>
      <c r="GD64">
        <v>-1.313299</v>
      </c>
      <c r="GE64">
        <v>-1.415745</v>
      </c>
      <c r="GF64">
        <v>-1.364989</v>
      </c>
      <c r="GG64">
        <v>-0.44361400000000001</v>
      </c>
      <c r="GH64">
        <v>-0.402974</v>
      </c>
      <c r="GI64">
        <v>-0.38884400000000002</v>
      </c>
      <c r="GJ64">
        <v>-0.38548199999999999</v>
      </c>
      <c r="GK64">
        <v>-0.430344</v>
      </c>
      <c r="GL64">
        <v>-0.59654499999999999</v>
      </c>
      <c r="GM64">
        <v>-0.52742800000000001</v>
      </c>
      <c r="GN64">
        <v>-0.36891800000000002</v>
      </c>
      <c r="GO64">
        <v>-0.33838200000000002</v>
      </c>
      <c r="GP64">
        <v>-0.32480300000000001</v>
      </c>
      <c r="GQ64">
        <v>-0.31767000000000001</v>
      </c>
      <c r="GR64">
        <v>-0.34903600000000001</v>
      </c>
      <c r="GS64">
        <v>-0.41839399999999999</v>
      </c>
      <c r="GT64">
        <v>-0.36943300000000001</v>
      </c>
      <c r="GU64">
        <v>0.40720400000000001</v>
      </c>
      <c r="GV64">
        <v>0.37110100000000001</v>
      </c>
      <c r="GW64">
        <v>0.33980700000000003</v>
      </c>
      <c r="GX64">
        <v>0.28058499999999997</v>
      </c>
      <c r="GY64">
        <v>0.45493099999999997</v>
      </c>
      <c r="GZ64">
        <v>0.36944199999999999</v>
      </c>
      <c r="HA64">
        <v>0.32464700000000002</v>
      </c>
      <c r="HB64">
        <v>-55</v>
      </c>
      <c r="HC64">
        <v>-55</v>
      </c>
      <c r="HD64">
        <v>-55</v>
      </c>
      <c r="HE64">
        <v>-55</v>
      </c>
      <c r="HF64">
        <v>-65</v>
      </c>
      <c r="HG64">
        <v>20</v>
      </c>
      <c r="HH64">
        <v>-20</v>
      </c>
      <c r="HI64">
        <v>-1.845396</v>
      </c>
      <c r="HJ64">
        <v>-1.8191889999999999</v>
      </c>
      <c r="HK64">
        <v>-1.8077510000000001</v>
      </c>
      <c r="HL64">
        <v>-1.8023279999999999</v>
      </c>
      <c r="HM64">
        <v>-1.8265940000000001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740.28700000000003</v>
      </c>
      <c r="HX64">
        <v>0</v>
      </c>
      <c r="HZ64">
        <v>740.18100000000004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764.12800000000004</v>
      </c>
      <c r="IJ64">
        <v>0</v>
      </c>
      <c r="IL64">
        <v>764.34199999999998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774.15099999999995</v>
      </c>
      <c r="IV64">
        <v>0</v>
      </c>
      <c r="IX64">
        <v>774.29600000000005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779.46400000000006</v>
      </c>
      <c r="JH64">
        <v>0</v>
      </c>
      <c r="JJ64">
        <v>779.43600000000004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751.04700000000003</v>
      </c>
      <c r="JT64">
        <v>0</v>
      </c>
      <c r="JV64">
        <v>750.89200000000005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732.66600000000005</v>
      </c>
      <c r="KF64">
        <v>0.10199999999999999</v>
      </c>
      <c r="KH64">
        <v>732.91700000000003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766.41</v>
      </c>
      <c r="KR64">
        <v>2.5000000000000001E-2</v>
      </c>
      <c r="KT64">
        <v>766.61300000000006</v>
      </c>
      <c r="KU64">
        <v>2.5000000000000001E-2</v>
      </c>
      <c r="KV64">
        <v>136.08255201749998</v>
      </c>
      <c r="KW64">
        <v>127.82348775</v>
      </c>
      <c r="KX64">
        <v>113.944028</v>
      </c>
      <c r="KY64">
        <v>99.19261482280001</v>
      </c>
      <c r="KZ64">
        <v>97.554062628800011</v>
      </c>
      <c r="LA64">
        <v>121.08423739999999</v>
      </c>
      <c r="LB64">
        <v>106.23490945409999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-28.975304000000001</v>
      </c>
      <c r="LI64">
        <v>-7.0615302</v>
      </c>
      <c r="LJ64">
        <v>-60.548393451999999</v>
      </c>
      <c r="LK64">
        <v>-40.726997941</v>
      </c>
      <c r="LL64">
        <v>-15.315252876000001</v>
      </c>
      <c r="LM64">
        <v>-21.957353488999999</v>
      </c>
      <c r="LN64">
        <v>-18.408512083000002</v>
      </c>
      <c r="LO64">
        <v>-27.724534334999998</v>
      </c>
      <c r="LP64">
        <v>-25.375145510000007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101.49678</v>
      </c>
      <c r="LY64">
        <v>100.05539499999999</v>
      </c>
      <c r="LZ64">
        <v>99.426304999999999</v>
      </c>
      <c r="MA64">
        <v>99.128039999999999</v>
      </c>
      <c r="MB64">
        <v>118.72861</v>
      </c>
      <c r="MC64">
        <v>0</v>
      </c>
      <c r="MD64">
        <v>0</v>
      </c>
      <c r="ME64">
        <v>-43.523280069799995</v>
      </c>
      <c r="MF64">
        <v>-40.3572819364</v>
      </c>
      <c r="MG64">
        <v>-37.139618087600006</v>
      </c>
      <c r="MH64">
        <v>-37.8906833526</v>
      </c>
      <c r="MI64">
        <v>-39.793909679999999</v>
      </c>
      <c r="MJ64">
        <v>-32.532581574999995</v>
      </c>
      <c r="MK64">
        <v>-22.041216120000001</v>
      </c>
      <c r="ML64">
        <v>133.50765849569999</v>
      </c>
      <c r="MM64">
        <v>146.79460287259997</v>
      </c>
      <c r="MN64">
        <v>160.91546203639999</v>
      </c>
      <c r="MO64">
        <v>138.47261798119999</v>
      </c>
      <c r="MP64">
        <v>158.0802508658</v>
      </c>
      <c r="MQ64">
        <v>31.851817489999988</v>
      </c>
      <c r="MR64">
        <v>51.757017624099973</v>
      </c>
    </row>
    <row r="65" spans="1:356" x14ac:dyDescent="0.25">
      <c r="A65">
        <v>224</v>
      </c>
      <c r="B65" t="s">
        <v>446</v>
      </c>
      <c r="C65" s="3">
        <v>42848.297465277778</v>
      </c>
      <c r="D65">
        <v>54.133499999999998</v>
      </c>
      <c r="E65">
        <v>56.665000000000006</v>
      </c>
      <c r="F65">
        <v>29</v>
      </c>
      <c r="G65">
        <v>58</v>
      </c>
      <c r="H65">
        <v>1.1747000000000001</v>
      </c>
      <c r="I65">
        <v>641.35770000000002</v>
      </c>
      <c r="J65">
        <v>22561</v>
      </c>
      <c r="K65">
        <v>29</v>
      </c>
      <c r="L65">
        <v>139022</v>
      </c>
      <c r="M65">
        <v>139071</v>
      </c>
      <c r="N65">
        <v>239988</v>
      </c>
      <c r="O65">
        <v>239996</v>
      </c>
      <c r="P65">
        <v>139311</v>
      </c>
      <c r="Q65">
        <v>139287</v>
      </c>
      <c r="R65">
        <v>221044</v>
      </c>
      <c r="S65">
        <v>221051</v>
      </c>
      <c r="T65">
        <v>220848</v>
      </c>
      <c r="U65">
        <v>220855</v>
      </c>
      <c r="V65">
        <v>215624</v>
      </c>
      <c r="W65">
        <v>215616</v>
      </c>
      <c r="X65">
        <v>214411</v>
      </c>
      <c r="Y65">
        <v>215376</v>
      </c>
      <c r="Z65">
        <v>294140</v>
      </c>
      <c r="AA65">
        <v>294132</v>
      </c>
      <c r="AB65">
        <v>1384.25</v>
      </c>
      <c r="AC65">
        <v>1344.6980000000001</v>
      </c>
      <c r="AD65">
        <v>6</v>
      </c>
      <c r="AE65">
        <v>178.1386</v>
      </c>
      <c r="AF65">
        <v>178.1386</v>
      </c>
      <c r="AG65">
        <v>178.1386</v>
      </c>
      <c r="AH65">
        <v>178.1386</v>
      </c>
      <c r="AI65">
        <v>177.99160000000001</v>
      </c>
      <c r="AJ65">
        <v>27.248999999999999</v>
      </c>
      <c r="AK65">
        <v>27.248999999999999</v>
      </c>
      <c r="AL65">
        <v>1185.7421999999999</v>
      </c>
      <c r="AM65">
        <v>1102.3741</v>
      </c>
      <c r="AN65">
        <v>1061</v>
      </c>
      <c r="AO65">
        <v>889.64610000000005</v>
      </c>
      <c r="AP65">
        <v>1064.3054</v>
      </c>
      <c r="AQ65">
        <v>1000.8071</v>
      </c>
      <c r="AR65">
        <v>981.6259</v>
      </c>
      <c r="AS65">
        <v>963.02390000000003</v>
      </c>
      <c r="AT65">
        <v>944.17399999999998</v>
      </c>
      <c r="AU65">
        <v>933.44290000000001</v>
      </c>
      <c r="AV65">
        <v>922.87739999999997</v>
      </c>
      <c r="AW65">
        <v>909.60640000000001</v>
      </c>
      <c r="AX65">
        <v>15.8</v>
      </c>
      <c r="AY65">
        <v>20.399999999999999</v>
      </c>
      <c r="AZ65">
        <v>32.3339</v>
      </c>
      <c r="BA65">
        <v>21.235700000000001</v>
      </c>
      <c r="BB65">
        <v>13.994199999999999</v>
      </c>
      <c r="BC65">
        <v>10.243499999999999</v>
      </c>
      <c r="BD65">
        <v>7.6173000000000002</v>
      </c>
      <c r="BE65">
        <v>5.6885000000000003</v>
      </c>
      <c r="BF65">
        <v>4.2992999999999997</v>
      </c>
      <c r="BG65">
        <v>3.5937999999999999</v>
      </c>
      <c r="BH65">
        <v>3.6217999999999999</v>
      </c>
      <c r="BI65">
        <v>88.06</v>
      </c>
      <c r="BJ65">
        <v>132.97999999999999</v>
      </c>
      <c r="BK65">
        <v>134.97999999999999</v>
      </c>
      <c r="BL65">
        <v>200.21</v>
      </c>
      <c r="BM65">
        <v>187.25</v>
      </c>
      <c r="BN65">
        <v>277.74</v>
      </c>
      <c r="BO65">
        <v>250.6</v>
      </c>
      <c r="BP65">
        <v>374.85</v>
      </c>
      <c r="BQ65">
        <v>337.07</v>
      </c>
      <c r="BR65">
        <v>508.02</v>
      </c>
      <c r="BS65">
        <v>445.8</v>
      </c>
      <c r="BT65">
        <v>676.51</v>
      </c>
      <c r="BU65">
        <v>543.23</v>
      </c>
      <c r="BV65">
        <v>806.62</v>
      </c>
      <c r="BW65">
        <v>49.9</v>
      </c>
      <c r="BX65">
        <v>46.7</v>
      </c>
      <c r="BY65">
        <v>34.948700000000002</v>
      </c>
      <c r="BZ65">
        <v>3.49</v>
      </c>
      <c r="CA65">
        <v>3.2136999999999998</v>
      </c>
      <c r="CB65">
        <v>3.6608999999999998</v>
      </c>
      <c r="CC65">
        <v>-0.28199999999999997</v>
      </c>
      <c r="CD65">
        <v>3.2136999999999998</v>
      </c>
      <c r="CE65">
        <v>2104066</v>
      </c>
      <c r="CF65">
        <v>2</v>
      </c>
      <c r="CI65">
        <v>3.7242999999999999</v>
      </c>
      <c r="CJ65">
        <v>6.9249999999999998</v>
      </c>
      <c r="CK65">
        <v>8.3650000000000002</v>
      </c>
      <c r="CL65">
        <v>9.9114000000000004</v>
      </c>
      <c r="CM65">
        <v>11.221399999999999</v>
      </c>
      <c r="CN65">
        <v>15.016400000000001</v>
      </c>
      <c r="CO65">
        <v>4.1897000000000002</v>
      </c>
      <c r="CP65">
        <v>7.5293000000000001</v>
      </c>
      <c r="CQ65">
        <v>9.1621000000000006</v>
      </c>
      <c r="CR65">
        <v>10.6069</v>
      </c>
      <c r="CS65">
        <v>12.258599999999999</v>
      </c>
      <c r="CT65">
        <v>16.518999999999998</v>
      </c>
      <c r="CU65">
        <v>24.849499999999999</v>
      </c>
      <c r="CV65">
        <v>24.951799999999999</v>
      </c>
      <c r="CW65">
        <v>25.005199999999999</v>
      </c>
      <c r="CX65">
        <v>25.131900000000002</v>
      </c>
      <c r="CY65">
        <v>24.9816</v>
      </c>
      <c r="CZ65">
        <v>24.7194</v>
      </c>
      <c r="DB65">
        <v>17383</v>
      </c>
      <c r="DC65">
        <v>790</v>
      </c>
      <c r="DD65">
        <v>10</v>
      </c>
      <c r="DF65" t="s">
        <v>537</v>
      </c>
      <c r="DG65">
        <v>356</v>
      </c>
      <c r="DH65">
        <v>1253</v>
      </c>
      <c r="DI65">
        <v>8</v>
      </c>
      <c r="DJ65">
        <v>5</v>
      </c>
      <c r="DK65">
        <v>35</v>
      </c>
      <c r="DL65">
        <v>41.333336000000003</v>
      </c>
      <c r="DM65">
        <v>3.49</v>
      </c>
      <c r="DN65">
        <v>1679.6570999999999</v>
      </c>
      <c r="DO65">
        <v>1639.3214</v>
      </c>
      <c r="DP65">
        <v>1468.9286</v>
      </c>
      <c r="DQ65">
        <v>1359.0857000000001</v>
      </c>
      <c r="DR65">
        <v>1246.5929000000001</v>
      </c>
      <c r="DS65">
        <v>1168.9286</v>
      </c>
      <c r="DT65">
        <v>1218.3715</v>
      </c>
      <c r="DU65">
        <v>102.17570000000001</v>
      </c>
      <c r="DV65">
        <v>102.98</v>
      </c>
      <c r="DW65">
        <v>101.64790000000001</v>
      </c>
      <c r="DX65">
        <v>100.4543</v>
      </c>
      <c r="DY65">
        <v>83.82</v>
      </c>
      <c r="DZ65">
        <v>57.106400000000001</v>
      </c>
      <c r="EA65">
        <v>49.732100000000003</v>
      </c>
      <c r="EB65">
        <v>32.3339</v>
      </c>
      <c r="EC65">
        <v>21.235700000000001</v>
      </c>
      <c r="ED65">
        <v>13.994199999999999</v>
      </c>
      <c r="EE65">
        <v>10.243499999999999</v>
      </c>
      <c r="EF65">
        <v>7.6173000000000002</v>
      </c>
      <c r="EG65">
        <v>5.6885000000000003</v>
      </c>
      <c r="EH65">
        <v>4.2992999999999997</v>
      </c>
      <c r="EI65">
        <v>3.5937999999999999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4.9223000000000003E-2</v>
      </c>
      <c r="EY65">
        <v>4.0397000000000002E-2</v>
      </c>
      <c r="EZ65">
        <v>3.3037999999999998E-2</v>
      </c>
      <c r="FA65">
        <v>3.0931E-2</v>
      </c>
      <c r="FB65">
        <v>3.2303999999999999E-2</v>
      </c>
      <c r="FC65">
        <v>2.0275000000000001E-2</v>
      </c>
      <c r="FD65">
        <v>1.8429999999999998E-2</v>
      </c>
      <c r="FE65">
        <v>-2.4620000000000002E-3</v>
      </c>
      <c r="FF65">
        <v>-8.1720000000000004E-3</v>
      </c>
      <c r="FG65">
        <v>-2.0247000000000001E-2</v>
      </c>
      <c r="FH65">
        <v>-1.3435000000000001E-2</v>
      </c>
      <c r="FI65">
        <v>-1.8289E-2</v>
      </c>
      <c r="FJ65">
        <v>-2.6559999999999999E-3</v>
      </c>
      <c r="FK65">
        <v>-1.0640000000000001E-3</v>
      </c>
      <c r="FL65">
        <v>8.0742999999999995E-2</v>
      </c>
      <c r="FM65">
        <v>7.7775999999999998E-2</v>
      </c>
      <c r="FN65">
        <v>7.6114000000000001E-2</v>
      </c>
      <c r="FO65">
        <v>7.3286000000000004E-2</v>
      </c>
      <c r="FP65">
        <v>7.7977000000000005E-2</v>
      </c>
      <c r="FQ65">
        <v>0.10428800000000001</v>
      </c>
      <c r="FR65">
        <v>9.8154000000000005E-2</v>
      </c>
      <c r="FS65">
        <v>-0.27750799999999998</v>
      </c>
      <c r="FT65">
        <v>-0.27314500000000003</v>
      </c>
      <c r="FU65">
        <v>-0.27106799999999998</v>
      </c>
      <c r="FV65">
        <v>-0.27011099999999999</v>
      </c>
      <c r="FW65">
        <v>-0.27379799999999999</v>
      </c>
      <c r="FX65">
        <v>-0.28528300000000001</v>
      </c>
      <c r="FY65">
        <v>-0.27867999999999998</v>
      </c>
      <c r="FZ65">
        <v>-1.352619</v>
      </c>
      <c r="GA65">
        <v>-1.321958</v>
      </c>
      <c r="GB65">
        <v>-1.306961</v>
      </c>
      <c r="GC65">
        <v>-1.3003359999999999</v>
      </c>
      <c r="GD65">
        <v>-1.313647</v>
      </c>
      <c r="GE65">
        <v>-1.412128</v>
      </c>
      <c r="GF65">
        <v>-1.36531</v>
      </c>
      <c r="GG65">
        <v>-0.44376199999999999</v>
      </c>
      <c r="GH65">
        <v>-0.40310800000000002</v>
      </c>
      <c r="GI65">
        <v>-0.38917299999999999</v>
      </c>
      <c r="GJ65">
        <v>-0.38555600000000001</v>
      </c>
      <c r="GK65">
        <v>-0.43037700000000001</v>
      </c>
      <c r="GL65">
        <v>-0.59619</v>
      </c>
      <c r="GM65">
        <v>-0.52491600000000005</v>
      </c>
      <c r="GN65">
        <v>-0.36901299999999998</v>
      </c>
      <c r="GO65">
        <v>-0.33846999999999999</v>
      </c>
      <c r="GP65">
        <v>-0.32438899999999998</v>
      </c>
      <c r="GQ65">
        <v>-0.31788899999999998</v>
      </c>
      <c r="GR65">
        <v>-0.34939900000000002</v>
      </c>
      <c r="GS65">
        <v>-0.41950300000000001</v>
      </c>
      <c r="GT65">
        <v>-0.37431900000000001</v>
      </c>
      <c r="GU65">
        <v>0.40764899999999998</v>
      </c>
      <c r="GV65">
        <v>0.372506</v>
      </c>
      <c r="GW65">
        <v>0.34524100000000002</v>
      </c>
      <c r="GX65">
        <v>0.285553</v>
      </c>
      <c r="GY65">
        <v>0.462534</v>
      </c>
      <c r="GZ65">
        <v>0.37135299999999999</v>
      </c>
      <c r="HA65">
        <v>0.32497500000000001</v>
      </c>
      <c r="HB65">
        <v>-45</v>
      </c>
      <c r="HC65">
        <v>-45</v>
      </c>
      <c r="HD65">
        <v>-45</v>
      </c>
      <c r="HE65">
        <v>-45</v>
      </c>
      <c r="HF65">
        <v>-65</v>
      </c>
      <c r="HG65">
        <v>30</v>
      </c>
      <c r="HH65">
        <v>-30</v>
      </c>
      <c r="HI65">
        <v>-1.8475159999999999</v>
      </c>
      <c r="HJ65">
        <v>-1.8212680000000001</v>
      </c>
      <c r="HK65">
        <v>-1.80968</v>
      </c>
      <c r="HL65">
        <v>-1.804114</v>
      </c>
      <c r="HM65">
        <v>-1.825653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740.28700000000003</v>
      </c>
      <c r="HX65">
        <v>0</v>
      </c>
      <c r="HZ65">
        <v>740.18100000000004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764.12800000000004</v>
      </c>
      <c r="IJ65">
        <v>0</v>
      </c>
      <c r="IL65">
        <v>764.34199999999998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774.15099999999995</v>
      </c>
      <c r="IV65">
        <v>0</v>
      </c>
      <c r="IX65">
        <v>774.29600000000005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779.46400000000006</v>
      </c>
      <c r="JH65">
        <v>0</v>
      </c>
      <c r="JJ65">
        <v>779.43600000000004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751.04700000000003</v>
      </c>
      <c r="JT65">
        <v>0</v>
      </c>
      <c r="JV65">
        <v>750.89200000000005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732.66600000000005</v>
      </c>
      <c r="KF65">
        <v>0.10199999999999999</v>
      </c>
      <c r="KH65">
        <v>732.91700000000003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766.41</v>
      </c>
      <c r="KR65">
        <v>2.5000000000000001E-2</v>
      </c>
      <c r="KT65">
        <v>766.61300000000006</v>
      </c>
      <c r="KU65">
        <v>2.5000000000000001E-2</v>
      </c>
      <c r="KV65">
        <v>135.62055322529997</v>
      </c>
      <c r="KW65">
        <v>127.4998612064</v>
      </c>
      <c r="KX65">
        <v>111.80603146039999</v>
      </c>
      <c r="KY65">
        <v>99.601954610200011</v>
      </c>
      <c r="KZ65">
        <v>97.205574563300019</v>
      </c>
      <c r="LA65">
        <v>121.9052258368</v>
      </c>
      <c r="LB65">
        <v>119.588036211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-28.984752799999999</v>
      </c>
      <c r="LI65">
        <v>-7.0784719999999997</v>
      </c>
      <c r="LJ65">
        <v>-63.249817059000002</v>
      </c>
      <c r="LK65">
        <v>-42.600096550000004</v>
      </c>
      <c r="LL65">
        <v>-16.717338150999996</v>
      </c>
      <c r="LM65">
        <v>-22.750678655999998</v>
      </c>
      <c r="LN65">
        <v>-18.410762705</v>
      </c>
      <c r="LO65">
        <v>-24.880283232000007</v>
      </c>
      <c r="LP65">
        <v>-23.709973460000001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83.138220000000004</v>
      </c>
      <c r="LY65">
        <v>81.957059999999998</v>
      </c>
      <c r="LZ65">
        <v>81.435599999999994</v>
      </c>
      <c r="MA65">
        <v>81.185130000000001</v>
      </c>
      <c r="MB65">
        <v>118.667445</v>
      </c>
      <c r="MC65">
        <v>0</v>
      </c>
      <c r="MD65">
        <v>0</v>
      </c>
      <c r="ME65">
        <v>-45.341692983400002</v>
      </c>
      <c r="MF65">
        <v>-41.512061840000001</v>
      </c>
      <c r="MG65">
        <v>-39.558618186700002</v>
      </c>
      <c r="MH65">
        <v>-38.730758090800002</v>
      </c>
      <c r="MI65">
        <v>-36.074200139999995</v>
      </c>
      <c r="MJ65">
        <v>-34.046264616000002</v>
      </c>
      <c r="MK65">
        <v>-26.105175003600003</v>
      </c>
      <c r="ML65">
        <v>110.16726318289997</v>
      </c>
      <c r="MM65">
        <v>125.34476281639999</v>
      </c>
      <c r="MN65">
        <v>136.96567512269996</v>
      </c>
      <c r="MO65">
        <v>119.3056478634</v>
      </c>
      <c r="MP65">
        <v>161.38805671830002</v>
      </c>
      <c r="MQ65">
        <v>33.993925188799992</v>
      </c>
      <c r="MR65">
        <v>62.694415747399994</v>
      </c>
    </row>
    <row r="66" spans="1:356" x14ac:dyDescent="0.25">
      <c r="A66">
        <v>224</v>
      </c>
      <c r="B66" t="s">
        <v>447</v>
      </c>
      <c r="C66" s="3">
        <v>42848.29855324074</v>
      </c>
      <c r="D66">
        <v>54.450800000000001</v>
      </c>
      <c r="E66">
        <v>56.810300000000005</v>
      </c>
      <c r="F66">
        <v>35</v>
      </c>
      <c r="G66">
        <v>49</v>
      </c>
      <c r="H66">
        <v>1.173</v>
      </c>
      <c r="I66">
        <v>551.3777</v>
      </c>
      <c r="J66">
        <v>19410</v>
      </c>
      <c r="K66">
        <v>29</v>
      </c>
      <c r="L66">
        <v>139022</v>
      </c>
      <c r="M66">
        <v>139071</v>
      </c>
      <c r="N66">
        <v>239988</v>
      </c>
      <c r="O66">
        <v>239996</v>
      </c>
      <c r="P66">
        <v>139311</v>
      </c>
      <c r="Q66">
        <v>139287</v>
      </c>
      <c r="R66">
        <v>221044</v>
      </c>
      <c r="S66">
        <v>221051</v>
      </c>
      <c r="T66">
        <v>220848</v>
      </c>
      <c r="U66">
        <v>220855</v>
      </c>
      <c r="V66">
        <v>215624</v>
      </c>
      <c r="W66">
        <v>215616</v>
      </c>
      <c r="X66">
        <v>214411</v>
      </c>
      <c r="Y66">
        <v>215376</v>
      </c>
      <c r="Z66">
        <v>294140</v>
      </c>
      <c r="AA66">
        <v>294132</v>
      </c>
      <c r="AB66">
        <v>1384.25</v>
      </c>
      <c r="AC66">
        <v>1368.2111</v>
      </c>
      <c r="AD66">
        <v>6</v>
      </c>
      <c r="AE66">
        <v>178.60059999999999</v>
      </c>
      <c r="AF66">
        <v>178.60059999999999</v>
      </c>
      <c r="AG66">
        <v>178.60059999999999</v>
      </c>
      <c r="AH66">
        <v>178.60059999999999</v>
      </c>
      <c r="AI66">
        <v>178.4537</v>
      </c>
      <c r="AJ66">
        <v>27.711099999999998</v>
      </c>
      <c r="AK66">
        <v>27.711099999999998</v>
      </c>
      <c r="AL66">
        <v>1157.6171999999999</v>
      </c>
      <c r="AM66">
        <v>1088.4183</v>
      </c>
      <c r="AN66">
        <v>1041.6666</v>
      </c>
      <c r="AO66">
        <v>891.84479999999996</v>
      </c>
      <c r="AP66">
        <v>1034.3569</v>
      </c>
      <c r="AQ66">
        <v>975.02340000000004</v>
      </c>
      <c r="AR66">
        <v>957.62130000000002</v>
      </c>
      <c r="AS66">
        <v>941.2115</v>
      </c>
      <c r="AT66">
        <v>924.2491</v>
      </c>
      <c r="AU66">
        <v>914.01639999999998</v>
      </c>
      <c r="AV66">
        <v>904.27829999999994</v>
      </c>
      <c r="AW66">
        <v>890.37009999999998</v>
      </c>
      <c r="AX66">
        <v>15.8</v>
      </c>
      <c r="AY66">
        <v>17.2</v>
      </c>
      <c r="AZ66">
        <v>32.151899999999998</v>
      </c>
      <c r="BA66">
        <v>21.302199999999999</v>
      </c>
      <c r="BB66">
        <v>14.1327</v>
      </c>
      <c r="BC66">
        <v>10.325100000000001</v>
      </c>
      <c r="BD66">
        <v>7.6928999999999998</v>
      </c>
      <c r="BE66">
        <v>5.7157</v>
      </c>
      <c r="BF66">
        <v>4.2712000000000003</v>
      </c>
      <c r="BG66">
        <v>3.5958000000000001</v>
      </c>
      <c r="BH66">
        <v>3.6213000000000002</v>
      </c>
      <c r="BI66">
        <v>91.16</v>
      </c>
      <c r="BJ66">
        <v>130.83000000000001</v>
      </c>
      <c r="BK66">
        <v>138.96</v>
      </c>
      <c r="BL66">
        <v>195.72</v>
      </c>
      <c r="BM66">
        <v>192.12</v>
      </c>
      <c r="BN66">
        <v>271.16000000000003</v>
      </c>
      <c r="BO66">
        <v>258.11</v>
      </c>
      <c r="BP66">
        <v>365.23</v>
      </c>
      <c r="BQ66">
        <v>348.51</v>
      </c>
      <c r="BR66">
        <v>496.72</v>
      </c>
      <c r="BS66">
        <v>464.92</v>
      </c>
      <c r="BT66">
        <v>659.59</v>
      </c>
      <c r="BU66">
        <v>565.26</v>
      </c>
      <c r="BV66">
        <v>789.82</v>
      </c>
      <c r="BW66">
        <v>49.1</v>
      </c>
      <c r="BX66">
        <v>46.9</v>
      </c>
      <c r="BY66">
        <v>24.8096</v>
      </c>
      <c r="BZ66">
        <v>3.59</v>
      </c>
      <c r="CA66">
        <v>3.5611999999999999</v>
      </c>
      <c r="CB66">
        <v>3.5611999999999999</v>
      </c>
      <c r="CC66">
        <v>-0.437</v>
      </c>
      <c r="CD66">
        <v>3.5611999999999999</v>
      </c>
      <c r="CE66">
        <v>6214084</v>
      </c>
      <c r="CF66">
        <v>1</v>
      </c>
      <c r="CI66">
        <v>3.8386</v>
      </c>
      <c r="CJ66">
        <v>7.1220999999999997</v>
      </c>
      <c r="CK66">
        <v>8.5007000000000001</v>
      </c>
      <c r="CL66">
        <v>9.9506999999999994</v>
      </c>
      <c r="CM66">
        <v>11.2479</v>
      </c>
      <c r="CN66">
        <v>15.334300000000001</v>
      </c>
      <c r="CO66">
        <v>4.74</v>
      </c>
      <c r="CP66">
        <v>7.6527000000000003</v>
      </c>
      <c r="CQ66">
        <v>9.0782000000000007</v>
      </c>
      <c r="CR66">
        <v>10.72</v>
      </c>
      <c r="CS66">
        <v>12.1691</v>
      </c>
      <c r="CT66">
        <v>16.72</v>
      </c>
      <c r="CU66">
        <v>24.9038</v>
      </c>
      <c r="CV66">
        <v>24.895900000000001</v>
      </c>
      <c r="CW66">
        <v>25.000699999999998</v>
      </c>
      <c r="CX66">
        <v>25.0259</v>
      </c>
      <c r="CY66">
        <v>24.901800000000001</v>
      </c>
      <c r="CZ66">
        <v>24.775099999999998</v>
      </c>
      <c r="DB66">
        <v>17383</v>
      </c>
      <c r="DC66">
        <v>790</v>
      </c>
      <c r="DD66">
        <v>11</v>
      </c>
      <c r="DF66" t="s">
        <v>537</v>
      </c>
      <c r="DG66">
        <v>356</v>
      </c>
      <c r="DH66">
        <v>1253</v>
      </c>
      <c r="DI66">
        <v>8</v>
      </c>
      <c r="DJ66">
        <v>5</v>
      </c>
      <c r="DK66">
        <v>35</v>
      </c>
      <c r="DL66">
        <v>26.200001</v>
      </c>
      <c r="DM66">
        <v>3.59</v>
      </c>
      <c r="DN66">
        <v>1608.8928000000001</v>
      </c>
      <c r="DO66">
        <v>1578.1215</v>
      </c>
      <c r="DP66">
        <v>1429.35</v>
      </c>
      <c r="DQ66">
        <v>1308.2213999999999</v>
      </c>
      <c r="DR66">
        <v>1230.7284999999999</v>
      </c>
      <c r="DS66">
        <v>1166.7428</v>
      </c>
      <c r="DT66">
        <v>1011.0643</v>
      </c>
      <c r="DU66">
        <v>102.0086</v>
      </c>
      <c r="DV66">
        <v>101.1793</v>
      </c>
      <c r="DW66">
        <v>93.678600000000003</v>
      </c>
      <c r="DX66">
        <v>94.497900000000001</v>
      </c>
      <c r="DY66">
        <v>85.393600000000006</v>
      </c>
      <c r="DZ66">
        <v>52.137900000000002</v>
      </c>
      <c r="EA66">
        <v>48.802100000000003</v>
      </c>
      <c r="EB66">
        <v>32.151899999999998</v>
      </c>
      <c r="EC66">
        <v>21.302199999999999</v>
      </c>
      <c r="ED66">
        <v>14.1327</v>
      </c>
      <c r="EE66">
        <v>10.325100000000001</v>
      </c>
      <c r="EF66">
        <v>7.6928999999999998</v>
      </c>
      <c r="EG66">
        <v>5.7157</v>
      </c>
      <c r="EH66">
        <v>4.2712000000000003</v>
      </c>
      <c r="EI66">
        <v>3.5958000000000001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5.1688999999999999E-2</v>
      </c>
      <c r="EY66">
        <v>4.2748000000000001E-2</v>
      </c>
      <c r="EZ66">
        <v>3.5105999999999998E-2</v>
      </c>
      <c r="FA66">
        <v>3.1599000000000002E-2</v>
      </c>
      <c r="FB66">
        <v>3.2291E-2</v>
      </c>
      <c r="FC66">
        <v>2.0861000000000001E-2</v>
      </c>
      <c r="FD66">
        <v>1.8939999999999999E-2</v>
      </c>
      <c r="FE66">
        <v>-2.4399999999999999E-3</v>
      </c>
      <c r="FF66">
        <v>-8.2439999999999996E-3</v>
      </c>
      <c r="FG66">
        <v>-2.0378E-2</v>
      </c>
      <c r="FH66">
        <v>-1.3521E-2</v>
      </c>
      <c r="FI66">
        <v>-1.8245000000000001E-2</v>
      </c>
      <c r="FJ66">
        <v>-5.9820000000000003E-3</v>
      </c>
      <c r="FK66">
        <v>-3.0920000000000001E-3</v>
      </c>
      <c r="FL66">
        <v>8.0750000000000002E-2</v>
      </c>
      <c r="FM66">
        <v>7.7782000000000004E-2</v>
      </c>
      <c r="FN66">
        <v>7.6116000000000003E-2</v>
      </c>
      <c r="FO66">
        <v>7.3292999999999997E-2</v>
      </c>
      <c r="FP66">
        <v>7.7976000000000004E-2</v>
      </c>
      <c r="FQ66">
        <v>0.10426299999999999</v>
      </c>
      <c r="FR66">
        <v>9.8230999999999999E-2</v>
      </c>
      <c r="FS66">
        <v>-0.27759699999999998</v>
      </c>
      <c r="FT66">
        <v>-0.27340199999999998</v>
      </c>
      <c r="FU66">
        <v>-0.27138800000000002</v>
      </c>
      <c r="FV66">
        <v>-0.27033200000000002</v>
      </c>
      <c r="FW66">
        <v>-0.27428200000000003</v>
      </c>
      <c r="FX66">
        <v>-0.28511799999999998</v>
      </c>
      <c r="FY66">
        <v>-0.27789399999999997</v>
      </c>
      <c r="FZ66">
        <v>-1.356371</v>
      </c>
      <c r="GA66">
        <v>-1.32925</v>
      </c>
      <c r="GB66">
        <v>-1.31474</v>
      </c>
      <c r="GC66">
        <v>-1.3070310000000001</v>
      </c>
      <c r="GD66">
        <v>-1.324592</v>
      </c>
      <c r="GE66">
        <v>-1.407027</v>
      </c>
      <c r="GF66">
        <v>-1.3559730000000001</v>
      </c>
      <c r="GG66">
        <v>-0.44353900000000002</v>
      </c>
      <c r="GH66">
        <v>-0.40290599999999999</v>
      </c>
      <c r="GI66">
        <v>-0.38883200000000001</v>
      </c>
      <c r="GJ66">
        <v>-0.38540200000000002</v>
      </c>
      <c r="GK66">
        <v>-0.42991400000000002</v>
      </c>
      <c r="GL66">
        <v>-0.59515099999999999</v>
      </c>
      <c r="GM66">
        <v>-0.52621799999999996</v>
      </c>
      <c r="GN66">
        <v>-0.36920900000000001</v>
      </c>
      <c r="GO66">
        <v>-0.33864899999999998</v>
      </c>
      <c r="GP66">
        <v>-0.32492599999999999</v>
      </c>
      <c r="GQ66">
        <v>-0.31796000000000002</v>
      </c>
      <c r="GR66">
        <v>-0.35019099999999997</v>
      </c>
      <c r="GS66">
        <v>-0.42110700000000001</v>
      </c>
      <c r="GT66">
        <v>-0.37162499999999998</v>
      </c>
      <c r="GU66">
        <v>0.40833000000000003</v>
      </c>
      <c r="GV66">
        <v>0.37410100000000002</v>
      </c>
      <c r="GW66">
        <v>0.34853800000000001</v>
      </c>
      <c r="GX66">
        <v>0.28775000000000001</v>
      </c>
      <c r="GY66">
        <v>0.46429700000000002</v>
      </c>
      <c r="GZ66">
        <v>0.37043900000000002</v>
      </c>
      <c r="HA66">
        <v>0.32508399999999998</v>
      </c>
      <c r="HB66">
        <v>-40</v>
      </c>
      <c r="HC66">
        <v>-35</v>
      </c>
      <c r="HD66">
        <v>-35</v>
      </c>
      <c r="HE66">
        <v>-35</v>
      </c>
      <c r="HF66">
        <v>-55</v>
      </c>
      <c r="HG66">
        <v>40</v>
      </c>
      <c r="HH66">
        <v>-40</v>
      </c>
      <c r="HI66">
        <v>-1.8472580000000001</v>
      </c>
      <c r="HJ66">
        <v>-1.8220069999999999</v>
      </c>
      <c r="HK66">
        <v>-1.810524</v>
      </c>
      <c r="HL66">
        <v>-1.8050550000000001</v>
      </c>
      <c r="HM66">
        <v>-1.8277490000000001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740.28700000000003</v>
      </c>
      <c r="HX66">
        <v>0</v>
      </c>
      <c r="HZ66">
        <v>740.18100000000004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764.12800000000004</v>
      </c>
      <c r="IJ66">
        <v>0</v>
      </c>
      <c r="IL66">
        <v>764.34199999999998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774.15099999999995</v>
      </c>
      <c r="IV66">
        <v>0</v>
      </c>
      <c r="IX66">
        <v>774.29600000000005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779.46400000000006</v>
      </c>
      <c r="JH66">
        <v>0</v>
      </c>
      <c r="JJ66">
        <v>779.43600000000004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751.04700000000003</v>
      </c>
      <c r="JT66">
        <v>0</v>
      </c>
      <c r="JV66">
        <v>750.89200000000005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732.66600000000005</v>
      </c>
      <c r="KF66">
        <v>0.10199999999999999</v>
      </c>
      <c r="KH66">
        <v>732.91700000000003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766.41</v>
      </c>
      <c r="KR66">
        <v>2.5000000000000001E-2</v>
      </c>
      <c r="KT66">
        <v>766.61300000000006</v>
      </c>
      <c r="KU66">
        <v>2.5000000000000001E-2</v>
      </c>
      <c r="KV66">
        <v>129.91809360000002</v>
      </c>
      <c r="KW66">
        <v>122.74944651300001</v>
      </c>
      <c r="KX66">
        <v>108.7964046</v>
      </c>
      <c r="KY66">
        <v>95.883471070199988</v>
      </c>
      <c r="KZ66">
        <v>95.967285516000004</v>
      </c>
      <c r="LA66">
        <v>121.64810455639999</v>
      </c>
      <c r="LB66">
        <v>99.317857253300005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-28.967988799999997</v>
      </c>
      <c r="LI66">
        <v>-7.0585075999999987</v>
      </c>
      <c r="LJ66">
        <v>-66.799915378999998</v>
      </c>
      <c r="LK66">
        <v>-45.864441999999997</v>
      </c>
      <c r="LL66">
        <v>-19.363490719999998</v>
      </c>
      <c r="LM66">
        <v>-23.628506418000004</v>
      </c>
      <c r="LN66">
        <v>-18.605219232</v>
      </c>
      <c r="LO66">
        <v>-20.935154733000001</v>
      </c>
      <c r="LP66">
        <v>-21.489460103999999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73.890320000000003</v>
      </c>
      <c r="LY66">
        <v>63.770244999999996</v>
      </c>
      <c r="LZ66">
        <v>63.368340000000003</v>
      </c>
      <c r="MA66">
        <v>63.176925000000004</v>
      </c>
      <c r="MB66">
        <v>100.526195</v>
      </c>
      <c r="MC66">
        <v>0</v>
      </c>
      <c r="MD66">
        <v>0</v>
      </c>
      <c r="ME66">
        <v>-45.244792435400001</v>
      </c>
      <c r="MF66">
        <v>-40.765747045799998</v>
      </c>
      <c r="MG66">
        <v>-36.4252373952</v>
      </c>
      <c r="MH66">
        <v>-36.419679655800003</v>
      </c>
      <c r="MI66">
        <v>-36.711904150400002</v>
      </c>
      <c r="MJ66">
        <v>-31.0299233229</v>
      </c>
      <c r="MK66">
        <v>-25.680543457799999</v>
      </c>
      <c r="ML66">
        <v>91.763705785600024</v>
      </c>
      <c r="MM66">
        <v>99.889502467200003</v>
      </c>
      <c r="MN66">
        <v>116.37601648479999</v>
      </c>
      <c r="MO66">
        <v>99.012209996400003</v>
      </c>
      <c r="MP66">
        <v>141.17635713359999</v>
      </c>
      <c r="MQ66">
        <v>40.715037700499977</v>
      </c>
      <c r="MR66">
        <v>45.089346091500005</v>
      </c>
    </row>
    <row r="67" spans="1:356" x14ac:dyDescent="0.25">
      <c r="A67">
        <v>224</v>
      </c>
      <c r="B67" t="s">
        <v>448</v>
      </c>
      <c r="C67" s="3">
        <v>42848.29960648148</v>
      </c>
      <c r="D67">
        <v>54.814500000000002</v>
      </c>
      <c r="E67">
        <v>57.118100000000005</v>
      </c>
      <c r="F67">
        <v>40</v>
      </c>
      <c r="G67">
        <v>57</v>
      </c>
      <c r="H67">
        <v>1.1747000000000001</v>
      </c>
      <c r="I67">
        <v>664.62789999999995</v>
      </c>
      <c r="J67">
        <v>23374</v>
      </c>
      <c r="K67">
        <v>29</v>
      </c>
      <c r="L67">
        <v>139022</v>
      </c>
      <c r="M67">
        <v>139071</v>
      </c>
      <c r="N67">
        <v>239988</v>
      </c>
      <c r="O67">
        <v>239996</v>
      </c>
      <c r="P67">
        <v>139311</v>
      </c>
      <c r="Q67">
        <v>139287</v>
      </c>
      <c r="R67">
        <v>221044</v>
      </c>
      <c r="S67">
        <v>221051</v>
      </c>
      <c r="T67">
        <v>220848</v>
      </c>
      <c r="U67">
        <v>220855</v>
      </c>
      <c r="V67">
        <v>215624</v>
      </c>
      <c r="W67">
        <v>215616</v>
      </c>
      <c r="X67">
        <v>214411</v>
      </c>
      <c r="Y67">
        <v>215376</v>
      </c>
      <c r="Z67">
        <v>294140</v>
      </c>
      <c r="AA67">
        <v>294132</v>
      </c>
      <c r="AB67">
        <v>1384.25</v>
      </c>
      <c r="AC67">
        <v>1391.3669</v>
      </c>
      <c r="AD67">
        <v>6</v>
      </c>
      <c r="AE67">
        <v>179.1576</v>
      </c>
      <c r="AF67">
        <v>179.1576</v>
      </c>
      <c r="AG67">
        <v>179.1576</v>
      </c>
      <c r="AH67">
        <v>179.1576</v>
      </c>
      <c r="AI67">
        <v>179.01070000000001</v>
      </c>
      <c r="AJ67">
        <v>28.2681</v>
      </c>
      <c r="AK67">
        <v>28.2681</v>
      </c>
      <c r="AL67">
        <v>1145.8984</v>
      </c>
      <c r="AM67">
        <v>1079.1387999999999</v>
      </c>
      <c r="AN67">
        <v>1041.8334</v>
      </c>
      <c r="AO67">
        <v>888</v>
      </c>
      <c r="AP67">
        <v>1048.5427</v>
      </c>
      <c r="AQ67">
        <v>989.86220000000003</v>
      </c>
      <c r="AR67">
        <v>972.58439999999996</v>
      </c>
      <c r="AS67">
        <v>955.5231</v>
      </c>
      <c r="AT67">
        <v>938.15</v>
      </c>
      <c r="AU67">
        <v>928.57929999999999</v>
      </c>
      <c r="AV67">
        <v>919.18399999999997</v>
      </c>
      <c r="AW67">
        <v>906.18769999999995</v>
      </c>
      <c r="AX67">
        <v>15.6</v>
      </c>
      <c r="AY67">
        <v>17.399999999999999</v>
      </c>
      <c r="AZ67">
        <v>32.1252</v>
      </c>
      <c r="BA67">
        <v>21.23</v>
      </c>
      <c r="BB67">
        <v>14.097200000000001</v>
      </c>
      <c r="BC67">
        <v>10.316000000000001</v>
      </c>
      <c r="BD67">
        <v>7.7237</v>
      </c>
      <c r="BE67">
        <v>5.7194000000000003</v>
      </c>
      <c r="BF67">
        <v>4.2755000000000001</v>
      </c>
      <c r="BG67">
        <v>3.6019000000000001</v>
      </c>
      <c r="BH67">
        <v>3.6147999999999998</v>
      </c>
      <c r="BI67">
        <v>93.71</v>
      </c>
      <c r="BJ67">
        <v>139.18</v>
      </c>
      <c r="BK67">
        <v>142.88999999999999</v>
      </c>
      <c r="BL67">
        <v>209.14</v>
      </c>
      <c r="BM67">
        <v>198.2</v>
      </c>
      <c r="BN67">
        <v>290.10000000000002</v>
      </c>
      <c r="BO67">
        <v>265.92</v>
      </c>
      <c r="BP67">
        <v>389.8</v>
      </c>
      <c r="BQ67">
        <v>357.88</v>
      </c>
      <c r="BR67">
        <v>531.34</v>
      </c>
      <c r="BS67">
        <v>475.44</v>
      </c>
      <c r="BT67">
        <v>708.2</v>
      </c>
      <c r="BU67">
        <v>578.34</v>
      </c>
      <c r="BV67">
        <v>842.98</v>
      </c>
      <c r="BW67">
        <v>50</v>
      </c>
      <c r="BX67">
        <v>46.8</v>
      </c>
      <c r="BY67">
        <v>32.7684</v>
      </c>
      <c r="BZ67">
        <v>5.46</v>
      </c>
      <c r="CA67">
        <v>4.6026999999999996</v>
      </c>
      <c r="CB67">
        <v>4.6026999999999996</v>
      </c>
      <c r="CC67">
        <v>-0.81479999999999997</v>
      </c>
      <c r="CD67">
        <v>4.6026999999999996</v>
      </c>
      <c r="CE67">
        <v>2104066</v>
      </c>
      <c r="CF67">
        <v>2</v>
      </c>
      <c r="CI67">
        <v>3.7793000000000001</v>
      </c>
      <c r="CJ67">
        <v>7.1563999999999997</v>
      </c>
      <c r="CK67">
        <v>8.48</v>
      </c>
      <c r="CL67">
        <v>10.0764</v>
      </c>
      <c r="CM67">
        <v>11.3743</v>
      </c>
      <c r="CN67">
        <v>15.561400000000001</v>
      </c>
      <c r="CO67">
        <v>4.8163999999999998</v>
      </c>
      <c r="CP67">
        <v>7.8654999999999999</v>
      </c>
      <c r="CQ67">
        <v>9.1</v>
      </c>
      <c r="CR67">
        <v>10.9582</v>
      </c>
      <c r="CS67">
        <v>12.7873</v>
      </c>
      <c r="CT67">
        <v>18.210899999999999</v>
      </c>
      <c r="CU67">
        <v>24.8995</v>
      </c>
      <c r="CV67">
        <v>24.916399999999999</v>
      </c>
      <c r="CW67">
        <v>25.052700000000002</v>
      </c>
      <c r="CX67">
        <v>25.000399999999999</v>
      </c>
      <c r="CY67">
        <v>25.047899999999998</v>
      </c>
      <c r="CZ67">
        <v>24.828199999999999</v>
      </c>
      <c r="DB67">
        <v>17383</v>
      </c>
      <c r="DC67">
        <v>790</v>
      </c>
      <c r="DD67">
        <v>12</v>
      </c>
      <c r="DF67" t="s">
        <v>537</v>
      </c>
      <c r="DG67">
        <v>356</v>
      </c>
      <c r="DH67">
        <v>1253</v>
      </c>
      <c r="DI67">
        <v>8</v>
      </c>
      <c r="DJ67">
        <v>5</v>
      </c>
      <c r="DK67">
        <v>35</v>
      </c>
      <c r="DL67">
        <v>38.400002000000001</v>
      </c>
      <c r="DM67">
        <v>5.46</v>
      </c>
      <c r="DN67">
        <v>1675.4713999999999</v>
      </c>
      <c r="DO67">
        <v>1672.9286</v>
      </c>
      <c r="DP67">
        <v>1486.0072</v>
      </c>
      <c r="DQ67">
        <v>1332.25</v>
      </c>
      <c r="DR67">
        <v>1272.5643</v>
      </c>
      <c r="DS67">
        <v>1194.6857</v>
      </c>
      <c r="DT67">
        <v>1148.95</v>
      </c>
      <c r="DU67">
        <v>90.744299999999996</v>
      </c>
      <c r="DV67">
        <v>88.444299999999998</v>
      </c>
      <c r="DW67">
        <v>80.765699999999995</v>
      </c>
      <c r="DX67">
        <v>79.497100000000003</v>
      </c>
      <c r="DY67">
        <v>87.15</v>
      </c>
      <c r="DZ67">
        <v>59.3414</v>
      </c>
      <c r="EA67">
        <v>52.513599999999997</v>
      </c>
      <c r="EB67">
        <v>32.1252</v>
      </c>
      <c r="EC67">
        <v>21.23</v>
      </c>
      <c r="ED67">
        <v>14.097200000000001</v>
      </c>
      <c r="EE67">
        <v>10.316000000000001</v>
      </c>
      <c r="EF67">
        <v>7.7237</v>
      </c>
      <c r="EG67">
        <v>5.7194000000000003</v>
      </c>
      <c r="EH67">
        <v>4.2755000000000001</v>
      </c>
      <c r="EI67">
        <v>3.6019000000000001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5.1346999999999997E-2</v>
      </c>
      <c r="EY67">
        <v>4.2426999999999999E-2</v>
      </c>
      <c r="EZ67">
        <v>3.4837E-2</v>
      </c>
      <c r="FA67">
        <v>3.1517000000000003E-2</v>
      </c>
      <c r="FB67">
        <v>3.2604000000000001E-2</v>
      </c>
      <c r="FC67">
        <v>2.0615000000000001E-2</v>
      </c>
      <c r="FD67">
        <v>1.8678E-2</v>
      </c>
      <c r="FE67">
        <v>-2.4399999999999999E-3</v>
      </c>
      <c r="FF67">
        <v>-8.2439999999999996E-3</v>
      </c>
      <c r="FG67">
        <v>-2.0376999999999999E-2</v>
      </c>
      <c r="FH67">
        <v>-1.3520000000000001E-2</v>
      </c>
      <c r="FI67">
        <v>-1.8238999999999998E-2</v>
      </c>
      <c r="FJ67">
        <v>-2.5309999999999998E-3</v>
      </c>
      <c r="FK67">
        <v>-9.6199999999999996E-4</v>
      </c>
      <c r="FL67">
        <v>8.0770999999999996E-2</v>
      </c>
      <c r="FM67">
        <v>7.7798000000000006E-2</v>
      </c>
      <c r="FN67">
        <v>7.6135999999999995E-2</v>
      </c>
      <c r="FO67">
        <v>7.3315000000000005E-2</v>
      </c>
      <c r="FP67">
        <v>7.7998999999999999E-2</v>
      </c>
      <c r="FQ67">
        <v>0.104313</v>
      </c>
      <c r="FR67">
        <v>9.8238000000000006E-2</v>
      </c>
      <c r="FS67">
        <v>-0.277333</v>
      </c>
      <c r="FT67">
        <v>-0.273202</v>
      </c>
      <c r="FU67">
        <v>-0.27113300000000001</v>
      </c>
      <c r="FV67">
        <v>-0.27007199999999998</v>
      </c>
      <c r="FW67">
        <v>-0.27420699999999998</v>
      </c>
      <c r="FX67">
        <v>-0.28499000000000002</v>
      </c>
      <c r="FY67">
        <v>-0.27804699999999999</v>
      </c>
      <c r="FZ67">
        <v>-1.356357</v>
      </c>
      <c r="GA67">
        <v>-1.329645</v>
      </c>
      <c r="GB67">
        <v>-1.314746</v>
      </c>
      <c r="GC67">
        <v>-1.3073840000000001</v>
      </c>
      <c r="GD67">
        <v>-1.328884</v>
      </c>
      <c r="GE67">
        <v>-1.4123030000000001</v>
      </c>
      <c r="GF67">
        <v>-1.363502</v>
      </c>
      <c r="GG67">
        <v>-0.44318200000000002</v>
      </c>
      <c r="GH67">
        <v>-0.402422</v>
      </c>
      <c r="GI67">
        <v>-0.388511</v>
      </c>
      <c r="GJ67">
        <v>-0.38516899999999998</v>
      </c>
      <c r="GK67">
        <v>-0.42962800000000001</v>
      </c>
      <c r="GL67">
        <v>-0.59509800000000002</v>
      </c>
      <c r="GM67">
        <v>-0.52528200000000003</v>
      </c>
      <c r="GN67">
        <v>-0.36919099999999999</v>
      </c>
      <c r="GO67">
        <v>-0.33903299999999997</v>
      </c>
      <c r="GP67">
        <v>-0.32492900000000002</v>
      </c>
      <c r="GQ67">
        <v>-0.31774999999999998</v>
      </c>
      <c r="GR67">
        <v>-0.350022</v>
      </c>
      <c r="GS67">
        <v>-0.42028599999999999</v>
      </c>
      <c r="GT67">
        <v>-0.37254799999999999</v>
      </c>
      <c r="GU67">
        <v>0.40791899999999998</v>
      </c>
      <c r="GV67">
        <v>0.37305899999999997</v>
      </c>
      <c r="GW67">
        <v>0.34634199999999998</v>
      </c>
      <c r="GX67">
        <v>0.28601100000000002</v>
      </c>
      <c r="GY67">
        <v>0.462447</v>
      </c>
      <c r="GZ67">
        <v>0.37043999999999999</v>
      </c>
      <c r="HA67">
        <v>0.32463700000000001</v>
      </c>
      <c r="HB67">
        <v>-40</v>
      </c>
      <c r="HC67">
        <v>-35</v>
      </c>
      <c r="HD67">
        <v>-35</v>
      </c>
      <c r="HE67">
        <v>-35</v>
      </c>
      <c r="HF67">
        <v>-50</v>
      </c>
      <c r="HG67">
        <v>30</v>
      </c>
      <c r="HH67">
        <v>-30</v>
      </c>
      <c r="HI67">
        <v>-1.846989</v>
      </c>
      <c r="HJ67">
        <v>-1.821742</v>
      </c>
      <c r="HK67">
        <v>-1.8102659999999999</v>
      </c>
      <c r="HL67">
        <v>-1.8048070000000001</v>
      </c>
      <c r="HM67">
        <v>-1.828892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740.28700000000003</v>
      </c>
      <c r="HX67">
        <v>0</v>
      </c>
      <c r="HZ67">
        <v>740.18100000000004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764.12800000000004</v>
      </c>
      <c r="IJ67">
        <v>0</v>
      </c>
      <c r="IL67">
        <v>764.34199999999998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774.15099999999995</v>
      </c>
      <c r="IV67">
        <v>0</v>
      </c>
      <c r="IX67">
        <v>774.29600000000005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779.46400000000006</v>
      </c>
      <c r="JH67">
        <v>0</v>
      </c>
      <c r="JJ67">
        <v>779.43600000000004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751.04700000000003</v>
      </c>
      <c r="JT67">
        <v>0</v>
      </c>
      <c r="JV67">
        <v>750.89200000000005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732.66600000000005</v>
      </c>
      <c r="KF67">
        <v>0.10199999999999999</v>
      </c>
      <c r="KH67">
        <v>732.91700000000003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766.41</v>
      </c>
      <c r="KR67">
        <v>2.5000000000000001E-2</v>
      </c>
      <c r="KT67">
        <v>766.61300000000006</v>
      </c>
      <c r="KU67">
        <v>2.5000000000000001E-2</v>
      </c>
      <c r="KV67">
        <v>135.32950044939997</v>
      </c>
      <c r="KW67">
        <v>130.15049922279999</v>
      </c>
      <c r="KX67">
        <v>113.1386441792</v>
      </c>
      <c r="KY67">
        <v>97.67390875000001</v>
      </c>
      <c r="KZ67">
        <v>99.258742835700005</v>
      </c>
      <c r="LA67">
        <v>124.6212494241</v>
      </c>
      <c r="LB67">
        <v>112.87055010000002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-28.954984</v>
      </c>
      <c r="LI67">
        <v>-7.0623937999999997</v>
      </c>
      <c r="LJ67">
        <v>-66.335351798999994</v>
      </c>
      <c r="LK67">
        <v>-45.451255034999996</v>
      </c>
      <c r="LL67">
        <v>-19.011227160000001</v>
      </c>
      <c r="LM67">
        <v>-23.528989848000005</v>
      </c>
      <c r="LN67">
        <v>-19.089418660000003</v>
      </c>
      <c r="LO67">
        <v>-25.540087452000005</v>
      </c>
      <c r="LP67">
        <v>-24.155801431999997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73.879559999999998</v>
      </c>
      <c r="LY67">
        <v>63.76097</v>
      </c>
      <c r="LZ67">
        <v>63.359310000000001</v>
      </c>
      <c r="MA67">
        <v>63.168244999999999</v>
      </c>
      <c r="MB67">
        <v>91.444599999999994</v>
      </c>
      <c r="MC67">
        <v>0</v>
      </c>
      <c r="MD67">
        <v>0</v>
      </c>
      <c r="ME67">
        <v>-40.216240362599997</v>
      </c>
      <c r="MF67">
        <v>-35.591932094599997</v>
      </c>
      <c r="MG67">
        <v>-31.378362872699999</v>
      </c>
      <c r="MH67">
        <v>-30.6198185099</v>
      </c>
      <c r="MI67">
        <v>-37.442080200000007</v>
      </c>
      <c r="MJ67">
        <v>-35.313948457199999</v>
      </c>
      <c r="MK67">
        <v>-27.5844488352</v>
      </c>
      <c r="ML67">
        <v>102.65746828779999</v>
      </c>
      <c r="MM67">
        <v>112.86828209319998</v>
      </c>
      <c r="MN67">
        <v>126.10836414650001</v>
      </c>
      <c r="MO67">
        <v>106.69334539209999</v>
      </c>
      <c r="MP67">
        <v>134.17184397569997</v>
      </c>
      <c r="MQ67">
        <v>34.812229514899997</v>
      </c>
      <c r="MR67">
        <v>54.067906032800032</v>
      </c>
    </row>
    <row r="68" spans="1:356" x14ac:dyDescent="0.25">
      <c r="A68">
        <v>224</v>
      </c>
      <c r="B68" t="s">
        <v>449</v>
      </c>
      <c r="C68" s="3">
        <v>42848.300659722219</v>
      </c>
      <c r="D68">
        <v>55.256300000000003</v>
      </c>
      <c r="E68">
        <v>57.444900000000004</v>
      </c>
      <c r="F68">
        <v>34</v>
      </c>
      <c r="G68">
        <v>55</v>
      </c>
      <c r="H68">
        <v>1.1747000000000001</v>
      </c>
      <c r="I68">
        <v>654.74760000000003</v>
      </c>
      <c r="J68">
        <v>23023</v>
      </c>
      <c r="K68">
        <v>29</v>
      </c>
      <c r="L68">
        <v>139022</v>
      </c>
      <c r="M68">
        <v>139071</v>
      </c>
      <c r="N68">
        <v>239988</v>
      </c>
      <c r="O68">
        <v>239996</v>
      </c>
      <c r="P68">
        <v>139311</v>
      </c>
      <c r="Q68">
        <v>139287</v>
      </c>
      <c r="R68">
        <v>221044</v>
      </c>
      <c r="S68">
        <v>221051</v>
      </c>
      <c r="T68">
        <v>220848</v>
      </c>
      <c r="U68">
        <v>220855</v>
      </c>
      <c r="V68">
        <v>215624</v>
      </c>
      <c r="W68">
        <v>215616</v>
      </c>
      <c r="X68">
        <v>214411</v>
      </c>
      <c r="Y68">
        <v>215376</v>
      </c>
      <c r="Z68">
        <v>294140</v>
      </c>
      <c r="AA68">
        <v>294132</v>
      </c>
      <c r="AB68">
        <v>1384.25</v>
      </c>
      <c r="AC68">
        <v>1414.5228999999999</v>
      </c>
      <c r="AD68">
        <v>6</v>
      </c>
      <c r="AE68">
        <v>179.7063</v>
      </c>
      <c r="AF68">
        <v>179.7063</v>
      </c>
      <c r="AG68">
        <v>179.7063</v>
      </c>
      <c r="AH68">
        <v>179.7063</v>
      </c>
      <c r="AI68">
        <v>179.55930000000001</v>
      </c>
      <c r="AJ68">
        <v>28.816800000000001</v>
      </c>
      <c r="AK68">
        <v>28.816800000000001</v>
      </c>
      <c r="AL68">
        <v>1136.5234</v>
      </c>
      <c r="AM68">
        <v>1077.7961</v>
      </c>
      <c r="AN68">
        <v>1044</v>
      </c>
      <c r="AO68">
        <v>891.14880000000005</v>
      </c>
      <c r="AP68">
        <v>1052.51</v>
      </c>
      <c r="AQ68">
        <v>994.75210000000004</v>
      </c>
      <c r="AR68">
        <v>977.73109999999997</v>
      </c>
      <c r="AS68">
        <v>960.91229999999996</v>
      </c>
      <c r="AT68">
        <v>943.90740000000005</v>
      </c>
      <c r="AU68">
        <v>934.47749999999996</v>
      </c>
      <c r="AV68">
        <v>925.52279999999996</v>
      </c>
      <c r="AW68">
        <v>912.2278</v>
      </c>
      <c r="AX68">
        <v>15.8</v>
      </c>
      <c r="AY68">
        <v>17.399999999999999</v>
      </c>
      <c r="AZ68">
        <v>32.052300000000002</v>
      </c>
      <c r="BA68">
        <v>21.125800000000002</v>
      </c>
      <c r="BB68">
        <v>14.0891</v>
      </c>
      <c r="BC68">
        <v>10.3246</v>
      </c>
      <c r="BD68">
        <v>7.7096999999999998</v>
      </c>
      <c r="BE68">
        <v>5.7157</v>
      </c>
      <c r="BF68">
        <v>4.2389000000000001</v>
      </c>
      <c r="BG68">
        <v>3.6006</v>
      </c>
      <c r="BH68">
        <v>3.6103000000000001</v>
      </c>
      <c r="BI68">
        <v>95.76</v>
      </c>
      <c r="BJ68">
        <v>139.93</v>
      </c>
      <c r="BK68">
        <v>145.78</v>
      </c>
      <c r="BL68">
        <v>209.49</v>
      </c>
      <c r="BM68">
        <v>201.71</v>
      </c>
      <c r="BN68">
        <v>289.38</v>
      </c>
      <c r="BO68">
        <v>271.01</v>
      </c>
      <c r="BP68">
        <v>388.94</v>
      </c>
      <c r="BQ68">
        <v>365.22</v>
      </c>
      <c r="BR68">
        <v>528.09</v>
      </c>
      <c r="BS68">
        <v>486.04</v>
      </c>
      <c r="BT68">
        <v>706.96</v>
      </c>
      <c r="BU68">
        <v>590.42999999999995</v>
      </c>
      <c r="BV68">
        <v>842.58</v>
      </c>
      <c r="BW68">
        <v>49</v>
      </c>
      <c r="BX68">
        <v>46.7</v>
      </c>
      <c r="BY68">
        <v>32.660899999999998</v>
      </c>
      <c r="BZ68">
        <v>3.51</v>
      </c>
      <c r="CA68">
        <v>3.5960999999999999</v>
      </c>
      <c r="CB68">
        <v>3.5960999999999999</v>
      </c>
      <c r="CC68">
        <v>-0.58899999999999997</v>
      </c>
      <c r="CD68">
        <v>3.5960999999999999</v>
      </c>
      <c r="CE68">
        <v>2103503</v>
      </c>
      <c r="CF68">
        <v>1</v>
      </c>
      <c r="CI68">
        <v>3.8456999999999999</v>
      </c>
      <c r="CJ68">
        <v>6.9107000000000003</v>
      </c>
      <c r="CK68">
        <v>8.2864000000000004</v>
      </c>
      <c r="CL68">
        <v>9.92</v>
      </c>
      <c r="CM68">
        <v>11.0364</v>
      </c>
      <c r="CN68">
        <v>15.107100000000001</v>
      </c>
      <c r="CO68">
        <v>4.0509000000000004</v>
      </c>
      <c r="CP68">
        <v>7.6226000000000003</v>
      </c>
      <c r="CQ68">
        <v>8.8811</v>
      </c>
      <c r="CR68">
        <v>10.7453</v>
      </c>
      <c r="CS68">
        <v>12.7453</v>
      </c>
      <c r="CT68">
        <v>17.6509</v>
      </c>
      <c r="CU68">
        <v>24.933499999999999</v>
      </c>
      <c r="CV68">
        <v>25.023599999999998</v>
      </c>
      <c r="CW68">
        <v>25.007000000000001</v>
      </c>
      <c r="CX68">
        <v>25.0625</v>
      </c>
      <c r="CY68">
        <v>25.049499999999998</v>
      </c>
      <c r="CZ68">
        <v>24.9694</v>
      </c>
      <c r="DB68">
        <v>17383</v>
      </c>
      <c r="DC68">
        <v>790</v>
      </c>
      <c r="DD68">
        <v>13</v>
      </c>
      <c r="DF68" t="s">
        <v>537</v>
      </c>
      <c r="DG68">
        <v>356</v>
      </c>
      <c r="DH68">
        <v>1253</v>
      </c>
      <c r="DI68">
        <v>8</v>
      </c>
      <c r="DJ68">
        <v>5</v>
      </c>
      <c r="DK68">
        <v>35</v>
      </c>
      <c r="DL68">
        <v>35.400002000000001</v>
      </c>
      <c r="DM68">
        <v>3.51</v>
      </c>
      <c r="DN68">
        <v>1682.0358000000001</v>
      </c>
      <c r="DO68">
        <v>1651.35</v>
      </c>
      <c r="DP68">
        <v>1462.1143</v>
      </c>
      <c r="DQ68">
        <v>1327.2428</v>
      </c>
      <c r="DR68">
        <v>1259.3</v>
      </c>
      <c r="DS68">
        <v>1212.3785</v>
      </c>
      <c r="DT68">
        <v>1055.1786</v>
      </c>
      <c r="DU68">
        <v>98.859300000000005</v>
      </c>
      <c r="DV68">
        <v>96.227900000000005</v>
      </c>
      <c r="DW68">
        <v>93.870699999999999</v>
      </c>
      <c r="DX68">
        <v>95.0929</v>
      </c>
      <c r="DY68">
        <v>91.108599999999996</v>
      </c>
      <c r="DZ68">
        <v>60.615000000000002</v>
      </c>
      <c r="EA68">
        <v>49.34</v>
      </c>
      <c r="EB68">
        <v>32.052300000000002</v>
      </c>
      <c r="EC68">
        <v>21.125800000000002</v>
      </c>
      <c r="ED68">
        <v>14.0891</v>
      </c>
      <c r="EE68">
        <v>10.3246</v>
      </c>
      <c r="EF68">
        <v>7.7096999999999998</v>
      </c>
      <c r="EG68">
        <v>5.7157</v>
      </c>
      <c r="EH68">
        <v>4.2389000000000001</v>
      </c>
      <c r="EI68">
        <v>3.6006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5.1456000000000002E-2</v>
      </c>
      <c r="EY68">
        <v>4.2354000000000003E-2</v>
      </c>
      <c r="EZ68">
        <v>3.4778999999999997E-2</v>
      </c>
      <c r="FA68">
        <v>3.1377000000000002E-2</v>
      </c>
      <c r="FB68">
        <v>3.2927999999999999E-2</v>
      </c>
      <c r="FC68">
        <v>2.1107000000000001E-2</v>
      </c>
      <c r="FD68">
        <v>1.9075000000000002E-2</v>
      </c>
      <c r="FE68">
        <v>-2.4450000000000001E-3</v>
      </c>
      <c r="FF68">
        <v>-8.2869999999999992E-3</v>
      </c>
      <c r="FG68">
        <v>-2.0378E-2</v>
      </c>
      <c r="FH68">
        <v>-1.3520000000000001E-2</v>
      </c>
      <c r="FI68">
        <v>-1.8263999999999999E-2</v>
      </c>
      <c r="FJ68">
        <v>-5.8100000000000003E-4</v>
      </c>
      <c r="FK68">
        <v>2.5900000000000001E-4</v>
      </c>
      <c r="FL68">
        <v>8.0806000000000003E-2</v>
      </c>
      <c r="FM68">
        <v>7.7829999999999996E-2</v>
      </c>
      <c r="FN68">
        <v>7.6169000000000001E-2</v>
      </c>
      <c r="FO68">
        <v>7.3343000000000005E-2</v>
      </c>
      <c r="FP68">
        <v>7.8032000000000004E-2</v>
      </c>
      <c r="FQ68">
        <v>0.104351</v>
      </c>
      <c r="FR68">
        <v>9.8358000000000001E-2</v>
      </c>
      <c r="FS68">
        <v>-0.277061</v>
      </c>
      <c r="FT68">
        <v>-0.27291799999999999</v>
      </c>
      <c r="FU68">
        <v>-0.27071699999999999</v>
      </c>
      <c r="FV68">
        <v>-0.26969599999999999</v>
      </c>
      <c r="FW68">
        <v>-0.27398400000000001</v>
      </c>
      <c r="FX68">
        <v>-0.28484399999999999</v>
      </c>
      <c r="FY68">
        <v>-0.27738000000000002</v>
      </c>
      <c r="FZ68">
        <v>-1.3592979999999999</v>
      </c>
      <c r="GA68">
        <v>-1.3320730000000001</v>
      </c>
      <c r="GB68">
        <v>-1.314503</v>
      </c>
      <c r="GC68">
        <v>-1.307407</v>
      </c>
      <c r="GD68">
        <v>-1.332738</v>
      </c>
      <c r="GE68">
        <v>-1.4175420000000001</v>
      </c>
      <c r="GF68">
        <v>-1.36494</v>
      </c>
      <c r="GG68">
        <v>-0.442722</v>
      </c>
      <c r="GH68">
        <v>-0.40198299999999998</v>
      </c>
      <c r="GI68">
        <v>-0.388129</v>
      </c>
      <c r="GJ68">
        <v>-0.38469100000000001</v>
      </c>
      <c r="GK68">
        <v>-0.429176</v>
      </c>
      <c r="GL68">
        <v>-0.59417500000000001</v>
      </c>
      <c r="GM68">
        <v>-0.526474</v>
      </c>
      <c r="GN68">
        <v>-0.36898700000000001</v>
      </c>
      <c r="GO68">
        <v>-0.33889999999999998</v>
      </c>
      <c r="GP68">
        <v>-0.32469199999999998</v>
      </c>
      <c r="GQ68">
        <v>-0.31776599999999999</v>
      </c>
      <c r="GR68">
        <v>-0.34983799999999998</v>
      </c>
      <c r="GS68">
        <v>-0.42067100000000002</v>
      </c>
      <c r="GT68">
        <v>-0.369369</v>
      </c>
      <c r="GU68">
        <v>0.40754600000000002</v>
      </c>
      <c r="GV68">
        <v>0.37306099999999998</v>
      </c>
      <c r="GW68">
        <v>0.34634900000000002</v>
      </c>
      <c r="GX68">
        <v>0.28594999999999998</v>
      </c>
      <c r="GY68">
        <v>0.46203300000000003</v>
      </c>
      <c r="GZ68">
        <v>0.36908400000000002</v>
      </c>
      <c r="HA68">
        <v>0.32431599999999999</v>
      </c>
      <c r="HB68">
        <v>-35</v>
      </c>
      <c r="HC68">
        <v>-30</v>
      </c>
      <c r="HD68">
        <v>-35</v>
      </c>
      <c r="HE68">
        <v>-35</v>
      </c>
      <c r="HF68">
        <v>-45</v>
      </c>
      <c r="HG68">
        <v>20</v>
      </c>
      <c r="HH68">
        <v>-20</v>
      </c>
      <c r="HI68">
        <v>-1.8476630000000001</v>
      </c>
      <c r="HJ68">
        <v>-1.8222670000000001</v>
      </c>
      <c r="HK68">
        <v>-1.809842</v>
      </c>
      <c r="HL68">
        <v>-1.8042830000000001</v>
      </c>
      <c r="HM68">
        <v>-1.829369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740.28700000000003</v>
      </c>
      <c r="HX68">
        <v>0</v>
      </c>
      <c r="HZ68">
        <v>740.18100000000004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764.12800000000004</v>
      </c>
      <c r="IJ68">
        <v>0</v>
      </c>
      <c r="IL68">
        <v>764.34199999999998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774.15099999999995</v>
      </c>
      <c r="IV68">
        <v>0</v>
      </c>
      <c r="IX68">
        <v>774.29600000000005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779.46400000000006</v>
      </c>
      <c r="JH68">
        <v>0</v>
      </c>
      <c r="JJ68">
        <v>779.43600000000004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751.04700000000003</v>
      </c>
      <c r="JT68">
        <v>0</v>
      </c>
      <c r="JV68">
        <v>750.89200000000005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732.66600000000005</v>
      </c>
      <c r="KF68">
        <v>0.10199999999999999</v>
      </c>
      <c r="KH68">
        <v>732.91700000000003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766.41</v>
      </c>
      <c r="KR68">
        <v>2.5000000000000001E-2</v>
      </c>
      <c r="KT68">
        <v>766.61300000000006</v>
      </c>
      <c r="KU68">
        <v>2.5000000000000001E-2</v>
      </c>
      <c r="KV68">
        <v>135.9185848548</v>
      </c>
      <c r="KW68">
        <v>128.52457049999998</v>
      </c>
      <c r="KX68">
        <v>111.36778411669999</v>
      </c>
      <c r="KY68">
        <v>97.34396868040001</v>
      </c>
      <c r="KZ68">
        <v>98.265697599999996</v>
      </c>
      <c r="LA68">
        <v>126.51290885350001</v>
      </c>
      <c r="LB68">
        <v>103.7852567388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-28.940150399999997</v>
      </c>
      <c r="LI68">
        <v>-7.045452</v>
      </c>
      <c r="LJ68">
        <v>-66.620554277999986</v>
      </c>
      <c r="LK68">
        <v>-45.379730891000001</v>
      </c>
      <c r="LL68">
        <v>-18.930157702999995</v>
      </c>
      <c r="LM68">
        <v>-23.346366799000002</v>
      </c>
      <c r="LN68">
        <v>-19.543270031999999</v>
      </c>
      <c r="LO68">
        <v>-29.096467092000001</v>
      </c>
      <c r="LP68">
        <v>-26.38974996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64.668205</v>
      </c>
      <c r="LY68">
        <v>54.668010000000002</v>
      </c>
      <c r="LZ68">
        <v>63.344470000000001</v>
      </c>
      <c r="MA68">
        <v>63.149905000000004</v>
      </c>
      <c r="MB68">
        <v>82.321605000000005</v>
      </c>
      <c r="MC68">
        <v>0</v>
      </c>
      <c r="MD68">
        <v>0</v>
      </c>
      <c r="ME68">
        <v>-43.767187014600005</v>
      </c>
      <c r="MF68">
        <v>-38.681979925699999</v>
      </c>
      <c r="MG68">
        <v>-36.433940920300003</v>
      </c>
      <c r="MH68">
        <v>-36.581382793899998</v>
      </c>
      <c r="MI68">
        <v>-39.101624513600001</v>
      </c>
      <c r="MJ68">
        <v>-36.015917625</v>
      </c>
      <c r="MK68">
        <v>-25.976227160000001</v>
      </c>
      <c r="ML68">
        <v>90.199048562200005</v>
      </c>
      <c r="MM68">
        <v>99.130869683299977</v>
      </c>
      <c r="MN68">
        <v>119.3481554934</v>
      </c>
      <c r="MO68">
        <v>100.56612408750004</v>
      </c>
      <c r="MP68">
        <v>121.9424080544</v>
      </c>
      <c r="MQ68">
        <v>32.460373736500017</v>
      </c>
      <c r="MR68">
        <v>44.3738276188</v>
      </c>
    </row>
    <row r="69" spans="1:356" x14ac:dyDescent="0.25">
      <c r="A69">
        <v>224</v>
      </c>
      <c r="B69" t="s">
        <v>450</v>
      </c>
      <c r="C69" s="3">
        <v>42848.301689814813</v>
      </c>
      <c r="D69">
        <v>55.654400000000003</v>
      </c>
      <c r="E69">
        <v>57.731300000000005</v>
      </c>
      <c r="F69">
        <v>33</v>
      </c>
      <c r="G69">
        <v>54</v>
      </c>
      <c r="H69">
        <v>1.1747000000000001</v>
      </c>
      <c r="I69">
        <v>653.06089999999995</v>
      </c>
      <c r="J69">
        <v>22967</v>
      </c>
      <c r="K69">
        <v>29</v>
      </c>
      <c r="L69">
        <v>139022</v>
      </c>
      <c r="M69">
        <v>139071</v>
      </c>
      <c r="N69">
        <v>239988</v>
      </c>
      <c r="O69">
        <v>239996</v>
      </c>
      <c r="P69">
        <v>139311</v>
      </c>
      <c r="Q69">
        <v>139287</v>
      </c>
      <c r="R69">
        <v>221044</v>
      </c>
      <c r="S69">
        <v>221051</v>
      </c>
      <c r="T69">
        <v>220848</v>
      </c>
      <c r="U69">
        <v>220855</v>
      </c>
      <c r="V69">
        <v>215624</v>
      </c>
      <c r="W69">
        <v>215616</v>
      </c>
      <c r="X69">
        <v>214411</v>
      </c>
      <c r="Y69">
        <v>215376</v>
      </c>
      <c r="Z69">
        <v>294140</v>
      </c>
      <c r="AA69">
        <v>294132</v>
      </c>
      <c r="AB69">
        <v>1384.25</v>
      </c>
      <c r="AC69">
        <v>1436.9280000000001</v>
      </c>
      <c r="AD69">
        <v>6</v>
      </c>
      <c r="AE69">
        <v>180.25360000000001</v>
      </c>
      <c r="AF69">
        <v>180.25360000000001</v>
      </c>
      <c r="AG69">
        <v>180.25360000000001</v>
      </c>
      <c r="AH69">
        <v>180.25360000000001</v>
      </c>
      <c r="AI69">
        <v>180.10659999999999</v>
      </c>
      <c r="AJ69">
        <v>29.364000000000001</v>
      </c>
      <c r="AK69">
        <v>29.364000000000001</v>
      </c>
      <c r="AL69">
        <v>1155.2734</v>
      </c>
      <c r="AM69">
        <v>1081.6655000000001</v>
      </c>
      <c r="AN69">
        <v>1049.6666</v>
      </c>
      <c r="AO69">
        <v>902.85969999999998</v>
      </c>
      <c r="AP69">
        <v>1051.6575</v>
      </c>
      <c r="AQ69">
        <v>997.25720000000001</v>
      </c>
      <c r="AR69">
        <v>981.39419999999996</v>
      </c>
      <c r="AS69">
        <v>965.74659999999994</v>
      </c>
      <c r="AT69">
        <v>949.8682</v>
      </c>
      <c r="AU69">
        <v>941.072</v>
      </c>
      <c r="AV69">
        <v>932.97310000000004</v>
      </c>
      <c r="AW69">
        <v>921.40470000000005</v>
      </c>
      <c r="AX69">
        <v>15.6</v>
      </c>
      <c r="AY69">
        <v>17</v>
      </c>
      <c r="AZ69">
        <v>32.358699999999999</v>
      </c>
      <c r="BA69">
        <v>21.2943</v>
      </c>
      <c r="BB69">
        <v>14.2399</v>
      </c>
      <c r="BC69">
        <v>10.46</v>
      </c>
      <c r="BD69">
        <v>7.7930000000000001</v>
      </c>
      <c r="BE69">
        <v>5.8136000000000001</v>
      </c>
      <c r="BF69">
        <v>4.3132000000000001</v>
      </c>
      <c r="BG69">
        <v>3.5954999999999999</v>
      </c>
      <c r="BH69">
        <v>3.6070000000000002</v>
      </c>
      <c r="BI69">
        <v>99.04</v>
      </c>
      <c r="BJ69">
        <v>138.72</v>
      </c>
      <c r="BK69">
        <v>149.61000000000001</v>
      </c>
      <c r="BL69">
        <v>205.67</v>
      </c>
      <c r="BM69">
        <v>206.74</v>
      </c>
      <c r="BN69">
        <v>284.88</v>
      </c>
      <c r="BO69">
        <v>277.76</v>
      </c>
      <c r="BP69">
        <v>384.02</v>
      </c>
      <c r="BQ69">
        <v>374.15</v>
      </c>
      <c r="BR69">
        <v>520.49</v>
      </c>
      <c r="BS69">
        <v>499.11</v>
      </c>
      <c r="BT69">
        <v>698.54</v>
      </c>
      <c r="BU69">
        <v>610.04</v>
      </c>
      <c r="BV69">
        <v>845.02</v>
      </c>
      <c r="BW69">
        <v>50.2</v>
      </c>
      <c r="BX69">
        <v>46.7</v>
      </c>
      <c r="BY69">
        <v>29.911999999999999</v>
      </c>
      <c r="BZ69">
        <v>1.21</v>
      </c>
      <c r="CA69">
        <v>1.0338000000000001</v>
      </c>
      <c r="CB69">
        <v>1.0338000000000001</v>
      </c>
      <c r="CC69">
        <v>4.3400000000000001E-2</v>
      </c>
      <c r="CD69">
        <v>1.0338000000000001</v>
      </c>
      <c r="CE69">
        <v>6201481</v>
      </c>
      <c r="CF69">
        <v>2</v>
      </c>
      <c r="CI69">
        <v>3.82</v>
      </c>
      <c r="CJ69">
        <v>6.8628999999999998</v>
      </c>
      <c r="CK69">
        <v>8.1656999999999993</v>
      </c>
      <c r="CL69">
        <v>9.6349999999999998</v>
      </c>
      <c r="CM69">
        <v>10.82</v>
      </c>
      <c r="CN69">
        <v>14.7807</v>
      </c>
      <c r="CO69">
        <v>4.8216000000000001</v>
      </c>
      <c r="CP69">
        <v>7.7510000000000003</v>
      </c>
      <c r="CQ69">
        <v>8.8216000000000001</v>
      </c>
      <c r="CR69">
        <v>10.923500000000001</v>
      </c>
      <c r="CS69">
        <v>12.860799999999999</v>
      </c>
      <c r="CT69">
        <v>17.3706</v>
      </c>
      <c r="CU69">
        <v>24.791799999999999</v>
      </c>
      <c r="CV69">
        <v>25.064599999999999</v>
      </c>
      <c r="CW69">
        <v>25.0413</v>
      </c>
      <c r="CX69">
        <v>25.1616</v>
      </c>
      <c r="CY69">
        <v>25.065899999999999</v>
      </c>
      <c r="CZ69">
        <v>24.909600000000001</v>
      </c>
      <c r="DB69">
        <v>17383</v>
      </c>
      <c r="DC69">
        <v>790</v>
      </c>
      <c r="DD69">
        <v>14</v>
      </c>
      <c r="DF69" t="s">
        <v>537</v>
      </c>
      <c r="DG69">
        <v>356</v>
      </c>
      <c r="DH69">
        <v>1253</v>
      </c>
      <c r="DI69">
        <v>8</v>
      </c>
      <c r="DJ69">
        <v>5</v>
      </c>
      <c r="DK69">
        <v>35</v>
      </c>
      <c r="DL69">
        <v>27.799999</v>
      </c>
      <c r="DM69">
        <v>1.21</v>
      </c>
      <c r="DN69">
        <v>1712.6428000000001</v>
      </c>
      <c r="DO69">
        <v>1639.3715</v>
      </c>
      <c r="DP69">
        <v>1448</v>
      </c>
      <c r="DQ69">
        <v>1344.6</v>
      </c>
      <c r="DR69">
        <v>1230.5215000000001</v>
      </c>
      <c r="DS69">
        <v>1203.3071</v>
      </c>
      <c r="DT69">
        <v>1148.1857</v>
      </c>
      <c r="DU69">
        <v>95.729299999999995</v>
      </c>
      <c r="DV69">
        <v>92.5929</v>
      </c>
      <c r="DW69">
        <v>104.2664</v>
      </c>
      <c r="DX69">
        <v>105.0621</v>
      </c>
      <c r="DY69">
        <v>97.365700000000004</v>
      </c>
      <c r="DZ69">
        <v>63.799300000000002</v>
      </c>
      <c r="EA69">
        <v>50.6357</v>
      </c>
      <c r="EB69">
        <v>32.358699999999999</v>
      </c>
      <c r="EC69">
        <v>21.2943</v>
      </c>
      <c r="ED69">
        <v>14.2399</v>
      </c>
      <c r="EE69">
        <v>10.46</v>
      </c>
      <c r="EF69">
        <v>7.7930000000000001</v>
      </c>
      <c r="EG69">
        <v>5.8136000000000001</v>
      </c>
      <c r="EH69">
        <v>4.3132000000000001</v>
      </c>
      <c r="EI69">
        <v>3.5954999999999999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5.2096999999999997E-2</v>
      </c>
      <c r="EY69">
        <v>4.2788E-2</v>
      </c>
      <c r="EZ69">
        <v>3.5138000000000003E-2</v>
      </c>
      <c r="FA69">
        <v>3.1371999999999997E-2</v>
      </c>
      <c r="FB69">
        <v>3.3383000000000003E-2</v>
      </c>
      <c r="FC69">
        <v>2.1832000000000001E-2</v>
      </c>
      <c r="FD69">
        <v>1.968E-2</v>
      </c>
      <c r="FE69">
        <v>-2.447E-3</v>
      </c>
      <c r="FF69">
        <v>-8.293E-3</v>
      </c>
      <c r="FG69">
        <v>-2.0390999999999999E-2</v>
      </c>
      <c r="FH69">
        <v>-1.3527000000000001E-2</v>
      </c>
      <c r="FI69">
        <v>-1.8273999999999999E-2</v>
      </c>
      <c r="FJ69">
        <v>2.9E-5</v>
      </c>
      <c r="FK69">
        <v>6.4899999999999995E-4</v>
      </c>
      <c r="FL69">
        <v>8.0770999999999996E-2</v>
      </c>
      <c r="FM69">
        <v>7.7806E-2</v>
      </c>
      <c r="FN69">
        <v>7.6146000000000005E-2</v>
      </c>
      <c r="FO69">
        <v>7.3319999999999996E-2</v>
      </c>
      <c r="FP69">
        <v>7.8012999999999999E-2</v>
      </c>
      <c r="FQ69">
        <v>0.104324</v>
      </c>
      <c r="FR69">
        <v>9.8221000000000003E-2</v>
      </c>
      <c r="FS69">
        <v>-0.27747899999999998</v>
      </c>
      <c r="FT69">
        <v>-0.27322400000000002</v>
      </c>
      <c r="FU69">
        <v>-0.27100200000000002</v>
      </c>
      <c r="FV69">
        <v>-0.270007</v>
      </c>
      <c r="FW69">
        <v>-0.274225</v>
      </c>
      <c r="FX69">
        <v>-0.28526099999999999</v>
      </c>
      <c r="FY69">
        <v>-0.27847</v>
      </c>
      <c r="FZ69">
        <v>-1.3595170000000001</v>
      </c>
      <c r="GA69">
        <v>-1.3315520000000001</v>
      </c>
      <c r="GB69">
        <v>-1.3138639999999999</v>
      </c>
      <c r="GC69">
        <v>-1.306959</v>
      </c>
      <c r="GD69">
        <v>-1.3317639999999999</v>
      </c>
      <c r="GE69">
        <v>-1.4198569999999999</v>
      </c>
      <c r="GF69">
        <v>-1.3717619999999999</v>
      </c>
      <c r="GG69">
        <v>-0.44316699999999998</v>
      </c>
      <c r="GH69">
        <v>-0.402673</v>
      </c>
      <c r="GI69">
        <v>-0.38884299999999999</v>
      </c>
      <c r="GJ69">
        <v>-0.38532699999999998</v>
      </c>
      <c r="GK69">
        <v>-0.43010199999999998</v>
      </c>
      <c r="GL69">
        <v>-0.59532600000000002</v>
      </c>
      <c r="GM69">
        <v>-0.52488500000000005</v>
      </c>
      <c r="GN69">
        <v>-0.36921900000000002</v>
      </c>
      <c r="GO69">
        <v>-0.33839599999999997</v>
      </c>
      <c r="GP69">
        <v>-0.32408799999999999</v>
      </c>
      <c r="GQ69">
        <v>-0.31735000000000002</v>
      </c>
      <c r="GR69">
        <v>-0.348852</v>
      </c>
      <c r="GS69">
        <v>-0.41984900000000003</v>
      </c>
      <c r="GT69">
        <v>-0.37326500000000001</v>
      </c>
      <c r="GU69">
        <v>0.40757900000000002</v>
      </c>
      <c r="GV69">
        <v>0.373867</v>
      </c>
      <c r="GW69">
        <v>0.34808499999999998</v>
      </c>
      <c r="GX69">
        <v>0.28747299999999998</v>
      </c>
      <c r="GY69">
        <v>0.46482099999999998</v>
      </c>
      <c r="GZ69">
        <v>0.37098100000000001</v>
      </c>
      <c r="HA69">
        <v>0.32391900000000001</v>
      </c>
      <c r="HB69">
        <v>-35</v>
      </c>
      <c r="HC69">
        <v>-30</v>
      </c>
      <c r="HD69">
        <v>-35</v>
      </c>
      <c r="HE69">
        <v>-35</v>
      </c>
      <c r="HF69">
        <v>-45</v>
      </c>
      <c r="HG69">
        <v>10</v>
      </c>
      <c r="HH69">
        <v>-10</v>
      </c>
      <c r="HI69">
        <v>-1.8493329999999999</v>
      </c>
      <c r="HJ69">
        <v>-1.8239099999999999</v>
      </c>
      <c r="HK69">
        <v>-1.811418</v>
      </c>
      <c r="HL69">
        <v>-1.805809</v>
      </c>
      <c r="HM69">
        <v>-1.830732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740.28700000000003</v>
      </c>
      <c r="HX69">
        <v>0</v>
      </c>
      <c r="HZ69">
        <v>740.18100000000004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764.12800000000004</v>
      </c>
      <c r="IJ69">
        <v>0</v>
      </c>
      <c r="IL69">
        <v>764.34199999999998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774.15099999999995</v>
      </c>
      <c r="IV69">
        <v>0</v>
      </c>
      <c r="IX69">
        <v>774.29600000000005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779.46400000000006</v>
      </c>
      <c r="JH69">
        <v>0</v>
      </c>
      <c r="JJ69">
        <v>779.43600000000004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751.04700000000003</v>
      </c>
      <c r="JT69">
        <v>0</v>
      </c>
      <c r="JV69">
        <v>750.89200000000005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732.66600000000005</v>
      </c>
      <c r="KF69">
        <v>0.10199999999999999</v>
      </c>
      <c r="KH69">
        <v>732.91700000000003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766.41</v>
      </c>
      <c r="KR69">
        <v>2.5000000000000001E-2</v>
      </c>
      <c r="KT69">
        <v>766.61300000000006</v>
      </c>
      <c r="KU69">
        <v>2.5000000000000001E-2</v>
      </c>
      <c r="KV69">
        <v>138.33187159880001</v>
      </c>
      <c r="KW69">
        <v>127.55293892899999</v>
      </c>
      <c r="KX69">
        <v>110.25940800000001</v>
      </c>
      <c r="KY69">
        <v>98.586071999999987</v>
      </c>
      <c r="KZ69">
        <v>95.9966737795</v>
      </c>
      <c r="LA69">
        <v>125.5338099004</v>
      </c>
      <c r="LB69">
        <v>112.77594763970001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-28.982517599999998</v>
      </c>
      <c r="LI69">
        <v>-7.0731379999999993</v>
      </c>
      <c r="LJ69">
        <v>-67.500019050000006</v>
      </c>
      <c r="LK69">
        <v>-45.931886239999997</v>
      </c>
      <c r="LL69">
        <v>-19.375552408000004</v>
      </c>
      <c r="LM69">
        <v>-23.322683354999995</v>
      </c>
      <c r="LN69">
        <v>-20.121622276000004</v>
      </c>
      <c r="LO69">
        <v>-31.039493876999998</v>
      </c>
      <c r="LP69">
        <v>-27.886549698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64.726654999999994</v>
      </c>
      <c r="LY69">
        <v>54.717299999999994</v>
      </c>
      <c r="LZ69">
        <v>63.399630000000002</v>
      </c>
      <c r="MA69">
        <v>63.203315000000003</v>
      </c>
      <c r="MB69">
        <v>82.382940000000005</v>
      </c>
      <c r="MC69">
        <v>0</v>
      </c>
      <c r="MD69">
        <v>0</v>
      </c>
      <c r="ME69">
        <v>-42.424066693099995</v>
      </c>
      <c r="MF69">
        <v>-37.284660821700001</v>
      </c>
      <c r="MG69">
        <v>-40.543259775199999</v>
      </c>
      <c r="MH69">
        <v>-40.483263806699995</v>
      </c>
      <c r="MI69">
        <v>-41.877182301399998</v>
      </c>
      <c r="MJ69">
        <v>-37.981382071800006</v>
      </c>
      <c r="MK69">
        <v>-26.577919394500004</v>
      </c>
      <c r="ML69">
        <v>93.134440855699978</v>
      </c>
      <c r="MM69">
        <v>99.053691867299975</v>
      </c>
      <c r="MN69">
        <v>113.74022581680001</v>
      </c>
      <c r="MO69">
        <v>97.983439838300001</v>
      </c>
      <c r="MP69">
        <v>116.38080920210002</v>
      </c>
      <c r="MQ69">
        <v>27.530416351600003</v>
      </c>
      <c r="MR69">
        <v>51.238340547200011</v>
      </c>
    </row>
    <row r="70" spans="1:356" x14ac:dyDescent="0.25">
      <c r="A70">
        <v>224</v>
      </c>
      <c r="B70" t="s">
        <v>451</v>
      </c>
      <c r="C70" s="3">
        <v>42848.302754629629</v>
      </c>
      <c r="D70">
        <v>55.989600000000003</v>
      </c>
      <c r="E70">
        <v>57.932400000000001</v>
      </c>
      <c r="F70">
        <v>37</v>
      </c>
      <c r="G70">
        <v>56</v>
      </c>
      <c r="H70">
        <v>1.1747000000000001</v>
      </c>
      <c r="I70">
        <v>632.31910000000005</v>
      </c>
      <c r="J70">
        <v>21837</v>
      </c>
      <c r="K70">
        <v>29</v>
      </c>
      <c r="L70">
        <v>139022</v>
      </c>
      <c r="M70">
        <v>139071</v>
      </c>
      <c r="N70">
        <v>239988</v>
      </c>
      <c r="O70">
        <v>239996</v>
      </c>
      <c r="P70">
        <v>139311</v>
      </c>
      <c r="Q70">
        <v>139287</v>
      </c>
      <c r="R70">
        <v>221044</v>
      </c>
      <c r="S70">
        <v>221051</v>
      </c>
      <c r="T70">
        <v>220848</v>
      </c>
      <c r="U70">
        <v>220855</v>
      </c>
      <c r="V70">
        <v>215624</v>
      </c>
      <c r="W70">
        <v>215616</v>
      </c>
      <c r="X70">
        <v>214411</v>
      </c>
      <c r="Y70">
        <v>215376</v>
      </c>
      <c r="Z70">
        <v>294140</v>
      </c>
      <c r="AA70">
        <v>294132</v>
      </c>
      <c r="AB70">
        <v>1384.25</v>
      </c>
      <c r="AC70">
        <v>1456.652</v>
      </c>
      <c r="AD70">
        <v>6</v>
      </c>
      <c r="AE70">
        <v>180.7835</v>
      </c>
      <c r="AF70">
        <v>180.7835</v>
      </c>
      <c r="AG70">
        <v>180.7835</v>
      </c>
      <c r="AH70">
        <v>180.7835</v>
      </c>
      <c r="AI70">
        <v>180.63650000000001</v>
      </c>
      <c r="AJ70">
        <v>29.893899999999999</v>
      </c>
      <c r="AK70">
        <v>29.893899999999999</v>
      </c>
      <c r="AL70">
        <v>1131.8359</v>
      </c>
      <c r="AM70">
        <v>1074.7973999999999</v>
      </c>
      <c r="AN70">
        <v>1047</v>
      </c>
      <c r="AO70">
        <v>881.20899999999995</v>
      </c>
      <c r="AP70">
        <v>1034.3046999999999</v>
      </c>
      <c r="AQ70">
        <v>975.01859999999999</v>
      </c>
      <c r="AR70">
        <v>957.84109999999998</v>
      </c>
      <c r="AS70">
        <v>941.13220000000001</v>
      </c>
      <c r="AT70">
        <v>924.18759999999997</v>
      </c>
      <c r="AU70">
        <v>914.8297</v>
      </c>
      <c r="AV70">
        <v>906.04340000000002</v>
      </c>
      <c r="AW70">
        <v>893.33699999999999</v>
      </c>
      <c r="AX70">
        <v>15.8</v>
      </c>
      <c r="AY70">
        <v>17.399999999999999</v>
      </c>
      <c r="AZ70">
        <v>32.564500000000002</v>
      </c>
      <c r="BA70">
        <v>21.338899999999999</v>
      </c>
      <c r="BB70">
        <v>14.2575</v>
      </c>
      <c r="BC70">
        <v>10.3909</v>
      </c>
      <c r="BD70">
        <v>7.7088999999999999</v>
      </c>
      <c r="BE70">
        <v>5.7192999999999996</v>
      </c>
      <c r="BF70">
        <v>4.2714999999999996</v>
      </c>
      <c r="BG70">
        <v>3.5975999999999999</v>
      </c>
      <c r="BH70">
        <v>3.6088</v>
      </c>
      <c r="BI70">
        <v>89.74</v>
      </c>
      <c r="BJ70">
        <v>136.32</v>
      </c>
      <c r="BK70">
        <v>136.22999999999999</v>
      </c>
      <c r="BL70">
        <v>203.07</v>
      </c>
      <c r="BM70">
        <v>189.17</v>
      </c>
      <c r="BN70">
        <v>282.39999999999998</v>
      </c>
      <c r="BO70">
        <v>254.02</v>
      </c>
      <c r="BP70">
        <v>382.55</v>
      </c>
      <c r="BQ70">
        <v>342.93</v>
      </c>
      <c r="BR70">
        <v>519.42999999999995</v>
      </c>
      <c r="BS70">
        <v>457.76</v>
      </c>
      <c r="BT70">
        <v>691.77</v>
      </c>
      <c r="BU70">
        <v>555.32000000000005</v>
      </c>
      <c r="BV70">
        <v>827.75</v>
      </c>
      <c r="BW70">
        <v>51.2</v>
      </c>
      <c r="BX70">
        <v>46.8</v>
      </c>
      <c r="BY70">
        <v>30.6142</v>
      </c>
      <c r="BZ70">
        <v>2.5099999999999998</v>
      </c>
      <c r="CA70">
        <v>2.5308999999999999</v>
      </c>
      <c r="CB70">
        <v>2.6703999999999999</v>
      </c>
      <c r="CC70">
        <v>-0.52280000000000004</v>
      </c>
      <c r="CD70">
        <v>2.5308999999999999</v>
      </c>
      <c r="CE70">
        <v>2104067</v>
      </c>
      <c r="CF70">
        <v>1</v>
      </c>
      <c r="CI70">
        <v>3.9485999999999999</v>
      </c>
      <c r="CJ70">
        <v>7.1792999999999996</v>
      </c>
      <c r="CK70">
        <v>8.5535999999999994</v>
      </c>
      <c r="CL70">
        <v>10.117900000000001</v>
      </c>
      <c r="CM70">
        <v>11.291399999999999</v>
      </c>
      <c r="CN70">
        <v>15.983599999999999</v>
      </c>
      <c r="CO70">
        <v>4.1070000000000002</v>
      </c>
      <c r="CP70">
        <v>7.6877000000000004</v>
      </c>
      <c r="CQ70">
        <v>9.1333000000000002</v>
      </c>
      <c r="CR70">
        <v>11.093</v>
      </c>
      <c r="CS70">
        <v>11.868399999999999</v>
      </c>
      <c r="CT70">
        <v>18.310500000000001</v>
      </c>
      <c r="CU70">
        <v>24.8705</v>
      </c>
      <c r="CV70">
        <v>25.0303</v>
      </c>
      <c r="CW70">
        <v>25.0246</v>
      </c>
      <c r="CX70">
        <v>25.084099999999999</v>
      </c>
      <c r="CY70">
        <v>25.055399999999999</v>
      </c>
      <c r="CZ70">
        <v>24.683199999999999</v>
      </c>
      <c r="DB70">
        <v>17383</v>
      </c>
      <c r="DC70">
        <v>790</v>
      </c>
      <c r="DD70">
        <v>15</v>
      </c>
      <c r="DF70" t="s">
        <v>537</v>
      </c>
      <c r="DG70">
        <v>356</v>
      </c>
      <c r="DH70">
        <v>1253</v>
      </c>
      <c r="DI70">
        <v>8</v>
      </c>
      <c r="DJ70">
        <v>5</v>
      </c>
      <c r="DK70">
        <v>35</v>
      </c>
      <c r="DL70">
        <v>42.666663999999997</v>
      </c>
      <c r="DM70">
        <v>2.5099999999999998</v>
      </c>
      <c r="DN70">
        <v>1729.9213999999999</v>
      </c>
      <c r="DO70">
        <v>1701.7357</v>
      </c>
      <c r="DP70">
        <v>1530.7428</v>
      </c>
      <c r="DQ70">
        <v>1392.2786000000001</v>
      </c>
      <c r="DR70">
        <v>1290.8</v>
      </c>
      <c r="DS70">
        <v>1242.9429</v>
      </c>
      <c r="DT70">
        <v>1222.0215000000001</v>
      </c>
      <c r="DU70">
        <v>81</v>
      </c>
      <c r="DV70">
        <v>79.998599999999996</v>
      </c>
      <c r="DW70">
        <v>92.412099999999995</v>
      </c>
      <c r="DX70">
        <v>91.179299999999998</v>
      </c>
      <c r="DY70">
        <v>87.6036</v>
      </c>
      <c r="DZ70">
        <v>57.935699999999997</v>
      </c>
      <c r="EA70">
        <v>45.2729</v>
      </c>
      <c r="EB70">
        <v>32.564500000000002</v>
      </c>
      <c r="EC70">
        <v>21.338899999999999</v>
      </c>
      <c r="ED70">
        <v>14.2575</v>
      </c>
      <c r="EE70">
        <v>10.3909</v>
      </c>
      <c r="EF70">
        <v>7.7088999999999999</v>
      </c>
      <c r="EG70">
        <v>5.7192999999999996</v>
      </c>
      <c r="EH70">
        <v>4.2714999999999996</v>
      </c>
      <c r="EI70">
        <v>3.5975999999999999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5.2562999999999999E-2</v>
      </c>
      <c r="EY70">
        <v>4.3144000000000002E-2</v>
      </c>
      <c r="EZ70">
        <v>3.5489E-2</v>
      </c>
      <c r="FA70">
        <v>3.134E-2</v>
      </c>
      <c r="FB70">
        <v>3.3834999999999997E-2</v>
      </c>
      <c r="FC70">
        <v>2.1898999999999998E-2</v>
      </c>
      <c r="FD70">
        <v>1.9730000000000001E-2</v>
      </c>
      <c r="FE70">
        <v>-2.447E-3</v>
      </c>
      <c r="FF70">
        <v>-8.2939999999999993E-3</v>
      </c>
      <c r="FG70">
        <v>-2.0392E-2</v>
      </c>
      <c r="FH70">
        <v>-1.3528E-2</v>
      </c>
      <c r="FI70">
        <v>-1.8275E-2</v>
      </c>
      <c r="FJ70">
        <v>1.9100000000000001E-4</v>
      </c>
      <c r="FK70">
        <v>7.67E-4</v>
      </c>
      <c r="FL70">
        <v>8.0753000000000005E-2</v>
      </c>
      <c r="FM70">
        <v>7.7780000000000002E-2</v>
      </c>
      <c r="FN70">
        <v>7.6116000000000003E-2</v>
      </c>
      <c r="FO70">
        <v>7.3289999999999994E-2</v>
      </c>
      <c r="FP70">
        <v>7.7979999999999994E-2</v>
      </c>
      <c r="FQ70">
        <v>0.104266</v>
      </c>
      <c r="FR70">
        <v>9.8169000000000006E-2</v>
      </c>
      <c r="FS70">
        <v>-0.27769899999999997</v>
      </c>
      <c r="FT70">
        <v>-0.27355000000000002</v>
      </c>
      <c r="FU70">
        <v>-0.27139099999999999</v>
      </c>
      <c r="FV70">
        <v>-0.27039600000000003</v>
      </c>
      <c r="FW70">
        <v>-0.27463599999999999</v>
      </c>
      <c r="FX70">
        <v>-0.28568399999999999</v>
      </c>
      <c r="FY70">
        <v>-0.27887600000000001</v>
      </c>
      <c r="FZ70">
        <v>-1.3600429999999999</v>
      </c>
      <c r="GA70">
        <v>-1.332824</v>
      </c>
      <c r="GB70">
        <v>-1.3155680000000001</v>
      </c>
      <c r="GC70">
        <v>-1.3086629999999999</v>
      </c>
      <c r="GD70">
        <v>-1.3336159999999999</v>
      </c>
      <c r="GE70">
        <v>-1.422315</v>
      </c>
      <c r="GF70">
        <v>-1.374217</v>
      </c>
      <c r="GG70">
        <v>-0.44314599999999998</v>
      </c>
      <c r="GH70">
        <v>-0.40235900000000002</v>
      </c>
      <c r="GI70">
        <v>-0.38837100000000002</v>
      </c>
      <c r="GJ70">
        <v>-0.38485599999999998</v>
      </c>
      <c r="GK70">
        <v>-0.42952699999999999</v>
      </c>
      <c r="GL70">
        <v>-0.594669</v>
      </c>
      <c r="GM70">
        <v>-0.52433200000000002</v>
      </c>
      <c r="GN70">
        <v>-0.36976700000000001</v>
      </c>
      <c r="GO70">
        <v>-0.33963700000000002</v>
      </c>
      <c r="GP70">
        <v>-0.325714</v>
      </c>
      <c r="GQ70">
        <v>-0.31895800000000002</v>
      </c>
      <c r="GR70">
        <v>-0.350742</v>
      </c>
      <c r="GS70">
        <v>-0.42160599999999998</v>
      </c>
      <c r="GT70">
        <v>-0.37473499999999998</v>
      </c>
      <c r="GU70">
        <v>0.40775899999999998</v>
      </c>
      <c r="GV70">
        <v>0.373803</v>
      </c>
      <c r="GW70">
        <v>0.347244</v>
      </c>
      <c r="GX70">
        <v>0.28638000000000002</v>
      </c>
      <c r="GY70">
        <v>0.46209899999999998</v>
      </c>
      <c r="GZ70">
        <v>0.36842399999999997</v>
      </c>
      <c r="HA70">
        <v>0.32405</v>
      </c>
      <c r="HB70">
        <v>-35</v>
      </c>
      <c r="HC70">
        <v>-30</v>
      </c>
      <c r="HD70">
        <v>-35</v>
      </c>
      <c r="HE70">
        <v>-35</v>
      </c>
      <c r="HF70">
        <v>-45</v>
      </c>
      <c r="HG70">
        <v>0</v>
      </c>
      <c r="HH70">
        <v>0</v>
      </c>
      <c r="HI70">
        <v>-1.849963</v>
      </c>
      <c r="HJ70">
        <v>-1.824546</v>
      </c>
      <c r="HK70">
        <v>-1.812279</v>
      </c>
      <c r="HL70">
        <v>-1.8069010000000001</v>
      </c>
      <c r="HM70">
        <v>-1.8321149999999999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740.28700000000003</v>
      </c>
      <c r="HX70">
        <v>0</v>
      </c>
      <c r="HZ70">
        <v>740.18100000000004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764.12800000000004</v>
      </c>
      <c r="IJ70">
        <v>0</v>
      </c>
      <c r="IL70">
        <v>764.34199999999998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774.15099999999995</v>
      </c>
      <c r="IV70">
        <v>0</v>
      </c>
      <c r="IX70">
        <v>774.29600000000005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779.46400000000006</v>
      </c>
      <c r="JH70">
        <v>0</v>
      </c>
      <c r="JJ70">
        <v>779.43600000000004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751.04700000000003</v>
      </c>
      <c r="JT70">
        <v>0</v>
      </c>
      <c r="JV70">
        <v>750.89200000000005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732.66600000000005</v>
      </c>
      <c r="KF70">
        <v>0.10199999999999999</v>
      </c>
      <c r="KH70">
        <v>732.91700000000003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766.41</v>
      </c>
      <c r="KR70">
        <v>2.5000000000000001E-2</v>
      </c>
      <c r="KT70">
        <v>766.61300000000006</v>
      </c>
      <c r="KU70">
        <v>2.5000000000000001E-2</v>
      </c>
      <c r="KV70">
        <v>139.69634281419999</v>
      </c>
      <c r="KW70">
        <v>132.361002746</v>
      </c>
      <c r="KX70">
        <v>116.5140189648</v>
      </c>
      <c r="KY70">
        <v>102.040098594</v>
      </c>
      <c r="KZ70">
        <v>100.656584</v>
      </c>
      <c r="LA70">
        <v>129.59668441139999</v>
      </c>
      <c r="LB70">
        <v>119.96462863350001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-29.025494399999996</v>
      </c>
      <c r="LI70">
        <v>-7.0834504000000003</v>
      </c>
      <c r="LJ70">
        <v>-68.159914987999997</v>
      </c>
      <c r="LK70">
        <v>-46.448916400000009</v>
      </c>
      <c r="LL70">
        <v>-19.861130096</v>
      </c>
      <c r="LM70">
        <v>-23.309905356000002</v>
      </c>
      <c r="LN70">
        <v>-20.751064959999994</v>
      </c>
      <c r="LO70">
        <v>-31.418938350000001</v>
      </c>
      <c r="LP70">
        <v>-28.167325849000001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64.748705000000001</v>
      </c>
      <c r="LY70">
        <v>54.736379999999997</v>
      </c>
      <c r="LZ70">
        <v>63.429764999999996</v>
      </c>
      <c r="MA70">
        <v>63.241535000000006</v>
      </c>
      <c r="MB70">
        <v>82.445174999999992</v>
      </c>
      <c r="MC70">
        <v>0</v>
      </c>
      <c r="MD70">
        <v>0</v>
      </c>
      <c r="ME70">
        <v>-35.894826000000002</v>
      </c>
      <c r="MF70">
        <v>-32.188156697400004</v>
      </c>
      <c r="MG70">
        <v>-35.890179689100002</v>
      </c>
      <c r="MH70">
        <v>-35.090900680799997</v>
      </c>
      <c r="MI70">
        <v>-37.628111497200003</v>
      </c>
      <c r="MJ70">
        <v>-34.452564783299998</v>
      </c>
      <c r="MK70">
        <v>-23.738030202800001</v>
      </c>
      <c r="ML70">
        <v>100.3903068262</v>
      </c>
      <c r="MM70">
        <v>108.46030964859999</v>
      </c>
      <c r="MN70">
        <v>124.19247417970001</v>
      </c>
      <c r="MO70">
        <v>106.88082755720001</v>
      </c>
      <c r="MP70">
        <v>124.72258254280001</v>
      </c>
      <c r="MQ70">
        <v>34.699686878099989</v>
      </c>
      <c r="MR70">
        <v>60.975822181699996</v>
      </c>
    </row>
    <row r="71" spans="1:356" x14ac:dyDescent="0.25">
      <c r="A71">
        <v>224</v>
      </c>
      <c r="B71" t="s">
        <v>452</v>
      </c>
      <c r="C71" s="3">
        <v>42848.303726851853</v>
      </c>
      <c r="D71">
        <v>55.796300000000002</v>
      </c>
      <c r="E71">
        <v>57.594300000000004</v>
      </c>
      <c r="F71">
        <v>27</v>
      </c>
      <c r="G71">
        <v>42</v>
      </c>
      <c r="H71">
        <v>1.173</v>
      </c>
      <c r="I71">
        <v>328.71690000000001</v>
      </c>
      <c r="J71">
        <v>19384</v>
      </c>
      <c r="K71">
        <v>29</v>
      </c>
      <c r="L71">
        <v>139022</v>
      </c>
      <c r="M71">
        <v>139071</v>
      </c>
      <c r="N71">
        <v>239988</v>
      </c>
      <c r="O71">
        <v>239996</v>
      </c>
      <c r="P71">
        <v>139311</v>
      </c>
      <c r="Q71">
        <v>139287</v>
      </c>
      <c r="R71">
        <v>221044</v>
      </c>
      <c r="S71">
        <v>221051</v>
      </c>
      <c r="T71">
        <v>220848</v>
      </c>
      <c r="U71">
        <v>220855</v>
      </c>
      <c r="V71">
        <v>215624</v>
      </c>
      <c r="W71">
        <v>215616</v>
      </c>
      <c r="X71">
        <v>214411</v>
      </c>
      <c r="Y71">
        <v>215376</v>
      </c>
      <c r="Z71">
        <v>294140</v>
      </c>
      <c r="AA71">
        <v>294132</v>
      </c>
      <c r="AB71">
        <v>1384.25</v>
      </c>
      <c r="AC71">
        <v>1456.652</v>
      </c>
      <c r="AD71">
        <v>6</v>
      </c>
      <c r="AE71">
        <v>180.9701</v>
      </c>
      <c r="AF71">
        <v>180.9701</v>
      </c>
      <c r="AG71">
        <v>180.9701</v>
      </c>
      <c r="AH71">
        <v>180.9701</v>
      </c>
      <c r="AI71">
        <v>180.82320000000001</v>
      </c>
      <c r="AJ71">
        <v>30.0806</v>
      </c>
      <c r="AK71">
        <v>30.0806</v>
      </c>
      <c r="AL71">
        <v>1175.1953000000001</v>
      </c>
      <c r="AM71">
        <v>1089.3239000000001</v>
      </c>
      <c r="AN71">
        <v>1047.6666</v>
      </c>
      <c r="AO71">
        <v>904.72730000000001</v>
      </c>
      <c r="AP71">
        <v>1033.3549</v>
      </c>
      <c r="AQ71">
        <v>981.6703</v>
      </c>
      <c r="AR71">
        <v>966.18489999999997</v>
      </c>
      <c r="AS71">
        <v>952.5</v>
      </c>
      <c r="AT71">
        <v>938.28499999999997</v>
      </c>
      <c r="AU71">
        <v>926.30489999999998</v>
      </c>
      <c r="AV71">
        <v>916.19179999999994</v>
      </c>
      <c r="AW71">
        <v>903.99360000000001</v>
      </c>
      <c r="AX71">
        <v>15.8</v>
      </c>
      <c r="AY71">
        <v>17.8</v>
      </c>
      <c r="AZ71">
        <v>32.314599999999999</v>
      </c>
      <c r="BA71">
        <v>23.371300000000002</v>
      </c>
      <c r="BB71">
        <v>17.460999999999999</v>
      </c>
      <c r="BC71">
        <v>13.6037</v>
      </c>
      <c r="BD71">
        <v>10.6814</v>
      </c>
      <c r="BE71">
        <v>8.4745000000000008</v>
      </c>
      <c r="BF71">
        <v>6.8582000000000001</v>
      </c>
      <c r="BG71">
        <v>6.0391000000000004</v>
      </c>
      <c r="BH71">
        <v>6.0384000000000002</v>
      </c>
      <c r="BI71">
        <v>102.27</v>
      </c>
      <c r="BJ71">
        <v>137.86000000000001</v>
      </c>
      <c r="BK71">
        <v>138.58000000000001</v>
      </c>
      <c r="BL71">
        <v>184.69</v>
      </c>
      <c r="BM71">
        <v>179</v>
      </c>
      <c r="BN71">
        <v>239.05</v>
      </c>
      <c r="BO71">
        <v>226.68</v>
      </c>
      <c r="BP71">
        <v>304.82</v>
      </c>
      <c r="BQ71">
        <v>287.92</v>
      </c>
      <c r="BR71">
        <v>386.96</v>
      </c>
      <c r="BS71">
        <v>356.26</v>
      </c>
      <c r="BT71">
        <v>479.52</v>
      </c>
      <c r="BU71">
        <v>411.9</v>
      </c>
      <c r="BV71">
        <v>548.32000000000005</v>
      </c>
      <c r="BW71">
        <v>49.1</v>
      </c>
      <c r="BX71">
        <v>46.8</v>
      </c>
      <c r="BY71">
        <v>10.737399999999999</v>
      </c>
      <c r="BZ71">
        <v>3.1714289999999998</v>
      </c>
      <c r="CA71">
        <v>4.7316000000000003</v>
      </c>
      <c r="CB71">
        <v>4.7316000000000003</v>
      </c>
      <c r="CC71">
        <v>-1.6904999999999999</v>
      </c>
      <c r="CD71">
        <v>4.7316000000000003</v>
      </c>
      <c r="CE71">
        <v>6110298</v>
      </c>
      <c r="CF71">
        <v>2</v>
      </c>
      <c r="CI71">
        <v>2.6770999999999998</v>
      </c>
      <c r="CJ71">
        <v>4.79</v>
      </c>
      <c r="CK71">
        <v>5.4920999999999998</v>
      </c>
      <c r="CL71">
        <v>6.7420999999999998</v>
      </c>
      <c r="CM71">
        <v>7.7464000000000004</v>
      </c>
      <c r="CN71">
        <v>10.545</v>
      </c>
      <c r="CO71">
        <v>3.08</v>
      </c>
      <c r="CP71">
        <v>5.274</v>
      </c>
      <c r="CQ71">
        <v>6.2839999999999998</v>
      </c>
      <c r="CR71">
        <v>7.8259999999999996</v>
      </c>
      <c r="CS71">
        <v>8.9359999999999999</v>
      </c>
      <c r="CT71">
        <v>12.186</v>
      </c>
      <c r="CU71">
        <v>24.944099999999999</v>
      </c>
      <c r="CV71">
        <v>24.930800000000001</v>
      </c>
      <c r="CW71">
        <v>24.9621</v>
      </c>
      <c r="CX71">
        <v>25.050899999999999</v>
      </c>
      <c r="CY71">
        <v>25.0688</v>
      </c>
      <c r="CZ71">
        <v>25.0473</v>
      </c>
      <c r="DB71">
        <v>17383</v>
      </c>
      <c r="DC71">
        <v>790</v>
      </c>
      <c r="DD71">
        <v>16</v>
      </c>
      <c r="DF71" t="s">
        <v>537</v>
      </c>
      <c r="DG71">
        <v>597</v>
      </c>
      <c r="DH71">
        <v>1251</v>
      </c>
      <c r="DI71">
        <v>11</v>
      </c>
      <c r="DJ71">
        <v>5</v>
      </c>
      <c r="DK71">
        <v>35</v>
      </c>
      <c r="DL71">
        <v>5.5</v>
      </c>
      <c r="DM71">
        <v>3.1714289999999998</v>
      </c>
      <c r="DN71">
        <v>1345.4429</v>
      </c>
      <c r="DO71">
        <v>1251.9357</v>
      </c>
      <c r="DP71">
        <v>1166.5427999999999</v>
      </c>
      <c r="DQ71">
        <v>1107.2643</v>
      </c>
      <c r="DR71">
        <v>1025.2357</v>
      </c>
      <c r="DS71">
        <v>918.02859999999998</v>
      </c>
      <c r="DT71">
        <v>710.16430000000003</v>
      </c>
      <c r="DU71">
        <v>89.692099999999996</v>
      </c>
      <c r="DV71">
        <v>88.049300000000002</v>
      </c>
      <c r="DW71">
        <v>94.077100000000002</v>
      </c>
      <c r="DX71">
        <v>94.57</v>
      </c>
      <c r="DY71">
        <v>88.863600000000005</v>
      </c>
      <c r="DZ71">
        <v>55.487900000000003</v>
      </c>
      <c r="EA71">
        <v>48.9786</v>
      </c>
      <c r="EB71">
        <v>32.314599999999999</v>
      </c>
      <c r="EC71">
        <v>23.371300000000002</v>
      </c>
      <c r="ED71">
        <v>17.460999999999999</v>
      </c>
      <c r="EE71">
        <v>13.6037</v>
      </c>
      <c r="EF71">
        <v>10.6814</v>
      </c>
      <c r="EG71">
        <v>8.4745000000000008</v>
      </c>
      <c r="EH71">
        <v>6.8582000000000001</v>
      </c>
      <c r="EI71">
        <v>6.0391000000000004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5.2812999999999999E-2</v>
      </c>
      <c r="EY71">
        <v>4.3142E-2</v>
      </c>
      <c r="EZ71">
        <v>3.5230999999999998E-2</v>
      </c>
      <c r="FA71">
        <v>3.0955E-2</v>
      </c>
      <c r="FB71">
        <v>3.3926999999999999E-2</v>
      </c>
      <c r="FC71">
        <v>2.2270999999999999E-2</v>
      </c>
      <c r="FD71">
        <v>2.0017E-2</v>
      </c>
      <c r="FE71">
        <v>-2.4429999999999999E-3</v>
      </c>
      <c r="FF71">
        <v>-8.2780000000000006E-3</v>
      </c>
      <c r="FG71">
        <v>-2.0455000000000001E-2</v>
      </c>
      <c r="FH71">
        <v>-1.3568999999999999E-2</v>
      </c>
      <c r="FI71">
        <v>-1.8252999999999998E-2</v>
      </c>
      <c r="FJ71">
        <v>4.6999999999999997E-5</v>
      </c>
      <c r="FK71">
        <v>6.8599999999999998E-4</v>
      </c>
      <c r="FL71">
        <v>8.0904000000000004E-2</v>
      </c>
      <c r="FM71">
        <v>7.7945E-2</v>
      </c>
      <c r="FN71">
        <v>7.6266E-2</v>
      </c>
      <c r="FO71">
        <v>7.3424000000000003E-2</v>
      </c>
      <c r="FP71">
        <v>7.8128000000000003E-2</v>
      </c>
      <c r="FQ71">
        <v>0.10459300000000001</v>
      </c>
      <c r="FR71">
        <v>9.8604999999999998E-2</v>
      </c>
      <c r="FS71">
        <v>-0.27586500000000003</v>
      </c>
      <c r="FT71">
        <v>-0.27148800000000001</v>
      </c>
      <c r="FU71">
        <v>-0.26960899999999999</v>
      </c>
      <c r="FV71">
        <v>-0.26873799999999998</v>
      </c>
      <c r="FW71">
        <v>-0.27281499999999997</v>
      </c>
      <c r="FX71">
        <v>-0.28331099999999998</v>
      </c>
      <c r="FY71">
        <v>-0.27576200000000001</v>
      </c>
      <c r="FZ71">
        <v>-1.355575</v>
      </c>
      <c r="GA71">
        <v>-1.3266800000000001</v>
      </c>
      <c r="GB71">
        <v>-1.3130869999999999</v>
      </c>
      <c r="GC71">
        <v>-1.3066709999999999</v>
      </c>
      <c r="GD71">
        <v>-1.329685</v>
      </c>
      <c r="GE71">
        <v>-1.4136740000000001</v>
      </c>
      <c r="GF71">
        <v>-1.360339</v>
      </c>
      <c r="GG71">
        <v>-0.44336300000000001</v>
      </c>
      <c r="GH71">
        <v>-0.40324599999999999</v>
      </c>
      <c r="GI71">
        <v>-0.38885399999999998</v>
      </c>
      <c r="GJ71">
        <v>-0.38497399999999998</v>
      </c>
      <c r="GK71">
        <v>-0.429871</v>
      </c>
      <c r="GL71">
        <v>-0.59701599999999999</v>
      </c>
      <c r="GM71">
        <v>-0.53002099999999996</v>
      </c>
      <c r="GN71">
        <v>-0.36509900000000001</v>
      </c>
      <c r="GO71">
        <v>-0.333625</v>
      </c>
      <c r="GP71">
        <v>-0.32084299999999999</v>
      </c>
      <c r="GQ71">
        <v>-0.31506600000000001</v>
      </c>
      <c r="GR71">
        <v>-0.34594200000000003</v>
      </c>
      <c r="GS71">
        <v>-0.41351399999999999</v>
      </c>
      <c r="GT71">
        <v>-0.362149</v>
      </c>
      <c r="GU71">
        <v>0.41417900000000002</v>
      </c>
      <c r="GV71">
        <v>0.39339800000000003</v>
      </c>
      <c r="GW71">
        <v>0.37035099999999999</v>
      </c>
      <c r="GX71">
        <v>0.35570400000000002</v>
      </c>
      <c r="GY71">
        <v>0.60829900000000003</v>
      </c>
      <c r="GZ71">
        <v>0.52331399999999995</v>
      </c>
      <c r="HA71">
        <v>0.48163899999999998</v>
      </c>
      <c r="HB71">
        <v>-35</v>
      </c>
      <c r="HC71">
        <v>-30</v>
      </c>
      <c r="HD71">
        <v>-30</v>
      </c>
      <c r="HE71">
        <v>-30</v>
      </c>
      <c r="HF71">
        <v>-45</v>
      </c>
      <c r="HG71">
        <v>-10</v>
      </c>
      <c r="HH71">
        <v>10</v>
      </c>
      <c r="HI71">
        <v>-1.841477</v>
      </c>
      <c r="HJ71">
        <v>-1.815045</v>
      </c>
      <c r="HK71">
        <v>-1.8034239999999999</v>
      </c>
      <c r="HL71">
        <v>-1.797282</v>
      </c>
      <c r="HM71">
        <v>-1.821167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740.28700000000003</v>
      </c>
      <c r="HX71">
        <v>0</v>
      </c>
      <c r="HZ71">
        <v>740.18100000000004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764.12800000000004</v>
      </c>
      <c r="IJ71">
        <v>0</v>
      </c>
      <c r="IL71">
        <v>764.34199999999998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774.15099999999995</v>
      </c>
      <c r="IV71">
        <v>0</v>
      </c>
      <c r="IX71">
        <v>774.29600000000005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779.46400000000006</v>
      </c>
      <c r="JH71">
        <v>0</v>
      </c>
      <c r="JJ71">
        <v>779.43600000000004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751.04700000000003</v>
      </c>
      <c r="JT71">
        <v>0</v>
      </c>
      <c r="JV71">
        <v>750.89200000000005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732.66600000000005</v>
      </c>
      <c r="KF71">
        <v>0.10199999999999999</v>
      </c>
      <c r="KH71">
        <v>732.91700000000003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766.41</v>
      </c>
      <c r="KR71">
        <v>2.5000000000000001E-2</v>
      </c>
      <c r="KT71">
        <v>766.61300000000006</v>
      </c>
      <c r="KU71">
        <v>2.5000000000000001E-2</v>
      </c>
      <c r="KV71">
        <v>108.85171238160001</v>
      </c>
      <c r="KW71">
        <v>97.582128136500003</v>
      </c>
      <c r="KX71">
        <v>88.967553184799996</v>
      </c>
      <c r="KY71">
        <v>81.29977396320001</v>
      </c>
      <c r="KZ71">
        <v>80.099614769599995</v>
      </c>
      <c r="LA71">
        <v>96.019365359800005</v>
      </c>
      <c r="LB71">
        <v>70.025750801499996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-28.784397599999998</v>
      </c>
      <c r="LI71">
        <v>-7.0043548000000007</v>
      </c>
      <c r="LJ71">
        <v>-68.280312749999993</v>
      </c>
      <c r="LK71">
        <v>-46.253371520000002</v>
      </c>
      <c r="LL71">
        <v>-19.402173511999997</v>
      </c>
      <c r="LM71">
        <v>-22.717782005999997</v>
      </c>
      <c r="LN71">
        <v>-20.841482690000003</v>
      </c>
      <c r="LO71">
        <v>-31.550376331999999</v>
      </c>
      <c r="LP71">
        <v>-28.163098316999999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64.451695000000001</v>
      </c>
      <c r="LY71">
        <v>54.451349999999998</v>
      </c>
      <c r="LZ71">
        <v>54.102719999999998</v>
      </c>
      <c r="MA71">
        <v>53.918460000000003</v>
      </c>
      <c r="MB71">
        <v>81.952515000000005</v>
      </c>
      <c r="MC71">
        <v>0</v>
      </c>
      <c r="MD71">
        <v>0</v>
      </c>
      <c r="ME71">
        <v>-39.766158532299997</v>
      </c>
      <c r="MF71">
        <v>-35.505528027799997</v>
      </c>
      <c r="MG71">
        <v>-36.582256643400001</v>
      </c>
      <c r="MH71">
        <v>-36.406991179999999</v>
      </c>
      <c r="MI71">
        <v>-38.199884595600004</v>
      </c>
      <c r="MJ71">
        <v>-33.127164106400002</v>
      </c>
      <c r="MK71">
        <v>-25.959686550599997</v>
      </c>
      <c r="ML71">
        <v>65.25693609930002</v>
      </c>
      <c r="MM71">
        <v>70.27457858870001</v>
      </c>
      <c r="MN71">
        <v>87.085843029399996</v>
      </c>
      <c r="MO71">
        <v>76.093460777200022</v>
      </c>
      <c r="MP71">
        <v>103.010762484</v>
      </c>
      <c r="MQ71">
        <v>2.5574273214000129</v>
      </c>
      <c r="MR71">
        <v>8.8986111338999976</v>
      </c>
    </row>
    <row r="72" spans="1:356" x14ac:dyDescent="0.25">
      <c r="A72">
        <v>224</v>
      </c>
      <c r="B72" t="s">
        <v>453</v>
      </c>
      <c r="C72" s="3">
        <v>42848.304699074077</v>
      </c>
      <c r="D72">
        <v>55.3399</v>
      </c>
      <c r="E72">
        <v>57.095500000000001</v>
      </c>
      <c r="F72">
        <v>42</v>
      </c>
      <c r="G72">
        <v>42</v>
      </c>
      <c r="H72">
        <v>1.173</v>
      </c>
      <c r="I72">
        <v>331.48809999999997</v>
      </c>
      <c r="J72">
        <v>19537</v>
      </c>
      <c r="K72">
        <v>29</v>
      </c>
      <c r="L72">
        <v>139022</v>
      </c>
      <c r="M72">
        <v>139071</v>
      </c>
      <c r="N72">
        <v>239988</v>
      </c>
      <c r="O72">
        <v>239996</v>
      </c>
      <c r="P72">
        <v>139311</v>
      </c>
      <c r="Q72">
        <v>139287</v>
      </c>
      <c r="R72">
        <v>221044</v>
      </c>
      <c r="S72">
        <v>221051</v>
      </c>
      <c r="T72">
        <v>220848</v>
      </c>
      <c r="U72">
        <v>220855</v>
      </c>
      <c r="V72">
        <v>215624</v>
      </c>
      <c r="W72">
        <v>215616</v>
      </c>
      <c r="X72">
        <v>214411</v>
      </c>
      <c r="Y72">
        <v>215376</v>
      </c>
      <c r="Z72">
        <v>294140</v>
      </c>
      <c r="AA72">
        <v>294132</v>
      </c>
      <c r="AB72">
        <v>1384.25</v>
      </c>
      <c r="AC72">
        <v>1496.1</v>
      </c>
      <c r="AD72">
        <v>6</v>
      </c>
      <c r="AE72">
        <v>181.1583</v>
      </c>
      <c r="AF72">
        <v>181.1583</v>
      </c>
      <c r="AG72">
        <v>181.1583</v>
      </c>
      <c r="AH72">
        <v>181.1583</v>
      </c>
      <c r="AI72">
        <v>181.01140000000001</v>
      </c>
      <c r="AJ72">
        <v>30.268799999999999</v>
      </c>
      <c r="AK72">
        <v>30.268799999999999</v>
      </c>
      <c r="AL72">
        <v>1166.9921999999999</v>
      </c>
      <c r="AM72">
        <v>1090.2191</v>
      </c>
      <c r="AN72">
        <v>1053.3334</v>
      </c>
      <c r="AO72">
        <v>900.82389999999998</v>
      </c>
      <c r="AP72">
        <v>1030.4983999999999</v>
      </c>
      <c r="AQ72">
        <v>979.303</v>
      </c>
      <c r="AR72">
        <v>963.63570000000004</v>
      </c>
      <c r="AS72">
        <v>949.97640000000001</v>
      </c>
      <c r="AT72">
        <v>935.654</v>
      </c>
      <c r="AU72">
        <v>923.65920000000006</v>
      </c>
      <c r="AV72">
        <v>911.35680000000002</v>
      </c>
      <c r="AW72">
        <v>897.38509999999997</v>
      </c>
      <c r="AX72">
        <v>16</v>
      </c>
      <c r="AY72">
        <v>16.8</v>
      </c>
      <c r="AZ72">
        <v>32.265700000000002</v>
      </c>
      <c r="BA72">
        <v>23.456600000000002</v>
      </c>
      <c r="BB72">
        <v>17.607800000000001</v>
      </c>
      <c r="BC72">
        <v>13.732799999999999</v>
      </c>
      <c r="BD72">
        <v>10.881</v>
      </c>
      <c r="BE72">
        <v>8.6089000000000002</v>
      </c>
      <c r="BF72">
        <v>6.9543999999999997</v>
      </c>
      <c r="BG72">
        <v>6.0330000000000004</v>
      </c>
      <c r="BH72">
        <v>6.0362999999999998</v>
      </c>
      <c r="BI72">
        <v>103.52</v>
      </c>
      <c r="BJ72">
        <v>137.96</v>
      </c>
      <c r="BK72">
        <v>138.91</v>
      </c>
      <c r="BL72">
        <v>184.22</v>
      </c>
      <c r="BM72">
        <v>180.08</v>
      </c>
      <c r="BN72">
        <v>237.84</v>
      </c>
      <c r="BO72">
        <v>226.51</v>
      </c>
      <c r="BP72">
        <v>301.23</v>
      </c>
      <c r="BQ72">
        <v>287.3</v>
      </c>
      <c r="BR72">
        <v>384.77</v>
      </c>
      <c r="BS72">
        <v>355.16</v>
      </c>
      <c r="BT72">
        <v>477.61</v>
      </c>
      <c r="BU72">
        <v>416.18</v>
      </c>
      <c r="BV72">
        <v>554.89</v>
      </c>
      <c r="BW72">
        <v>49.7</v>
      </c>
      <c r="BX72">
        <v>46.7</v>
      </c>
      <c r="BY72">
        <v>10.4031</v>
      </c>
      <c r="BZ72">
        <v>2.5428570000000001</v>
      </c>
      <c r="CA72">
        <v>2.6387999999999998</v>
      </c>
      <c r="CB72">
        <v>2.6387999999999998</v>
      </c>
      <c r="CC72">
        <v>-1.0152000000000001</v>
      </c>
      <c r="CD72">
        <v>2.6387999999999998</v>
      </c>
      <c r="CE72">
        <v>6110298</v>
      </c>
      <c r="CF72">
        <v>1</v>
      </c>
      <c r="CI72">
        <v>2.4935999999999998</v>
      </c>
      <c r="CJ72">
        <v>4.7671000000000001</v>
      </c>
      <c r="CK72">
        <v>5.4870999999999999</v>
      </c>
      <c r="CL72">
        <v>6.6036000000000001</v>
      </c>
      <c r="CM72">
        <v>7.6463999999999999</v>
      </c>
      <c r="CN72">
        <v>9.5992999999999995</v>
      </c>
      <c r="CO72">
        <v>3.3719999999999999</v>
      </c>
      <c r="CP72">
        <v>5.17</v>
      </c>
      <c r="CQ72">
        <v>6.3220000000000001</v>
      </c>
      <c r="CR72">
        <v>7.6539999999999999</v>
      </c>
      <c r="CS72">
        <v>8.4320000000000004</v>
      </c>
      <c r="CT72">
        <v>10.784000000000001</v>
      </c>
      <c r="CU72">
        <v>25.0886</v>
      </c>
      <c r="CV72">
        <v>24.874199999999998</v>
      </c>
      <c r="CW72">
        <v>24.994800000000001</v>
      </c>
      <c r="CX72">
        <v>25.013500000000001</v>
      </c>
      <c r="CY72">
        <v>24.977399999999999</v>
      </c>
      <c r="CZ72">
        <v>24.883800000000001</v>
      </c>
      <c r="DB72">
        <v>17383</v>
      </c>
      <c r="DC72">
        <v>790</v>
      </c>
      <c r="DD72">
        <v>17</v>
      </c>
      <c r="DF72" t="s">
        <v>537</v>
      </c>
      <c r="DG72">
        <v>597</v>
      </c>
      <c r="DH72">
        <v>1251</v>
      </c>
      <c r="DI72">
        <v>11</v>
      </c>
      <c r="DJ72">
        <v>5</v>
      </c>
      <c r="DK72">
        <v>35</v>
      </c>
      <c r="DL72">
        <v>20</v>
      </c>
      <c r="DM72">
        <v>2.5428570000000001</v>
      </c>
      <c r="DN72">
        <v>1291.2284999999999</v>
      </c>
      <c r="DO72">
        <v>1181.2572</v>
      </c>
      <c r="DP72">
        <v>1117.6500000000001</v>
      </c>
      <c r="DQ72">
        <v>1029.4286</v>
      </c>
      <c r="DR72">
        <v>989.60709999999995</v>
      </c>
      <c r="DS72">
        <v>881.52859999999998</v>
      </c>
      <c r="DT72">
        <v>762.62860000000001</v>
      </c>
      <c r="DU72">
        <v>63.606400000000001</v>
      </c>
      <c r="DV72">
        <v>60.377099999999999</v>
      </c>
      <c r="DW72">
        <v>55.74</v>
      </c>
      <c r="DX72">
        <v>57.589300000000001</v>
      </c>
      <c r="DY72">
        <v>68.278599999999997</v>
      </c>
      <c r="DZ72">
        <v>51.644300000000001</v>
      </c>
      <c r="EA72">
        <v>40.983600000000003</v>
      </c>
      <c r="EB72">
        <v>32.265700000000002</v>
      </c>
      <c r="EC72">
        <v>23.456600000000002</v>
      </c>
      <c r="ED72">
        <v>17.607800000000001</v>
      </c>
      <c r="EE72">
        <v>13.732799999999999</v>
      </c>
      <c r="EF72">
        <v>10.881</v>
      </c>
      <c r="EG72">
        <v>8.6089000000000002</v>
      </c>
      <c r="EH72">
        <v>6.9543999999999997</v>
      </c>
      <c r="EI72">
        <v>6.0330000000000004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5.2979999999999999E-2</v>
      </c>
      <c r="EY72">
        <v>4.3755000000000002E-2</v>
      </c>
      <c r="EZ72">
        <v>3.6020999999999997E-2</v>
      </c>
      <c r="FA72">
        <v>3.1286000000000001E-2</v>
      </c>
      <c r="FB72">
        <v>3.431E-2</v>
      </c>
      <c r="FC72">
        <v>2.3245999999999999E-2</v>
      </c>
      <c r="FD72">
        <v>2.0466999999999999E-2</v>
      </c>
      <c r="FE72">
        <v>-2.4350000000000001E-3</v>
      </c>
      <c r="FF72">
        <v>-8.1939999999999999E-3</v>
      </c>
      <c r="FG72">
        <v>-2.0263E-2</v>
      </c>
      <c r="FH72">
        <v>-1.3443E-2</v>
      </c>
      <c r="FI72">
        <v>-1.8296E-2</v>
      </c>
      <c r="FJ72">
        <v>-7.1000000000000002E-4</v>
      </c>
      <c r="FK72">
        <v>2.24E-4</v>
      </c>
      <c r="FL72">
        <v>8.0919000000000005E-2</v>
      </c>
      <c r="FM72">
        <v>7.7964000000000006E-2</v>
      </c>
      <c r="FN72">
        <v>7.6279E-2</v>
      </c>
      <c r="FO72">
        <v>7.3445999999999997E-2</v>
      </c>
      <c r="FP72">
        <v>7.8139E-2</v>
      </c>
      <c r="FQ72">
        <v>0.104611</v>
      </c>
      <c r="FR72">
        <v>9.8544999999999994E-2</v>
      </c>
      <c r="FS72">
        <v>-0.275503</v>
      </c>
      <c r="FT72">
        <v>-0.27093099999999998</v>
      </c>
      <c r="FU72">
        <v>-0.26917600000000003</v>
      </c>
      <c r="FV72">
        <v>-0.26817800000000003</v>
      </c>
      <c r="FW72">
        <v>-0.27284700000000001</v>
      </c>
      <c r="FX72">
        <v>-0.28308100000000003</v>
      </c>
      <c r="FY72">
        <v>-0.27601399999999998</v>
      </c>
      <c r="FZ72">
        <v>-1.3504620000000001</v>
      </c>
      <c r="GA72">
        <v>-1.3181849999999999</v>
      </c>
      <c r="GB72">
        <v>-1.3062689999999999</v>
      </c>
      <c r="GC72">
        <v>-1.298886</v>
      </c>
      <c r="GD72">
        <v>-1.3322799999999999</v>
      </c>
      <c r="GE72">
        <v>-1.409991</v>
      </c>
      <c r="GF72">
        <v>-1.3600859999999999</v>
      </c>
      <c r="GG72">
        <v>-0.44391900000000001</v>
      </c>
      <c r="GH72">
        <v>-0.40390799999999999</v>
      </c>
      <c r="GI72">
        <v>-0.38931399999999999</v>
      </c>
      <c r="GJ72">
        <v>-0.38574799999999998</v>
      </c>
      <c r="GK72">
        <v>-0.430257</v>
      </c>
      <c r="GL72">
        <v>-0.59751799999999999</v>
      </c>
      <c r="GM72">
        <v>-0.52837800000000001</v>
      </c>
      <c r="GN72">
        <v>-0.36373</v>
      </c>
      <c r="GO72">
        <v>-0.331982</v>
      </c>
      <c r="GP72">
        <v>-0.31970500000000002</v>
      </c>
      <c r="GQ72">
        <v>-0.31316699999999997</v>
      </c>
      <c r="GR72">
        <v>-0.34501300000000001</v>
      </c>
      <c r="GS72">
        <v>-0.41269800000000001</v>
      </c>
      <c r="GT72">
        <v>-0.364624</v>
      </c>
      <c r="GU72">
        <v>0.41458899999999999</v>
      </c>
      <c r="GV72">
        <v>0.39402500000000001</v>
      </c>
      <c r="GW72">
        <v>0.37124099999999999</v>
      </c>
      <c r="GX72">
        <v>0.35879</v>
      </c>
      <c r="GY72">
        <v>0.61445499999999997</v>
      </c>
      <c r="GZ72">
        <v>0.52880899999999997</v>
      </c>
      <c r="HA72">
        <v>0.481518</v>
      </c>
      <c r="HB72">
        <v>-40</v>
      </c>
      <c r="HC72">
        <v>-40</v>
      </c>
      <c r="HD72">
        <v>-40</v>
      </c>
      <c r="HE72">
        <v>-40</v>
      </c>
      <c r="HF72">
        <v>-40</v>
      </c>
      <c r="HG72">
        <v>-20</v>
      </c>
      <c r="HH72">
        <v>20</v>
      </c>
      <c r="HI72">
        <v>-1.8400939999999999</v>
      </c>
      <c r="HJ72">
        <v>-1.81273</v>
      </c>
      <c r="HK72">
        <v>-1.8010120000000001</v>
      </c>
      <c r="HL72">
        <v>-1.794773</v>
      </c>
      <c r="HM72">
        <v>-1.8215190000000001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740.28700000000003</v>
      </c>
      <c r="HX72">
        <v>0</v>
      </c>
      <c r="HZ72">
        <v>740.18100000000004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764.12800000000004</v>
      </c>
      <c r="IJ72">
        <v>0</v>
      </c>
      <c r="IL72">
        <v>764.34199999999998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774.15099999999995</v>
      </c>
      <c r="IV72">
        <v>0</v>
      </c>
      <c r="IX72">
        <v>774.29600000000005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779.46400000000006</v>
      </c>
      <c r="JH72">
        <v>0</v>
      </c>
      <c r="JJ72">
        <v>779.43600000000004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751.04700000000003</v>
      </c>
      <c r="JT72">
        <v>0</v>
      </c>
      <c r="JV72">
        <v>750.89200000000005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732.66600000000005</v>
      </c>
      <c r="KF72">
        <v>0.10199999999999999</v>
      </c>
      <c r="KH72">
        <v>732.91700000000003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766.41</v>
      </c>
      <c r="KR72">
        <v>2.5000000000000001E-2</v>
      </c>
      <c r="KT72">
        <v>766.61300000000006</v>
      </c>
      <c r="KU72">
        <v>2.5000000000000001E-2</v>
      </c>
      <c r="KV72">
        <v>104.4849189915</v>
      </c>
      <c r="KW72">
        <v>92.09553634080001</v>
      </c>
      <c r="KX72">
        <v>85.253224350000011</v>
      </c>
      <c r="KY72">
        <v>75.607412955599997</v>
      </c>
      <c r="KZ72">
        <v>77.326909186899996</v>
      </c>
      <c r="LA72">
        <v>92.217588374599998</v>
      </c>
      <c r="LB72">
        <v>75.153235386999995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-28.761029600000001</v>
      </c>
      <c r="LI72">
        <v>-7.0107555999999986</v>
      </c>
      <c r="LJ72">
        <v>-68.259101790000003</v>
      </c>
      <c r="LK72">
        <v>-46.875976784999999</v>
      </c>
      <c r="LL72">
        <v>-20.584186901999995</v>
      </c>
      <c r="LM72">
        <v>-23.176022897999999</v>
      </c>
      <c r="LN72">
        <v>-21.335131919999998</v>
      </c>
      <c r="LO72">
        <v>-31.775557176000003</v>
      </c>
      <c r="LP72">
        <v>-28.141539425999998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73.603759999999994</v>
      </c>
      <c r="LY72">
        <v>72.509199999999993</v>
      </c>
      <c r="LZ72">
        <v>72.040480000000002</v>
      </c>
      <c r="MA72">
        <v>71.79092</v>
      </c>
      <c r="MB72">
        <v>72.860759999999999</v>
      </c>
      <c r="MC72">
        <v>0</v>
      </c>
      <c r="MD72">
        <v>0</v>
      </c>
      <c r="ME72">
        <v>-28.236089481600001</v>
      </c>
      <c r="MF72">
        <v>-24.386793706799999</v>
      </c>
      <c r="MG72">
        <v>-21.70036236</v>
      </c>
      <c r="MH72">
        <v>-22.214957296399998</v>
      </c>
      <c r="MI72">
        <v>-29.377345600199998</v>
      </c>
      <c r="MJ72">
        <v>-30.8583988474</v>
      </c>
      <c r="MK72">
        <v>-21.654832600800002</v>
      </c>
      <c r="ML72">
        <v>81.593487719899983</v>
      </c>
      <c r="MM72">
        <v>93.34196584899999</v>
      </c>
      <c r="MN72">
        <v>115.00915508800001</v>
      </c>
      <c r="MO72">
        <v>102.0073527612</v>
      </c>
      <c r="MP72">
        <v>99.475191666700013</v>
      </c>
      <c r="MQ72">
        <v>0.82260275119999449</v>
      </c>
      <c r="MR72">
        <v>18.346107760200002</v>
      </c>
    </row>
    <row r="73" spans="1:356" x14ac:dyDescent="0.25">
      <c r="A73">
        <v>224</v>
      </c>
      <c r="B73" t="s">
        <v>454</v>
      </c>
      <c r="C73" s="3">
        <v>42848.305706018517</v>
      </c>
      <c r="D73">
        <v>54.837699999999998</v>
      </c>
      <c r="E73">
        <v>56.607900000000001</v>
      </c>
      <c r="F73">
        <v>44</v>
      </c>
      <c r="G73">
        <v>40</v>
      </c>
      <c r="H73">
        <v>1.173</v>
      </c>
      <c r="I73">
        <v>330.3236</v>
      </c>
      <c r="J73">
        <v>19501</v>
      </c>
      <c r="K73">
        <v>29</v>
      </c>
      <c r="L73">
        <v>139022</v>
      </c>
      <c r="M73">
        <v>139071</v>
      </c>
      <c r="N73">
        <v>239988</v>
      </c>
      <c r="O73">
        <v>239996</v>
      </c>
      <c r="P73">
        <v>139311</v>
      </c>
      <c r="Q73">
        <v>139287</v>
      </c>
      <c r="R73">
        <v>221044</v>
      </c>
      <c r="S73">
        <v>221051</v>
      </c>
      <c r="T73">
        <v>220848</v>
      </c>
      <c r="U73">
        <v>220855</v>
      </c>
      <c r="V73">
        <v>215624</v>
      </c>
      <c r="W73">
        <v>215616</v>
      </c>
      <c r="X73">
        <v>214411</v>
      </c>
      <c r="Y73">
        <v>215376</v>
      </c>
      <c r="Z73">
        <v>294140</v>
      </c>
      <c r="AA73">
        <v>294132</v>
      </c>
      <c r="AB73">
        <v>1384.25</v>
      </c>
      <c r="AC73">
        <v>1496.1</v>
      </c>
      <c r="AD73">
        <v>6</v>
      </c>
      <c r="AE73">
        <v>181.3459</v>
      </c>
      <c r="AF73">
        <v>181.3459</v>
      </c>
      <c r="AG73">
        <v>181.3459</v>
      </c>
      <c r="AH73">
        <v>181.3459</v>
      </c>
      <c r="AI73">
        <v>181.19890000000001</v>
      </c>
      <c r="AJ73">
        <v>30.456299999999999</v>
      </c>
      <c r="AK73">
        <v>30.456299999999999</v>
      </c>
      <c r="AL73">
        <v>1191.6016</v>
      </c>
      <c r="AM73">
        <v>1093.4646</v>
      </c>
      <c r="AN73">
        <v>1052.1666</v>
      </c>
      <c r="AO73">
        <v>904.13670000000002</v>
      </c>
      <c r="AP73">
        <v>1034.4375</v>
      </c>
      <c r="AQ73">
        <v>984.16600000000005</v>
      </c>
      <c r="AR73">
        <v>968.97979999999995</v>
      </c>
      <c r="AS73">
        <v>955.69759999999997</v>
      </c>
      <c r="AT73">
        <v>941.72739999999999</v>
      </c>
      <c r="AU73">
        <v>929.8184</v>
      </c>
      <c r="AV73">
        <v>917.72130000000004</v>
      </c>
      <c r="AW73">
        <v>904.02859999999998</v>
      </c>
      <c r="AX73">
        <v>16</v>
      </c>
      <c r="AY73">
        <v>20.8</v>
      </c>
      <c r="AZ73">
        <v>32.334600000000002</v>
      </c>
      <c r="BA73">
        <v>23.599599999999999</v>
      </c>
      <c r="BB73">
        <v>17.615500000000001</v>
      </c>
      <c r="BC73">
        <v>13.7363</v>
      </c>
      <c r="BD73">
        <v>10.8672</v>
      </c>
      <c r="BE73">
        <v>8.6338000000000008</v>
      </c>
      <c r="BF73">
        <v>6.9820000000000002</v>
      </c>
      <c r="BG73">
        <v>6.0336999999999996</v>
      </c>
      <c r="BH73">
        <v>6.0320999999999998</v>
      </c>
      <c r="BI73">
        <v>106.65</v>
      </c>
      <c r="BJ73">
        <v>140.62</v>
      </c>
      <c r="BK73">
        <v>143.96</v>
      </c>
      <c r="BL73">
        <v>188.2</v>
      </c>
      <c r="BM73">
        <v>185.74</v>
      </c>
      <c r="BN73">
        <v>243.29</v>
      </c>
      <c r="BO73">
        <v>234.36</v>
      </c>
      <c r="BP73">
        <v>308.3</v>
      </c>
      <c r="BQ73">
        <v>296.35000000000002</v>
      </c>
      <c r="BR73">
        <v>390.84</v>
      </c>
      <c r="BS73">
        <v>366.38</v>
      </c>
      <c r="BT73">
        <v>483.49</v>
      </c>
      <c r="BU73">
        <v>429.5</v>
      </c>
      <c r="BV73">
        <v>560.78</v>
      </c>
      <c r="BW73">
        <v>49.9</v>
      </c>
      <c r="BX73">
        <v>46.7</v>
      </c>
      <c r="BY73">
        <v>8.6550999999999991</v>
      </c>
      <c r="BZ73">
        <v>3.028572</v>
      </c>
      <c r="CA73">
        <v>4.1144999999999996</v>
      </c>
      <c r="CB73">
        <v>4.1144999999999996</v>
      </c>
      <c r="CC73">
        <v>-1.3635999999999999</v>
      </c>
      <c r="CD73">
        <v>4.1144999999999996</v>
      </c>
      <c r="CE73">
        <v>6110298</v>
      </c>
      <c r="CF73">
        <v>2</v>
      </c>
      <c r="CI73">
        <v>2.4679000000000002</v>
      </c>
      <c r="CJ73">
        <v>4.4229000000000003</v>
      </c>
      <c r="CK73">
        <v>5.2070999999999996</v>
      </c>
      <c r="CL73">
        <v>6.36</v>
      </c>
      <c r="CM73">
        <v>7.2020999999999997</v>
      </c>
      <c r="CN73">
        <v>9.1220999999999997</v>
      </c>
      <c r="CO73">
        <v>3.1459999999999999</v>
      </c>
      <c r="CP73">
        <v>5.0380000000000003</v>
      </c>
      <c r="CQ73">
        <v>5.992</v>
      </c>
      <c r="CR73">
        <v>7.3239999999999998</v>
      </c>
      <c r="CS73">
        <v>8.1760000000000002</v>
      </c>
      <c r="CT73">
        <v>10.15</v>
      </c>
      <c r="CU73">
        <v>24.991</v>
      </c>
      <c r="CV73">
        <v>24.852499999999999</v>
      </c>
      <c r="CW73">
        <v>24.9954</v>
      </c>
      <c r="CX73">
        <v>24.988600000000002</v>
      </c>
      <c r="CY73">
        <v>24.9498</v>
      </c>
      <c r="CZ73">
        <v>24.9236</v>
      </c>
      <c r="DB73">
        <v>17383</v>
      </c>
      <c r="DC73">
        <v>790</v>
      </c>
      <c r="DD73">
        <v>18</v>
      </c>
      <c r="DF73" t="s">
        <v>537</v>
      </c>
      <c r="DG73">
        <v>597</v>
      </c>
      <c r="DH73">
        <v>1251</v>
      </c>
      <c r="DI73">
        <v>11</v>
      </c>
      <c r="DJ73">
        <v>5</v>
      </c>
      <c r="DK73">
        <v>35</v>
      </c>
      <c r="DL73">
        <v>24.25</v>
      </c>
      <c r="DM73">
        <v>3.028572</v>
      </c>
      <c r="DN73">
        <v>1285.6500000000001</v>
      </c>
      <c r="DO73">
        <v>1189.9357</v>
      </c>
      <c r="DP73">
        <v>1120.8857</v>
      </c>
      <c r="DQ73">
        <v>1037.2072000000001</v>
      </c>
      <c r="DR73">
        <v>976.15719999999999</v>
      </c>
      <c r="DS73">
        <v>884.4</v>
      </c>
      <c r="DT73">
        <v>789.9357</v>
      </c>
      <c r="DU73">
        <v>64.123599999999996</v>
      </c>
      <c r="DV73">
        <v>61.881399999999999</v>
      </c>
      <c r="DW73">
        <v>62.403599999999997</v>
      </c>
      <c r="DX73">
        <v>61.250700000000002</v>
      </c>
      <c r="DY73">
        <v>58.373600000000003</v>
      </c>
      <c r="DZ73">
        <v>50.775700000000001</v>
      </c>
      <c r="EA73">
        <v>41.177900000000001</v>
      </c>
      <c r="EB73">
        <v>32.334600000000002</v>
      </c>
      <c r="EC73">
        <v>23.599599999999999</v>
      </c>
      <c r="ED73">
        <v>17.615500000000001</v>
      </c>
      <c r="EE73">
        <v>13.7363</v>
      </c>
      <c r="EF73">
        <v>10.8672</v>
      </c>
      <c r="EG73">
        <v>8.6338000000000008</v>
      </c>
      <c r="EH73">
        <v>6.9820000000000002</v>
      </c>
      <c r="EI73">
        <v>6.0336999999999996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5.3852999999999998E-2</v>
      </c>
      <c r="EY73">
        <v>4.4665999999999997E-2</v>
      </c>
      <c r="EZ73">
        <v>3.6570999999999999E-2</v>
      </c>
      <c r="FA73">
        <v>3.1881E-2</v>
      </c>
      <c r="FB73">
        <v>3.4300999999999998E-2</v>
      </c>
      <c r="FC73">
        <v>2.3066E-2</v>
      </c>
      <c r="FD73">
        <v>2.0417999999999999E-2</v>
      </c>
      <c r="FE73">
        <v>-2.4750000000000002E-3</v>
      </c>
      <c r="FF73">
        <v>-8.1390000000000004E-3</v>
      </c>
      <c r="FG73">
        <v>-2.0213999999999999E-2</v>
      </c>
      <c r="FH73">
        <v>-1.3409000000000001E-2</v>
      </c>
      <c r="FI73">
        <v>-1.8263000000000001E-2</v>
      </c>
      <c r="FJ73">
        <v>-3.418E-3</v>
      </c>
      <c r="FK73">
        <v>-1.4189999999999999E-3</v>
      </c>
      <c r="FL73">
        <v>8.0850000000000005E-2</v>
      </c>
      <c r="FM73">
        <v>7.7896000000000007E-2</v>
      </c>
      <c r="FN73">
        <v>7.6214000000000004E-2</v>
      </c>
      <c r="FO73">
        <v>7.3381000000000002E-2</v>
      </c>
      <c r="FP73">
        <v>7.8077999999999995E-2</v>
      </c>
      <c r="FQ73">
        <v>0.10452</v>
      </c>
      <c r="FR73">
        <v>9.8436999999999997E-2</v>
      </c>
      <c r="FS73">
        <v>-0.27599000000000001</v>
      </c>
      <c r="FT73">
        <v>-0.27143099999999998</v>
      </c>
      <c r="FU73">
        <v>-0.26961800000000002</v>
      </c>
      <c r="FV73">
        <v>-0.26868300000000001</v>
      </c>
      <c r="FW73">
        <v>-0.27340300000000001</v>
      </c>
      <c r="FX73">
        <v>-0.28372000000000003</v>
      </c>
      <c r="FY73">
        <v>-0.276777</v>
      </c>
      <c r="FZ73">
        <v>-1.3422700000000001</v>
      </c>
      <c r="GA73">
        <v>-1.3103309999999999</v>
      </c>
      <c r="GB73">
        <v>-1.297668</v>
      </c>
      <c r="GC73">
        <v>-1.291202</v>
      </c>
      <c r="GD73">
        <v>-1.326967</v>
      </c>
      <c r="GE73">
        <v>-1.404417</v>
      </c>
      <c r="GF73">
        <v>-1.355675</v>
      </c>
      <c r="GG73">
        <v>-0.44541399999999998</v>
      </c>
      <c r="GH73">
        <v>-0.40521000000000001</v>
      </c>
      <c r="GI73">
        <v>-0.39063500000000001</v>
      </c>
      <c r="GJ73">
        <v>-0.386965</v>
      </c>
      <c r="GK73">
        <v>-0.43194399999999999</v>
      </c>
      <c r="GL73">
        <v>-0.59963599999999995</v>
      </c>
      <c r="GM73">
        <v>-0.52964100000000003</v>
      </c>
      <c r="GN73">
        <v>-0.36322900000000002</v>
      </c>
      <c r="GO73">
        <v>-0.33166600000000002</v>
      </c>
      <c r="GP73">
        <v>-0.31924000000000002</v>
      </c>
      <c r="GQ73">
        <v>-0.31293500000000002</v>
      </c>
      <c r="GR73">
        <v>-0.34396199999999999</v>
      </c>
      <c r="GS73">
        <v>-0.41195700000000002</v>
      </c>
      <c r="GT73">
        <v>-0.36490899999999998</v>
      </c>
      <c r="GU73">
        <v>0.41462900000000003</v>
      </c>
      <c r="GV73">
        <v>0.39377800000000002</v>
      </c>
      <c r="GW73">
        <v>0.37084800000000001</v>
      </c>
      <c r="GX73">
        <v>0.35782900000000001</v>
      </c>
      <c r="GY73">
        <v>0.61389400000000005</v>
      </c>
      <c r="GZ73">
        <v>0.52859299999999998</v>
      </c>
      <c r="HA73">
        <v>0.481101</v>
      </c>
      <c r="HB73">
        <v>-50</v>
      </c>
      <c r="HC73">
        <v>-50</v>
      </c>
      <c r="HD73">
        <v>-50</v>
      </c>
      <c r="HE73">
        <v>-50</v>
      </c>
      <c r="HF73">
        <v>-45</v>
      </c>
      <c r="HG73">
        <v>-30</v>
      </c>
      <c r="HH73">
        <v>30</v>
      </c>
      <c r="HI73">
        <v>-1.8381209999999999</v>
      </c>
      <c r="HJ73">
        <v>-1.8105070000000001</v>
      </c>
      <c r="HK73">
        <v>-1.7985150000000001</v>
      </c>
      <c r="HL73">
        <v>-1.7920100000000001</v>
      </c>
      <c r="HM73">
        <v>-1.8193809999999999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740.28700000000003</v>
      </c>
      <c r="HX73">
        <v>0</v>
      </c>
      <c r="HZ73">
        <v>740.18100000000004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764.12800000000004</v>
      </c>
      <c r="IJ73">
        <v>0</v>
      </c>
      <c r="IL73">
        <v>764.34199999999998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774.15099999999995</v>
      </c>
      <c r="IV73">
        <v>0</v>
      </c>
      <c r="IX73">
        <v>774.29600000000005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779.46400000000006</v>
      </c>
      <c r="JH73">
        <v>0</v>
      </c>
      <c r="JJ73">
        <v>779.43600000000004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751.04700000000003</v>
      </c>
      <c r="JT73">
        <v>0</v>
      </c>
      <c r="JV73">
        <v>750.89200000000005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732.66600000000005</v>
      </c>
      <c r="KF73">
        <v>0.10199999999999999</v>
      </c>
      <c r="KH73">
        <v>732.91700000000003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766.41</v>
      </c>
      <c r="KR73">
        <v>2.5000000000000001E-2</v>
      </c>
      <c r="KT73">
        <v>766.61300000000006</v>
      </c>
      <c r="KU73">
        <v>2.5000000000000001E-2</v>
      </c>
      <c r="KV73">
        <v>103.94480250000001</v>
      </c>
      <c r="KW73">
        <v>92.691231287200011</v>
      </c>
      <c r="KX73">
        <v>85.427182739800003</v>
      </c>
      <c r="KY73">
        <v>76.1113015432</v>
      </c>
      <c r="KZ73">
        <v>76.216401861599991</v>
      </c>
      <c r="LA73">
        <v>92.437488000000002</v>
      </c>
      <c r="LB73">
        <v>77.758900500899998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-28.825952000000001</v>
      </c>
      <c r="LI73">
        <v>-7.0301357999999992</v>
      </c>
      <c r="LJ73">
        <v>-68.963148060000009</v>
      </c>
      <c r="LK73">
        <v>-47.862460436999989</v>
      </c>
      <c r="LL73">
        <v>-21.225955475999999</v>
      </c>
      <c r="LM73">
        <v>-23.851083343999996</v>
      </c>
      <c r="LN73">
        <v>-21.281896745999997</v>
      </c>
      <c r="LO73">
        <v>-27.593985216</v>
      </c>
      <c r="LP73">
        <v>-25.756469324999998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91.906049999999993</v>
      </c>
      <c r="LY73">
        <v>90.525350000000003</v>
      </c>
      <c r="LZ73">
        <v>89.925750000000008</v>
      </c>
      <c r="MA73">
        <v>89.600500000000011</v>
      </c>
      <c r="MB73">
        <v>81.872144999999989</v>
      </c>
      <c r="MC73">
        <v>0</v>
      </c>
      <c r="MD73">
        <v>0</v>
      </c>
      <c r="ME73">
        <v>-28.561549170399996</v>
      </c>
      <c r="MF73">
        <v>-25.074962094</v>
      </c>
      <c r="MG73">
        <v>-24.377030286</v>
      </c>
      <c r="MH73">
        <v>-23.701877125500001</v>
      </c>
      <c r="MI73">
        <v>-25.214126278400002</v>
      </c>
      <c r="MJ73">
        <v>-30.446937645199998</v>
      </c>
      <c r="MK73">
        <v>-21.809504133900003</v>
      </c>
      <c r="ML73">
        <v>98.326155269599994</v>
      </c>
      <c r="MM73">
        <v>110.27915875620002</v>
      </c>
      <c r="MN73">
        <v>129.74994697780002</v>
      </c>
      <c r="MO73">
        <v>118.15884107370002</v>
      </c>
      <c r="MP73">
        <v>111.59252383719998</v>
      </c>
      <c r="MQ73">
        <v>5.5706131388000024</v>
      </c>
      <c r="MR73">
        <v>23.162791242000001</v>
      </c>
    </row>
    <row r="74" spans="1:356" x14ac:dyDescent="0.25">
      <c r="A74">
        <v>224</v>
      </c>
      <c r="B74" t="s">
        <v>455</v>
      </c>
      <c r="C74" s="3">
        <v>42848.306759259256</v>
      </c>
      <c r="D74">
        <v>54.329700000000003</v>
      </c>
      <c r="E74">
        <v>56.186600000000006</v>
      </c>
      <c r="F74">
        <v>49</v>
      </c>
      <c r="G74">
        <v>43</v>
      </c>
      <c r="H74">
        <v>1.173</v>
      </c>
      <c r="I74">
        <v>337.06610000000001</v>
      </c>
      <c r="J74">
        <v>19462</v>
      </c>
      <c r="K74">
        <v>29</v>
      </c>
      <c r="L74">
        <v>139022</v>
      </c>
      <c r="M74">
        <v>139071</v>
      </c>
      <c r="N74">
        <v>239988</v>
      </c>
      <c r="O74">
        <v>239996</v>
      </c>
      <c r="P74">
        <v>139311</v>
      </c>
      <c r="Q74">
        <v>139287</v>
      </c>
      <c r="R74">
        <v>221044</v>
      </c>
      <c r="S74">
        <v>221051</v>
      </c>
      <c r="T74">
        <v>220848</v>
      </c>
      <c r="U74">
        <v>220855</v>
      </c>
      <c r="V74">
        <v>215624</v>
      </c>
      <c r="W74">
        <v>215616</v>
      </c>
      <c r="X74">
        <v>214411</v>
      </c>
      <c r="Y74">
        <v>215376</v>
      </c>
      <c r="Z74">
        <v>294140</v>
      </c>
      <c r="AA74">
        <v>294132</v>
      </c>
      <c r="AB74">
        <v>1384.25</v>
      </c>
      <c r="AC74">
        <v>1535.5509999999999</v>
      </c>
      <c r="AD74">
        <v>6</v>
      </c>
      <c r="AE74">
        <v>181.53720000000001</v>
      </c>
      <c r="AF74">
        <v>181.53720000000001</v>
      </c>
      <c r="AG74">
        <v>181.53720000000001</v>
      </c>
      <c r="AH74">
        <v>181.53720000000001</v>
      </c>
      <c r="AI74">
        <v>181.3903</v>
      </c>
      <c r="AJ74">
        <v>30.6477</v>
      </c>
      <c r="AK74">
        <v>30.6477</v>
      </c>
      <c r="AL74">
        <v>1181.0546999999999</v>
      </c>
      <c r="AM74">
        <v>1104.1978999999999</v>
      </c>
      <c r="AN74">
        <v>1063.5</v>
      </c>
      <c r="AO74">
        <v>906.20550000000003</v>
      </c>
      <c r="AP74">
        <v>1049.4236000000001</v>
      </c>
      <c r="AQ74">
        <v>995.36590000000001</v>
      </c>
      <c r="AR74">
        <v>978.84979999999996</v>
      </c>
      <c r="AS74">
        <v>964.54830000000004</v>
      </c>
      <c r="AT74">
        <v>949.5489</v>
      </c>
      <c r="AU74">
        <v>936.76490000000001</v>
      </c>
      <c r="AV74">
        <v>923.93650000000002</v>
      </c>
      <c r="AW74">
        <v>909.48320000000001</v>
      </c>
      <c r="AX74">
        <v>16</v>
      </c>
      <c r="AY74">
        <v>17.8</v>
      </c>
      <c r="AZ74">
        <v>32.105800000000002</v>
      </c>
      <c r="BA74">
        <v>23.3873</v>
      </c>
      <c r="BB74">
        <v>17.2822</v>
      </c>
      <c r="BC74">
        <v>13.4658</v>
      </c>
      <c r="BD74">
        <v>10.6488</v>
      </c>
      <c r="BE74">
        <v>8.4496000000000002</v>
      </c>
      <c r="BF74">
        <v>6.8249000000000004</v>
      </c>
      <c r="BG74">
        <v>5.9054000000000002</v>
      </c>
      <c r="BH74">
        <v>5.8986999999999998</v>
      </c>
      <c r="BI74">
        <v>100.56</v>
      </c>
      <c r="BJ74">
        <v>134.85</v>
      </c>
      <c r="BK74">
        <v>136.72</v>
      </c>
      <c r="BL74">
        <v>183.31</v>
      </c>
      <c r="BM74">
        <v>177.05</v>
      </c>
      <c r="BN74">
        <v>237.06</v>
      </c>
      <c r="BO74">
        <v>223.66</v>
      </c>
      <c r="BP74">
        <v>300.47000000000003</v>
      </c>
      <c r="BQ74">
        <v>283.12</v>
      </c>
      <c r="BR74">
        <v>382.18</v>
      </c>
      <c r="BS74">
        <v>349.85</v>
      </c>
      <c r="BT74">
        <v>474.59</v>
      </c>
      <c r="BU74">
        <v>409.74</v>
      </c>
      <c r="BV74">
        <v>551.75</v>
      </c>
      <c r="BW74">
        <v>48.6</v>
      </c>
      <c r="BX74">
        <v>46.6</v>
      </c>
      <c r="BY74">
        <v>13.3249</v>
      </c>
      <c r="BZ74">
        <v>3.7571430000000001</v>
      </c>
      <c r="CA74">
        <v>3.8370000000000002</v>
      </c>
      <c r="CB74">
        <v>3.8370000000000002</v>
      </c>
      <c r="CC74">
        <v>-0.65590000000000004</v>
      </c>
      <c r="CD74">
        <v>3.8370000000000002</v>
      </c>
      <c r="CE74">
        <v>6112427</v>
      </c>
      <c r="CF74">
        <v>1</v>
      </c>
      <c r="CI74">
        <v>2.335</v>
      </c>
      <c r="CJ74">
        <v>4.4520999999999997</v>
      </c>
      <c r="CK74">
        <v>5.2243000000000004</v>
      </c>
      <c r="CL74">
        <v>6.2007000000000003</v>
      </c>
      <c r="CM74">
        <v>7.2129000000000003</v>
      </c>
      <c r="CN74">
        <v>9.1792999999999996</v>
      </c>
      <c r="CO74">
        <v>3.1179999999999999</v>
      </c>
      <c r="CP74">
        <v>5.1059999999999999</v>
      </c>
      <c r="CQ74">
        <v>6.1120000000000001</v>
      </c>
      <c r="CR74">
        <v>7.2039999999999997</v>
      </c>
      <c r="CS74">
        <v>8.032</v>
      </c>
      <c r="CT74">
        <v>10.128</v>
      </c>
      <c r="CU74">
        <v>25.0291</v>
      </c>
      <c r="CV74">
        <v>24.857600000000001</v>
      </c>
      <c r="CW74">
        <v>24.982800000000001</v>
      </c>
      <c r="CX74">
        <v>25.0411</v>
      </c>
      <c r="CY74">
        <v>24.9316</v>
      </c>
      <c r="CZ74">
        <v>24.992000000000001</v>
      </c>
      <c r="DB74">
        <v>17383</v>
      </c>
      <c r="DC74">
        <v>791</v>
      </c>
      <c r="DD74">
        <v>1</v>
      </c>
      <c r="DF74" t="s">
        <v>537</v>
      </c>
      <c r="DG74">
        <v>584</v>
      </c>
      <c r="DH74">
        <v>1251</v>
      </c>
      <c r="DI74">
        <v>11</v>
      </c>
      <c r="DJ74">
        <v>5</v>
      </c>
      <c r="DK74">
        <v>35</v>
      </c>
      <c r="DL74">
        <v>26</v>
      </c>
      <c r="DM74">
        <v>3.7571430000000001</v>
      </c>
      <c r="DN74">
        <v>1299.6570999999999</v>
      </c>
      <c r="DO74">
        <v>1238.9572000000001</v>
      </c>
      <c r="DP74">
        <v>1144.5643</v>
      </c>
      <c r="DQ74">
        <v>1050.1357</v>
      </c>
      <c r="DR74">
        <v>999.03570000000002</v>
      </c>
      <c r="DS74">
        <v>911.3</v>
      </c>
      <c r="DT74">
        <v>796.57860000000005</v>
      </c>
      <c r="DU74">
        <v>71.769300000000001</v>
      </c>
      <c r="DV74">
        <v>67.051400000000001</v>
      </c>
      <c r="DW74">
        <v>66.4893</v>
      </c>
      <c r="DX74">
        <v>64.544300000000007</v>
      </c>
      <c r="DY74">
        <v>60.467100000000002</v>
      </c>
      <c r="DZ74">
        <v>49.9557</v>
      </c>
      <c r="EA74">
        <v>38.909999999999997</v>
      </c>
      <c r="EB74">
        <v>32.105800000000002</v>
      </c>
      <c r="EC74">
        <v>23.3873</v>
      </c>
      <c r="ED74">
        <v>17.2822</v>
      </c>
      <c r="EE74">
        <v>13.4658</v>
      </c>
      <c r="EF74">
        <v>10.6488</v>
      </c>
      <c r="EG74">
        <v>8.4496000000000002</v>
      </c>
      <c r="EH74">
        <v>6.8249000000000004</v>
      </c>
      <c r="EI74">
        <v>5.9054000000000002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5.2630999999999997E-2</v>
      </c>
      <c r="EY74">
        <v>4.3769000000000002E-2</v>
      </c>
      <c r="EZ74">
        <v>3.6157000000000002E-2</v>
      </c>
      <c r="FA74">
        <v>3.1793000000000002E-2</v>
      </c>
      <c r="FB74">
        <v>3.4334000000000003E-2</v>
      </c>
      <c r="FC74">
        <v>2.3189999999999999E-2</v>
      </c>
      <c r="FD74">
        <v>2.0636000000000002E-2</v>
      </c>
      <c r="FE74">
        <v>-2.4710000000000001E-3</v>
      </c>
      <c r="FF74">
        <v>-8.1899999999999994E-3</v>
      </c>
      <c r="FG74">
        <v>-2.0258999999999999E-2</v>
      </c>
      <c r="FH74">
        <v>-1.3442000000000001E-2</v>
      </c>
      <c r="FI74">
        <v>-1.8221999999999999E-2</v>
      </c>
      <c r="FJ74">
        <v>-7.5380000000000004E-3</v>
      </c>
      <c r="FK74">
        <v>-4.0489999999999996E-3</v>
      </c>
      <c r="FL74">
        <v>8.0882999999999997E-2</v>
      </c>
      <c r="FM74">
        <v>7.7913999999999997E-2</v>
      </c>
      <c r="FN74">
        <v>7.6235999999999998E-2</v>
      </c>
      <c r="FO74">
        <v>7.3402999999999996E-2</v>
      </c>
      <c r="FP74">
        <v>7.8095999999999999E-2</v>
      </c>
      <c r="FQ74">
        <v>0.104535</v>
      </c>
      <c r="FR74">
        <v>9.8468E-2</v>
      </c>
      <c r="FS74">
        <v>-0.27542499999999998</v>
      </c>
      <c r="FT74">
        <v>-0.27099899999999999</v>
      </c>
      <c r="FU74">
        <v>-0.269098</v>
      </c>
      <c r="FV74">
        <v>-0.26819599999999999</v>
      </c>
      <c r="FW74">
        <v>-0.27299400000000001</v>
      </c>
      <c r="FX74">
        <v>-0.283248</v>
      </c>
      <c r="FY74">
        <v>-0.27621299999999999</v>
      </c>
      <c r="FZ74">
        <v>-1.338012</v>
      </c>
      <c r="GA74">
        <v>-1.306406</v>
      </c>
      <c r="GB74">
        <v>-1.2925340000000001</v>
      </c>
      <c r="GC74">
        <v>-1.2869170000000001</v>
      </c>
      <c r="GD74">
        <v>-1.3234589999999999</v>
      </c>
      <c r="GE74">
        <v>-1.3984859999999999</v>
      </c>
      <c r="GF74">
        <v>-1.34924</v>
      </c>
      <c r="GG74">
        <v>-0.44529400000000002</v>
      </c>
      <c r="GH74">
        <v>-0.40464600000000001</v>
      </c>
      <c r="GI74">
        <v>-0.39021800000000001</v>
      </c>
      <c r="GJ74">
        <v>-0.38658500000000001</v>
      </c>
      <c r="GK74">
        <v>-0.43132500000000001</v>
      </c>
      <c r="GL74">
        <v>-0.59854700000000005</v>
      </c>
      <c r="GM74">
        <v>-0.52910800000000002</v>
      </c>
      <c r="GN74">
        <v>-0.362485</v>
      </c>
      <c r="GO74">
        <v>-0.33211299999999999</v>
      </c>
      <c r="GP74">
        <v>-0.319353</v>
      </c>
      <c r="GQ74">
        <v>-0.31296600000000002</v>
      </c>
      <c r="GR74">
        <v>-0.34446700000000002</v>
      </c>
      <c r="GS74">
        <v>-0.41284500000000002</v>
      </c>
      <c r="GT74">
        <v>-0.36500100000000002</v>
      </c>
      <c r="GU74">
        <v>0.414134</v>
      </c>
      <c r="GV74">
        <v>0.39218999999999998</v>
      </c>
      <c r="GW74">
        <v>0.368564</v>
      </c>
      <c r="GX74">
        <v>0.352877</v>
      </c>
      <c r="GY74">
        <v>0.60446</v>
      </c>
      <c r="GZ74">
        <v>0.52010699999999999</v>
      </c>
      <c r="HA74">
        <v>0.47351700000000002</v>
      </c>
      <c r="HB74">
        <v>-55</v>
      </c>
      <c r="HC74">
        <v>-55</v>
      </c>
      <c r="HD74">
        <v>-55</v>
      </c>
      <c r="HE74">
        <v>-55</v>
      </c>
      <c r="HF74">
        <v>-50</v>
      </c>
      <c r="HG74">
        <v>-40</v>
      </c>
      <c r="HH74">
        <v>40</v>
      </c>
      <c r="HI74">
        <v>-1.8351630000000001</v>
      </c>
      <c r="HJ74">
        <v>-1.8077099999999999</v>
      </c>
      <c r="HK74">
        <v>-1.795479</v>
      </c>
      <c r="HL74">
        <v>-1.7888379999999999</v>
      </c>
      <c r="HM74">
        <v>-1.816284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740.28700000000003</v>
      </c>
      <c r="HX74">
        <v>0</v>
      </c>
      <c r="HZ74">
        <v>740.18100000000004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764.12800000000004</v>
      </c>
      <c r="IJ74">
        <v>0</v>
      </c>
      <c r="IL74">
        <v>764.34199999999998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774.15099999999995</v>
      </c>
      <c r="IV74">
        <v>0</v>
      </c>
      <c r="IX74">
        <v>774.29600000000005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779.46400000000006</v>
      </c>
      <c r="JH74">
        <v>0</v>
      </c>
      <c r="JJ74">
        <v>779.43600000000004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751.04700000000003</v>
      </c>
      <c r="JT74">
        <v>0</v>
      </c>
      <c r="JV74">
        <v>750.89200000000005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732.66600000000005</v>
      </c>
      <c r="KF74">
        <v>0.10199999999999999</v>
      </c>
      <c r="KH74">
        <v>732.91700000000003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766.41</v>
      </c>
      <c r="KR74">
        <v>2.5000000000000001E-2</v>
      </c>
      <c r="KT74">
        <v>766.61300000000006</v>
      </c>
      <c r="KU74">
        <v>2.5000000000000001E-2</v>
      </c>
      <c r="KV74">
        <v>105.12016521929999</v>
      </c>
      <c r="KW74">
        <v>96.532111280799995</v>
      </c>
      <c r="KX74">
        <v>87.2570039748</v>
      </c>
      <c r="KY74">
        <v>77.083110787099997</v>
      </c>
      <c r="KZ74">
        <v>78.020692027199999</v>
      </c>
      <c r="LA74">
        <v>95.262745499999994</v>
      </c>
      <c r="LB74">
        <v>78.437501584800003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-28.7779968</v>
      </c>
      <c r="LI74">
        <v>-7.0158101999999989</v>
      </c>
      <c r="LJ74">
        <v>-67.114681919999995</v>
      </c>
      <c r="LK74">
        <v>-46.480619073999996</v>
      </c>
      <c r="LL74">
        <v>-20.548705532000007</v>
      </c>
      <c r="LM74">
        <v>-23.616213866999999</v>
      </c>
      <c r="LN74">
        <v>-21.323571408000006</v>
      </c>
      <c r="LO74">
        <v>-21.889102871999999</v>
      </c>
      <c r="LP74">
        <v>-22.379843879999999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100.933965</v>
      </c>
      <c r="LY74">
        <v>99.424049999999994</v>
      </c>
      <c r="LZ74">
        <v>98.751345000000001</v>
      </c>
      <c r="MA74">
        <v>98.386089999999996</v>
      </c>
      <c r="MB74">
        <v>90.8142</v>
      </c>
      <c r="MC74">
        <v>0</v>
      </c>
      <c r="MD74">
        <v>0</v>
      </c>
      <c r="ME74">
        <v>-31.958438674200004</v>
      </c>
      <c r="MF74">
        <v>-27.132080804400001</v>
      </c>
      <c r="MG74">
        <v>-25.945321667400002</v>
      </c>
      <c r="MH74">
        <v>-24.951858215500003</v>
      </c>
      <c r="MI74">
        <v>-26.0809719075</v>
      </c>
      <c r="MJ74">
        <v>-29.900834367900003</v>
      </c>
      <c r="MK74">
        <v>-20.587592279999999</v>
      </c>
      <c r="ML74">
        <v>106.9810096251</v>
      </c>
      <c r="MM74">
        <v>122.34346140239998</v>
      </c>
      <c r="MN74">
        <v>139.51432177539996</v>
      </c>
      <c r="MO74">
        <v>126.90112870459998</v>
      </c>
      <c r="MP74">
        <v>121.43034871169998</v>
      </c>
      <c r="MQ74">
        <v>14.694811460099999</v>
      </c>
      <c r="MR74">
        <v>28.454255224800004</v>
      </c>
    </row>
    <row r="75" spans="1:356" x14ac:dyDescent="0.25">
      <c r="A75">
        <v>224</v>
      </c>
      <c r="B75" t="s">
        <v>456</v>
      </c>
      <c r="C75" s="3">
        <v>42848.307708333334</v>
      </c>
      <c r="D75">
        <v>54.141599999999997</v>
      </c>
      <c r="E75">
        <v>55.991100000000003</v>
      </c>
      <c r="F75">
        <v>38</v>
      </c>
      <c r="G75">
        <v>44</v>
      </c>
      <c r="H75">
        <v>1.173</v>
      </c>
      <c r="I75">
        <v>351.46629999999999</v>
      </c>
      <c r="J75">
        <v>19433</v>
      </c>
      <c r="K75">
        <v>29</v>
      </c>
      <c r="L75">
        <v>139022</v>
      </c>
      <c r="M75">
        <v>139071</v>
      </c>
      <c r="N75">
        <v>239988</v>
      </c>
      <c r="O75">
        <v>239996</v>
      </c>
      <c r="P75">
        <v>139311</v>
      </c>
      <c r="Q75">
        <v>139287</v>
      </c>
      <c r="R75">
        <v>221044</v>
      </c>
      <c r="S75">
        <v>221051</v>
      </c>
      <c r="T75">
        <v>220848</v>
      </c>
      <c r="U75">
        <v>220855</v>
      </c>
      <c r="V75">
        <v>215624</v>
      </c>
      <c r="W75">
        <v>215616</v>
      </c>
      <c r="X75">
        <v>214411</v>
      </c>
      <c r="Y75">
        <v>215376</v>
      </c>
      <c r="Z75">
        <v>294140</v>
      </c>
      <c r="AA75">
        <v>294132</v>
      </c>
      <c r="AB75">
        <v>1384.25</v>
      </c>
      <c r="AC75">
        <v>1535.5509999999999</v>
      </c>
      <c r="AD75">
        <v>6</v>
      </c>
      <c r="AE75">
        <v>181.73679999999999</v>
      </c>
      <c r="AF75">
        <v>181.73679999999999</v>
      </c>
      <c r="AG75">
        <v>181.73679999999999</v>
      </c>
      <c r="AH75">
        <v>181.73679999999999</v>
      </c>
      <c r="AI75">
        <v>181.5898</v>
      </c>
      <c r="AJ75">
        <v>30.847200000000001</v>
      </c>
      <c r="AK75">
        <v>30.847200000000001</v>
      </c>
      <c r="AL75">
        <v>1192.7734</v>
      </c>
      <c r="AM75">
        <v>1115.7810999999999</v>
      </c>
      <c r="AN75">
        <v>1070.5</v>
      </c>
      <c r="AO75">
        <v>899.52290000000005</v>
      </c>
      <c r="AP75">
        <v>1045.1668999999999</v>
      </c>
      <c r="AQ75">
        <v>989.61559999999997</v>
      </c>
      <c r="AR75">
        <v>972.58839999999998</v>
      </c>
      <c r="AS75">
        <v>957.62440000000004</v>
      </c>
      <c r="AT75">
        <v>941.93820000000005</v>
      </c>
      <c r="AU75">
        <v>928.38340000000005</v>
      </c>
      <c r="AV75">
        <v>915.03589999999997</v>
      </c>
      <c r="AW75">
        <v>900.00419999999997</v>
      </c>
      <c r="AX75">
        <v>15.6</v>
      </c>
      <c r="AY75">
        <v>24.2</v>
      </c>
      <c r="AZ75">
        <v>32.243499999999997</v>
      </c>
      <c r="BA75">
        <v>23.196899999999999</v>
      </c>
      <c r="BB75">
        <v>16.863099999999999</v>
      </c>
      <c r="BC75">
        <v>13.0871</v>
      </c>
      <c r="BD75">
        <v>10.289099999999999</v>
      </c>
      <c r="BE75">
        <v>8.1492000000000004</v>
      </c>
      <c r="BF75">
        <v>6.5530999999999997</v>
      </c>
      <c r="BG75">
        <v>5.6479999999999997</v>
      </c>
      <c r="BH75">
        <v>5.6433999999999997</v>
      </c>
      <c r="BI75">
        <v>96.71</v>
      </c>
      <c r="BJ75">
        <v>131.94999999999999</v>
      </c>
      <c r="BK75">
        <v>133.35</v>
      </c>
      <c r="BL75">
        <v>181.26</v>
      </c>
      <c r="BM75">
        <v>174.14</v>
      </c>
      <c r="BN75">
        <v>235.78</v>
      </c>
      <c r="BO75">
        <v>220.98</v>
      </c>
      <c r="BP75">
        <v>300.44</v>
      </c>
      <c r="BQ75">
        <v>280.5</v>
      </c>
      <c r="BR75">
        <v>383.5</v>
      </c>
      <c r="BS75">
        <v>347.95</v>
      </c>
      <c r="BT75">
        <v>477.7</v>
      </c>
      <c r="BU75">
        <v>409.48</v>
      </c>
      <c r="BV75">
        <v>557.58000000000004</v>
      </c>
      <c r="BW75">
        <v>49.9</v>
      </c>
      <c r="BX75">
        <v>46.6</v>
      </c>
      <c r="BY75">
        <v>17.300599999999999</v>
      </c>
      <c r="BZ75">
        <v>3.4</v>
      </c>
      <c r="CA75">
        <v>3.0247000000000002</v>
      </c>
      <c r="CB75">
        <v>3.0247000000000002</v>
      </c>
      <c r="CC75">
        <v>0.21429999999999999</v>
      </c>
      <c r="CD75">
        <v>3.0247000000000002</v>
      </c>
      <c r="CE75">
        <v>6111846</v>
      </c>
      <c r="CF75">
        <v>2</v>
      </c>
      <c r="CI75">
        <v>2.4900000000000002</v>
      </c>
      <c r="CJ75">
        <v>4.4893000000000001</v>
      </c>
      <c r="CK75">
        <v>5.31</v>
      </c>
      <c r="CL75">
        <v>6.46</v>
      </c>
      <c r="CM75">
        <v>7.5350000000000001</v>
      </c>
      <c r="CN75">
        <v>9.5236000000000001</v>
      </c>
      <c r="CO75">
        <v>2.95</v>
      </c>
      <c r="CP75">
        <v>4.84</v>
      </c>
      <c r="CQ75">
        <v>6.1980000000000004</v>
      </c>
      <c r="CR75">
        <v>7.6</v>
      </c>
      <c r="CS75">
        <v>8.0020000000000007</v>
      </c>
      <c r="CT75">
        <v>10.538</v>
      </c>
      <c r="CU75">
        <v>24.930499999999999</v>
      </c>
      <c r="CV75">
        <v>25.026399999999999</v>
      </c>
      <c r="CW75">
        <v>25.003</v>
      </c>
      <c r="CX75">
        <v>25.037500000000001</v>
      </c>
      <c r="CY75">
        <v>25.031700000000001</v>
      </c>
      <c r="CZ75">
        <v>24.972999999999999</v>
      </c>
      <c r="DB75">
        <v>17383</v>
      </c>
      <c r="DC75">
        <v>791</v>
      </c>
      <c r="DD75">
        <v>2</v>
      </c>
      <c r="DF75" t="s">
        <v>537</v>
      </c>
      <c r="DG75">
        <v>559</v>
      </c>
      <c r="DH75">
        <v>1251</v>
      </c>
      <c r="DI75">
        <v>11</v>
      </c>
      <c r="DJ75">
        <v>5</v>
      </c>
      <c r="DK75">
        <v>35</v>
      </c>
      <c r="DL75">
        <v>30.200001</v>
      </c>
      <c r="DM75">
        <v>3.4</v>
      </c>
      <c r="DN75">
        <v>1338.2858000000001</v>
      </c>
      <c r="DO75">
        <v>1266.5286000000001</v>
      </c>
      <c r="DP75">
        <v>1163.1500000000001</v>
      </c>
      <c r="DQ75">
        <v>1069.7858000000001</v>
      </c>
      <c r="DR75">
        <v>1003.9643</v>
      </c>
      <c r="DS75">
        <v>928.03570000000002</v>
      </c>
      <c r="DT75">
        <v>816.47140000000002</v>
      </c>
      <c r="DU75">
        <v>67.064300000000003</v>
      </c>
      <c r="DV75">
        <v>64.849299999999999</v>
      </c>
      <c r="DW75">
        <v>63.999299999999998</v>
      </c>
      <c r="DX75">
        <v>61.515700000000002</v>
      </c>
      <c r="DY75">
        <v>56.914299999999997</v>
      </c>
      <c r="DZ75">
        <v>45.959299999999999</v>
      </c>
      <c r="EA75">
        <v>35.763599999999997</v>
      </c>
      <c r="EB75">
        <v>32.243499999999997</v>
      </c>
      <c r="EC75">
        <v>23.196899999999999</v>
      </c>
      <c r="ED75">
        <v>16.863099999999999</v>
      </c>
      <c r="EE75">
        <v>13.0871</v>
      </c>
      <c r="EF75">
        <v>10.289099999999999</v>
      </c>
      <c r="EG75">
        <v>8.1492000000000004</v>
      </c>
      <c r="EH75">
        <v>6.5530999999999997</v>
      </c>
      <c r="EI75">
        <v>5.6479999999999997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5.2066000000000001E-2</v>
      </c>
      <c r="EY75">
        <v>4.3192000000000001E-2</v>
      </c>
      <c r="EZ75">
        <v>3.5795E-2</v>
      </c>
      <c r="FA75">
        <v>3.159E-2</v>
      </c>
      <c r="FB75">
        <v>3.4123000000000001E-2</v>
      </c>
      <c r="FC75">
        <v>2.2589999999999999E-2</v>
      </c>
      <c r="FD75">
        <v>2.0499E-2</v>
      </c>
      <c r="FE75">
        <v>-2.4680000000000001E-3</v>
      </c>
      <c r="FF75">
        <v>-8.2470000000000009E-3</v>
      </c>
      <c r="FG75">
        <v>-2.0316000000000001E-2</v>
      </c>
      <c r="FH75">
        <v>-1.3483E-2</v>
      </c>
      <c r="FI75">
        <v>-1.8221999999999999E-2</v>
      </c>
      <c r="FJ75">
        <v>-3.339E-3</v>
      </c>
      <c r="FK75">
        <v>-1.3550000000000001E-3</v>
      </c>
      <c r="FL75">
        <v>8.0812999999999996E-2</v>
      </c>
      <c r="FM75">
        <v>7.7851000000000004E-2</v>
      </c>
      <c r="FN75">
        <v>7.6177999999999996E-2</v>
      </c>
      <c r="FO75">
        <v>7.3346999999999996E-2</v>
      </c>
      <c r="FP75">
        <v>7.8043000000000001E-2</v>
      </c>
      <c r="FQ75">
        <v>0.104447</v>
      </c>
      <c r="FR75">
        <v>9.8377000000000006E-2</v>
      </c>
      <c r="FS75">
        <v>-0.27599299999999999</v>
      </c>
      <c r="FT75">
        <v>-0.27154699999999998</v>
      </c>
      <c r="FU75">
        <v>-0.26965099999999997</v>
      </c>
      <c r="FV75">
        <v>-0.268648</v>
      </c>
      <c r="FW75">
        <v>-0.27344000000000002</v>
      </c>
      <c r="FX75">
        <v>-0.28427799999999998</v>
      </c>
      <c r="FY75">
        <v>-0.27728900000000001</v>
      </c>
      <c r="FZ75">
        <v>-1.333218</v>
      </c>
      <c r="GA75">
        <v>-1.302271</v>
      </c>
      <c r="GB75">
        <v>-1.289126</v>
      </c>
      <c r="GC75">
        <v>-1.2815460000000001</v>
      </c>
      <c r="GD75">
        <v>-1.318843</v>
      </c>
      <c r="GE75">
        <v>-1.4055070000000001</v>
      </c>
      <c r="GF75">
        <v>-1.3568960000000001</v>
      </c>
      <c r="GG75">
        <v>-0.44580500000000001</v>
      </c>
      <c r="GH75">
        <v>-0.405254</v>
      </c>
      <c r="GI75">
        <v>-0.39089400000000002</v>
      </c>
      <c r="GJ75">
        <v>-0.38727800000000001</v>
      </c>
      <c r="GK75">
        <v>-0.43233500000000002</v>
      </c>
      <c r="GL75">
        <v>-0.59962899999999997</v>
      </c>
      <c r="GM75">
        <v>-0.52983000000000002</v>
      </c>
      <c r="GN75">
        <v>-0.36360999999999999</v>
      </c>
      <c r="GO75">
        <v>-0.33278799999999997</v>
      </c>
      <c r="GP75">
        <v>-0.31978099999999998</v>
      </c>
      <c r="GQ75">
        <v>-0.31333</v>
      </c>
      <c r="GR75">
        <v>-0.34429700000000002</v>
      </c>
      <c r="GS75">
        <v>-0.41312100000000002</v>
      </c>
      <c r="GT75">
        <v>-0.36557400000000001</v>
      </c>
      <c r="GU75">
        <v>0.41350500000000001</v>
      </c>
      <c r="GV75">
        <v>0.39021299999999998</v>
      </c>
      <c r="GW75">
        <v>0.36547000000000002</v>
      </c>
      <c r="GX75">
        <v>0.345613</v>
      </c>
      <c r="GY75">
        <v>0.59044399999999997</v>
      </c>
      <c r="GZ75">
        <v>0.50597199999999998</v>
      </c>
      <c r="HA75">
        <v>0.45847399999999999</v>
      </c>
      <c r="HB75">
        <v>-60</v>
      </c>
      <c r="HC75">
        <v>-60</v>
      </c>
      <c r="HD75">
        <v>-60</v>
      </c>
      <c r="HE75">
        <v>-60</v>
      </c>
      <c r="HF75">
        <v>-55</v>
      </c>
      <c r="HG75">
        <v>-30</v>
      </c>
      <c r="HH75">
        <v>30</v>
      </c>
      <c r="HI75">
        <v>-1.8346100000000001</v>
      </c>
      <c r="HJ75">
        <v>-1.8076840000000001</v>
      </c>
      <c r="HK75">
        <v>-1.7954079999999999</v>
      </c>
      <c r="HL75">
        <v>-1.7888379999999999</v>
      </c>
      <c r="HM75">
        <v>-1.8165370000000001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740.28700000000003</v>
      </c>
      <c r="HX75">
        <v>0</v>
      </c>
      <c r="HZ75">
        <v>740.18100000000004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764.12800000000004</v>
      </c>
      <c r="IJ75">
        <v>0</v>
      </c>
      <c r="IL75">
        <v>764.34199999999998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774.15099999999995</v>
      </c>
      <c r="IV75">
        <v>0</v>
      </c>
      <c r="IX75">
        <v>774.29600000000005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779.46400000000006</v>
      </c>
      <c r="JH75">
        <v>0</v>
      </c>
      <c r="JJ75">
        <v>779.43600000000004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751.04700000000003</v>
      </c>
      <c r="JT75">
        <v>0</v>
      </c>
      <c r="JV75">
        <v>750.89200000000005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732.66600000000005</v>
      </c>
      <c r="KF75">
        <v>0.10199999999999999</v>
      </c>
      <c r="KH75">
        <v>732.91700000000003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766.41</v>
      </c>
      <c r="KR75">
        <v>2.5000000000000001E-2</v>
      </c>
      <c r="KT75">
        <v>766.61300000000006</v>
      </c>
      <c r="KU75">
        <v>2.5000000000000001E-2</v>
      </c>
      <c r="KV75">
        <v>108.15089035540001</v>
      </c>
      <c r="KW75">
        <v>98.600518038600015</v>
      </c>
      <c r="KX75">
        <v>88.606440700000007</v>
      </c>
      <c r="KY75">
        <v>78.465579072600008</v>
      </c>
      <c r="KZ75">
        <v>78.3523858649</v>
      </c>
      <c r="LA75">
        <v>96.930544757899995</v>
      </c>
      <c r="LB75">
        <v>80.32200691780001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-28.882644799999994</v>
      </c>
      <c r="LI75">
        <v>-7.0431406000000001</v>
      </c>
      <c r="LJ75">
        <v>-66.12494636400001</v>
      </c>
      <c r="LK75">
        <v>-45.507860095000005</v>
      </c>
      <c r="LL75">
        <v>-19.954381353999999</v>
      </c>
      <c r="LM75">
        <v>-23.204953421999999</v>
      </c>
      <c r="LN75">
        <v>-20.970922543</v>
      </c>
      <c r="LO75">
        <v>-27.057415256999999</v>
      </c>
      <c r="LP75">
        <v>-25.976417024000003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110.0766</v>
      </c>
      <c r="LY75">
        <v>108.46104</v>
      </c>
      <c r="LZ75">
        <v>107.72448</v>
      </c>
      <c r="MA75">
        <v>107.33028</v>
      </c>
      <c r="MB75">
        <v>99.909535000000005</v>
      </c>
      <c r="MC75">
        <v>0</v>
      </c>
      <c r="MD75">
        <v>0</v>
      </c>
      <c r="ME75">
        <v>-29.897600261500003</v>
      </c>
      <c r="MF75">
        <v>-26.280438222200001</v>
      </c>
      <c r="MG75">
        <v>-25.016942374199999</v>
      </c>
      <c r="MH75">
        <v>-23.823677264600001</v>
      </c>
      <c r="MI75">
        <v>-24.606043890500001</v>
      </c>
      <c r="MJ75">
        <v>-27.558529099699999</v>
      </c>
      <c r="MK75">
        <v>-18.948628188000001</v>
      </c>
      <c r="ML75">
        <v>122.20494372990001</v>
      </c>
      <c r="MM75">
        <v>135.27325972140002</v>
      </c>
      <c r="MN75">
        <v>151.35959697180002</v>
      </c>
      <c r="MO75">
        <v>138.767228386</v>
      </c>
      <c r="MP75">
        <v>132.68495443140003</v>
      </c>
      <c r="MQ75">
        <v>13.431955601199999</v>
      </c>
      <c r="MR75">
        <v>28.353821105800009</v>
      </c>
    </row>
    <row r="76" spans="1:356" x14ac:dyDescent="0.25">
      <c r="A76">
        <v>224</v>
      </c>
      <c r="B76" t="s">
        <v>457</v>
      </c>
      <c r="C76" s="3">
        <v>42848.308831018519</v>
      </c>
      <c r="D76">
        <v>53.767200000000003</v>
      </c>
      <c r="E76">
        <v>55.701000000000001</v>
      </c>
      <c r="F76">
        <v>52</v>
      </c>
      <c r="G76">
        <v>46</v>
      </c>
      <c r="H76">
        <v>1.173</v>
      </c>
      <c r="I76">
        <v>354.30360000000002</v>
      </c>
      <c r="J76">
        <v>19584</v>
      </c>
      <c r="K76">
        <v>29</v>
      </c>
      <c r="L76">
        <v>139022</v>
      </c>
      <c r="M76">
        <v>139071</v>
      </c>
      <c r="N76">
        <v>239988</v>
      </c>
      <c r="O76">
        <v>239996</v>
      </c>
      <c r="P76">
        <v>139311</v>
      </c>
      <c r="Q76">
        <v>139287</v>
      </c>
      <c r="R76">
        <v>221044</v>
      </c>
      <c r="S76">
        <v>221051</v>
      </c>
      <c r="T76">
        <v>220848</v>
      </c>
      <c r="U76">
        <v>220855</v>
      </c>
      <c r="V76">
        <v>215624</v>
      </c>
      <c r="W76">
        <v>215616</v>
      </c>
      <c r="X76">
        <v>214411</v>
      </c>
      <c r="Y76">
        <v>215376</v>
      </c>
      <c r="Z76">
        <v>294140</v>
      </c>
      <c r="AA76">
        <v>294132</v>
      </c>
      <c r="AB76">
        <v>1384.25</v>
      </c>
      <c r="AC76">
        <v>1574.999</v>
      </c>
      <c r="AD76">
        <v>6</v>
      </c>
      <c r="AE76">
        <v>181.93790000000001</v>
      </c>
      <c r="AF76">
        <v>181.93790000000001</v>
      </c>
      <c r="AG76">
        <v>181.93790000000001</v>
      </c>
      <c r="AH76">
        <v>181.93790000000001</v>
      </c>
      <c r="AI76">
        <v>181.791</v>
      </c>
      <c r="AJ76">
        <v>31.048400000000001</v>
      </c>
      <c r="AK76">
        <v>31.048400000000001</v>
      </c>
      <c r="AL76">
        <v>1191.6016</v>
      </c>
      <c r="AM76">
        <v>1114.3228999999999</v>
      </c>
      <c r="AN76">
        <v>1068.1666</v>
      </c>
      <c r="AO76">
        <v>899.13369999999998</v>
      </c>
      <c r="AP76">
        <v>1049.9490000000001</v>
      </c>
      <c r="AQ76">
        <v>992.33479999999997</v>
      </c>
      <c r="AR76">
        <v>974.15219999999999</v>
      </c>
      <c r="AS76">
        <v>958.20960000000002</v>
      </c>
      <c r="AT76">
        <v>941.41129999999998</v>
      </c>
      <c r="AU76">
        <v>927.10379999999998</v>
      </c>
      <c r="AV76">
        <v>912.90009999999995</v>
      </c>
      <c r="AW76">
        <v>897.07320000000004</v>
      </c>
      <c r="AX76">
        <v>15.8</v>
      </c>
      <c r="AY76">
        <v>17.8</v>
      </c>
      <c r="AZ76">
        <v>32.2971</v>
      </c>
      <c r="BA76">
        <v>23.206399999999999</v>
      </c>
      <c r="BB76">
        <v>16.8367</v>
      </c>
      <c r="BC76">
        <v>13.080299999999999</v>
      </c>
      <c r="BD76">
        <v>10.303900000000001</v>
      </c>
      <c r="BE76">
        <v>8.1433</v>
      </c>
      <c r="BF76">
        <v>6.5467000000000004</v>
      </c>
      <c r="BG76">
        <v>5.6524999999999999</v>
      </c>
      <c r="BH76">
        <v>5.6421999999999999</v>
      </c>
      <c r="BI76">
        <v>93.09</v>
      </c>
      <c r="BJ76">
        <v>130.76</v>
      </c>
      <c r="BK76">
        <v>129.5</v>
      </c>
      <c r="BL76">
        <v>180.22</v>
      </c>
      <c r="BM76">
        <v>168.57</v>
      </c>
      <c r="BN76">
        <v>234.29</v>
      </c>
      <c r="BO76">
        <v>213.72</v>
      </c>
      <c r="BP76">
        <v>298.20999999999998</v>
      </c>
      <c r="BQ76">
        <v>271.57</v>
      </c>
      <c r="BR76">
        <v>381.02</v>
      </c>
      <c r="BS76">
        <v>336.49</v>
      </c>
      <c r="BT76">
        <v>474.43</v>
      </c>
      <c r="BU76">
        <v>395.68</v>
      </c>
      <c r="BV76">
        <v>552.32000000000005</v>
      </c>
      <c r="BW76">
        <v>50.1</v>
      </c>
      <c r="BX76">
        <v>46.6</v>
      </c>
      <c r="BY76">
        <v>16.805700000000002</v>
      </c>
      <c r="BZ76">
        <v>3</v>
      </c>
      <c r="CA76">
        <v>3.1109</v>
      </c>
      <c r="CB76">
        <v>3.1109</v>
      </c>
      <c r="CC76">
        <v>-0.96989999999999998</v>
      </c>
      <c r="CD76">
        <v>3.1109</v>
      </c>
      <c r="CE76">
        <v>6112263</v>
      </c>
      <c r="CF76">
        <v>1</v>
      </c>
      <c r="CI76">
        <v>2.4479000000000002</v>
      </c>
      <c r="CJ76">
        <v>4.5414000000000003</v>
      </c>
      <c r="CK76">
        <v>5.2935999999999996</v>
      </c>
      <c r="CL76">
        <v>6.4363999999999999</v>
      </c>
      <c r="CM76">
        <v>7.5278999999999998</v>
      </c>
      <c r="CN76">
        <v>9.4620999999999995</v>
      </c>
      <c r="CO76">
        <v>3</v>
      </c>
      <c r="CP76">
        <v>4.8293999999999997</v>
      </c>
      <c r="CQ76">
        <v>6.2686000000000002</v>
      </c>
      <c r="CR76">
        <v>7.4058999999999999</v>
      </c>
      <c r="CS76">
        <v>8.3607999999999993</v>
      </c>
      <c r="CT76">
        <v>10.6137</v>
      </c>
      <c r="CU76">
        <v>25.0761</v>
      </c>
      <c r="CV76">
        <v>24.9499</v>
      </c>
      <c r="CW76">
        <v>25.005099999999999</v>
      </c>
      <c r="CX76">
        <v>24.986599999999999</v>
      </c>
      <c r="CY76">
        <v>24.953900000000001</v>
      </c>
      <c r="CZ76">
        <v>24.988099999999999</v>
      </c>
      <c r="DB76">
        <v>17383</v>
      </c>
      <c r="DC76">
        <v>791</v>
      </c>
      <c r="DD76">
        <v>3</v>
      </c>
      <c r="DF76" t="s">
        <v>537</v>
      </c>
      <c r="DG76">
        <v>559</v>
      </c>
      <c r="DH76">
        <v>1251</v>
      </c>
      <c r="DI76">
        <v>11</v>
      </c>
      <c r="DJ76">
        <v>5</v>
      </c>
      <c r="DK76">
        <v>35</v>
      </c>
      <c r="DL76">
        <v>30.4</v>
      </c>
      <c r="DM76">
        <v>3</v>
      </c>
      <c r="DN76">
        <v>1324.7357</v>
      </c>
      <c r="DO76">
        <v>1250.2</v>
      </c>
      <c r="DP76">
        <v>1141.9928</v>
      </c>
      <c r="DQ76">
        <v>1049.8143</v>
      </c>
      <c r="DR76">
        <v>1001.6713999999999</v>
      </c>
      <c r="DS76">
        <v>922.12860000000001</v>
      </c>
      <c r="DT76">
        <v>800.55709999999999</v>
      </c>
      <c r="DU76">
        <v>67.862099999999998</v>
      </c>
      <c r="DV76">
        <v>63.711399999999998</v>
      </c>
      <c r="DW76">
        <v>63.766399999999997</v>
      </c>
      <c r="DX76">
        <v>62.332099999999997</v>
      </c>
      <c r="DY76">
        <v>59.395000000000003</v>
      </c>
      <c r="DZ76">
        <v>46.5443</v>
      </c>
      <c r="EA76">
        <v>34.2971</v>
      </c>
      <c r="EB76">
        <v>32.2971</v>
      </c>
      <c r="EC76">
        <v>23.206399999999999</v>
      </c>
      <c r="ED76">
        <v>16.8367</v>
      </c>
      <c r="EE76">
        <v>13.080299999999999</v>
      </c>
      <c r="EF76">
        <v>10.303900000000001</v>
      </c>
      <c r="EG76">
        <v>8.1433</v>
      </c>
      <c r="EH76">
        <v>6.5467000000000004</v>
      </c>
      <c r="EI76">
        <v>5.6524999999999999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5.1721000000000003E-2</v>
      </c>
      <c r="EY76">
        <v>4.2965000000000003E-2</v>
      </c>
      <c r="EZ76">
        <v>3.5832000000000003E-2</v>
      </c>
      <c r="FA76">
        <v>3.1440000000000003E-2</v>
      </c>
      <c r="FB76">
        <v>3.3929000000000001E-2</v>
      </c>
      <c r="FC76">
        <v>2.2814000000000001E-2</v>
      </c>
      <c r="FD76">
        <v>2.0611000000000001E-2</v>
      </c>
      <c r="FE76">
        <v>-2.4689999999999998E-3</v>
      </c>
      <c r="FF76">
        <v>-8.2489999999999994E-3</v>
      </c>
      <c r="FG76">
        <v>-2.0326E-2</v>
      </c>
      <c r="FH76">
        <v>-1.3488999999999999E-2</v>
      </c>
      <c r="FI76">
        <v>-1.8234E-2</v>
      </c>
      <c r="FJ76">
        <v>-7.94E-4</v>
      </c>
      <c r="FK76">
        <v>2.02E-4</v>
      </c>
      <c r="FL76">
        <v>8.0853999999999995E-2</v>
      </c>
      <c r="FM76">
        <v>7.7891000000000002E-2</v>
      </c>
      <c r="FN76">
        <v>7.6218999999999995E-2</v>
      </c>
      <c r="FO76">
        <v>7.3387999999999995E-2</v>
      </c>
      <c r="FP76">
        <v>7.8078999999999996E-2</v>
      </c>
      <c r="FQ76">
        <v>0.104508</v>
      </c>
      <c r="FR76">
        <v>9.8443000000000003E-2</v>
      </c>
      <c r="FS76">
        <v>-0.27555400000000002</v>
      </c>
      <c r="FT76">
        <v>-0.27105600000000002</v>
      </c>
      <c r="FU76">
        <v>-0.26908300000000002</v>
      </c>
      <c r="FV76">
        <v>-0.26812399999999997</v>
      </c>
      <c r="FW76">
        <v>-0.27299600000000002</v>
      </c>
      <c r="FX76">
        <v>-0.28395799999999999</v>
      </c>
      <c r="FY76">
        <v>-0.27691399999999999</v>
      </c>
      <c r="FZ76">
        <v>-1.3343179999999999</v>
      </c>
      <c r="GA76">
        <v>-1.3022609999999999</v>
      </c>
      <c r="GB76">
        <v>-1.287893</v>
      </c>
      <c r="GC76">
        <v>-1.2812829999999999</v>
      </c>
      <c r="GD76">
        <v>-1.3191790000000001</v>
      </c>
      <c r="GE76">
        <v>-1.410304</v>
      </c>
      <c r="GF76">
        <v>-1.3609640000000001</v>
      </c>
      <c r="GG76">
        <v>-0.44507000000000002</v>
      </c>
      <c r="GH76">
        <v>-0.40462199999999998</v>
      </c>
      <c r="GI76">
        <v>-0.39037300000000003</v>
      </c>
      <c r="GJ76">
        <v>-0.38677400000000001</v>
      </c>
      <c r="GK76">
        <v>-0.43151499999999998</v>
      </c>
      <c r="GL76">
        <v>-0.59876099999999999</v>
      </c>
      <c r="GM76">
        <v>-0.529308</v>
      </c>
      <c r="GN76">
        <v>-0.36368800000000001</v>
      </c>
      <c r="GO76">
        <v>-0.33276899999999998</v>
      </c>
      <c r="GP76">
        <v>-0.319546</v>
      </c>
      <c r="GQ76">
        <v>-0.31306699999999998</v>
      </c>
      <c r="GR76">
        <v>-0.34462999999999999</v>
      </c>
      <c r="GS76">
        <v>-0.41305500000000001</v>
      </c>
      <c r="GT76">
        <v>-0.36515199999999998</v>
      </c>
      <c r="GU76">
        <v>0.41350599999999998</v>
      </c>
      <c r="GV76">
        <v>0.38986199999999999</v>
      </c>
      <c r="GW76">
        <v>0.36530800000000002</v>
      </c>
      <c r="GX76">
        <v>0.34539399999999998</v>
      </c>
      <c r="GY76">
        <v>0.58950199999999997</v>
      </c>
      <c r="GZ76">
        <v>0.50545200000000001</v>
      </c>
      <c r="HA76">
        <v>0.45828400000000002</v>
      </c>
      <c r="HB76">
        <v>-60</v>
      </c>
      <c r="HC76">
        <v>-60</v>
      </c>
      <c r="HD76">
        <v>-60</v>
      </c>
      <c r="HE76">
        <v>-60</v>
      </c>
      <c r="HF76">
        <v>-55</v>
      </c>
      <c r="HG76">
        <v>-20</v>
      </c>
      <c r="HH76">
        <v>20</v>
      </c>
      <c r="HI76">
        <v>-1.8356239999999999</v>
      </c>
      <c r="HJ76">
        <v>-1.808676</v>
      </c>
      <c r="HK76">
        <v>-1.7963800000000001</v>
      </c>
      <c r="HL76">
        <v>-1.789793</v>
      </c>
      <c r="HM76">
        <v>-1.8176190000000001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740.28700000000003</v>
      </c>
      <c r="HX76">
        <v>0</v>
      </c>
      <c r="HZ76">
        <v>740.18100000000004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764.12800000000004</v>
      </c>
      <c r="IJ76">
        <v>0</v>
      </c>
      <c r="IL76">
        <v>764.34199999999998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774.15099999999995</v>
      </c>
      <c r="IV76">
        <v>0</v>
      </c>
      <c r="IX76">
        <v>774.29600000000005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779.46400000000006</v>
      </c>
      <c r="JH76">
        <v>0</v>
      </c>
      <c r="JJ76">
        <v>779.43600000000004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751.04700000000003</v>
      </c>
      <c r="JT76">
        <v>0</v>
      </c>
      <c r="JV76">
        <v>750.89200000000005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732.66600000000005</v>
      </c>
      <c r="KF76">
        <v>0.10199999999999999</v>
      </c>
      <c r="KH76">
        <v>732.91700000000003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766.41</v>
      </c>
      <c r="KR76">
        <v>2.5000000000000001E-2</v>
      </c>
      <c r="KT76">
        <v>766.61300000000006</v>
      </c>
      <c r="KU76">
        <v>2.5000000000000001E-2</v>
      </c>
      <c r="KV76">
        <v>107.11018028779999</v>
      </c>
      <c r="KW76">
        <v>97.379328200000003</v>
      </c>
      <c r="KX76">
        <v>87.041549223199993</v>
      </c>
      <c r="KY76">
        <v>77.043771848399999</v>
      </c>
      <c r="KZ76">
        <v>78.209501240599991</v>
      </c>
      <c r="LA76">
        <v>96.369815728800006</v>
      </c>
      <c r="LB76">
        <v>78.809242595300006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-28.850132799999997</v>
      </c>
      <c r="LI76">
        <v>-7.0336155999999992</v>
      </c>
      <c r="LJ76">
        <v>-65.717830136000003</v>
      </c>
      <c r="LK76">
        <v>-45.209292875999999</v>
      </c>
      <c r="LL76">
        <v>-19.970068858000001</v>
      </c>
      <c r="LM76">
        <v>-23.000311133</v>
      </c>
      <c r="LN76">
        <v>-20.704514405000001</v>
      </c>
      <c r="LO76">
        <v>-31.054894080000004</v>
      </c>
      <c r="LP76">
        <v>-28.325743732000003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110.13744</v>
      </c>
      <c r="LY76">
        <v>108.52056</v>
      </c>
      <c r="LZ76">
        <v>107.78280000000001</v>
      </c>
      <c r="MA76">
        <v>107.38758</v>
      </c>
      <c r="MB76">
        <v>99.969045000000008</v>
      </c>
      <c r="MC76">
        <v>0</v>
      </c>
      <c r="MD76">
        <v>0</v>
      </c>
      <c r="ME76">
        <v>-30.203384846999999</v>
      </c>
      <c r="MF76">
        <v>-25.779034090799996</v>
      </c>
      <c r="MG76">
        <v>-24.892680867199999</v>
      </c>
      <c r="MH76">
        <v>-24.1084356454</v>
      </c>
      <c r="MI76">
        <v>-25.629833425000001</v>
      </c>
      <c r="MJ76">
        <v>-27.8689116123</v>
      </c>
      <c r="MK76">
        <v>-18.1537294068</v>
      </c>
      <c r="ML76">
        <v>121.32640530480001</v>
      </c>
      <c r="MM76">
        <v>134.91156123320002</v>
      </c>
      <c r="MN76">
        <v>149.961599498</v>
      </c>
      <c r="MO76">
        <v>137.32260507000001</v>
      </c>
      <c r="MP76">
        <v>131.84419841059997</v>
      </c>
      <c r="MQ76">
        <v>8.5958772365000051</v>
      </c>
      <c r="MR76">
        <v>25.296153856499995</v>
      </c>
    </row>
    <row r="77" spans="1:356" x14ac:dyDescent="0.25">
      <c r="A77">
        <v>224</v>
      </c>
      <c r="B77" t="s">
        <v>458</v>
      </c>
      <c r="C77" s="3">
        <v>42848.30972222222</v>
      </c>
      <c r="D77">
        <v>53.786299999999997</v>
      </c>
      <c r="E77">
        <v>55.670700000000004</v>
      </c>
      <c r="F77">
        <v>30</v>
      </c>
      <c r="G77">
        <v>45</v>
      </c>
      <c r="H77">
        <v>1.173</v>
      </c>
      <c r="I77">
        <v>351.72969999999998</v>
      </c>
      <c r="J77">
        <v>19439</v>
      </c>
      <c r="K77">
        <v>29</v>
      </c>
      <c r="L77">
        <v>139022</v>
      </c>
      <c r="M77">
        <v>139071</v>
      </c>
      <c r="N77">
        <v>239988</v>
      </c>
      <c r="O77">
        <v>239996</v>
      </c>
      <c r="P77">
        <v>139311</v>
      </c>
      <c r="Q77">
        <v>139287</v>
      </c>
      <c r="R77">
        <v>221044</v>
      </c>
      <c r="S77">
        <v>221051</v>
      </c>
      <c r="T77">
        <v>220848</v>
      </c>
      <c r="U77">
        <v>220855</v>
      </c>
      <c r="V77">
        <v>215624</v>
      </c>
      <c r="W77">
        <v>215616</v>
      </c>
      <c r="X77">
        <v>214411</v>
      </c>
      <c r="Y77">
        <v>215376</v>
      </c>
      <c r="Z77">
        <v>294140</v>
      </c>
      <c r="AA77">
        <v>294132</v>
      </c>
      <c r="AB77">
        <v>1384.25</v>
      </c>
      <c r="AC77">
        <v>1574.999</v>
      </c>
      <c r="AD77">
        <v>6</v>
      </c>
      <c r="AE77">
        <v>182.13759999999999</v>
      </c>
      <c r="AF77">
        <v>182.13759999999999</v>
      </c>
      <c r="AG77">
        <v>182.13759999999999</v>
      </c>
      <c r="AH77">
        <v>182.13759999999999</v>
      </c>
      <c r="AI77">
        <v>181.9907</v>
      </c>
      <c r="AJ77">
        <v>31.248100000000001</v>
      </c>
      <c r="AK77">
        <v>31.248100000000001</v>
      </c>
      <c r="AL77">
        <v>1202.1484</v>
      </c>
      <c r="AM77">
        <v>1123.6113</v>
      </c>
      <c r="AN77">
        <v>1078.1666</v>
      </c>
      <c r="AO77">
        <v>904.91719999999998</v>
      </c>
      <c r="AP77">
        <v>1053.7568000000001</v>
      </c>
      <c r="AQ77">
        <v>996.65470000000005</v>
      </c>
      <c r="AR77">
        <v>979.14</v>
      </c>
      <c r="AS77">
        <v>964.06619999999998</v>
      </c>
      <c r="AT77">
        <v>947.99040000000002</v>
      </c>
      <c r="AU77">
        <v>934.31299999999999</v>
      </c>
      <c r="AV77">
        <v>920.86410000000001</v>
      </c>
      <c r="AW77">
        <v>905.74350000000004</v>
      </c>
      <c r="AX77">
        <v>15.8</v>
      </c>
      <c r="AY77">
        <v>22</v>
      </c>
      <c r="AZ77">
        <v>32.218800000000002</v>
      </c>
      <c r="BA77">
        <v>23.253</v>
      </c>
      <c r="BB77">
        <v>16.91</v>
      </c>
      <c r="BC77">
        <v>13.108000000000001</v>
      </c>
      <c r="BD77">
        <v>10.301299999999999</v>
      </c>
      <c r="BE77">
        <v>8.1495999999999995</v>
      </c>
      <c r="BF77">
        <v>6.5651000000000002</v>
      </c>
      <c r="BG77">
        <v>5.6492000000000004</v>
      </c>
      <c r="BH77">
        <v>5.6398000000000001</v>
      </c>
      <c r="BI77">
        <v>93</v>
      </c>
      <c r="BJ77">
        <v>129.51</v>
      </c>
      <c r="BK77">
        <v>129.25</v>
      </c>
      <c r="BL77">
        <v>178</v>
      </c>
      <c r="BM77">
        <v>168.73</v>
      </c>
      <c r="BN77">
        <v>232.27</v>
      </c>
      <c r="BO77">
        <v>213.67</v>
      </c>
      <c r="BP77">
        <v>296.47000000000003</v>
      </c>
      <c r="BQ77">
        <v>271.55</v>
      </c>
      <c r="BR77">
        <v>377.77</v>
      </c>
      <c r="BS77">
        <v>336.54</v>
      </c>
      <c r="BT77">
        <v>469.64</v>
      </c>
      <c r="BU77">
        <v>396.33</v>
      </c>
      <c r="BV77">
        <v>548.26</v>
      </c>
      <c r="BW77">
        <v>50.3</v>
      </c>
      <c r="BX77">
        <v>46.7</v>
      </c>
      <c r="BY77">
        <v>19.401199999999999</v>
      </c>
      <c r="BZ77">
        <v>4.0428569999999997</v>
      </c>
      <c r="CA77">
        <v>4.2603</v>
      </c>
      <c r="CB77">
        <v>4.2603</v>
      </c>
      <c r="CC77">
        <v>-0.3962</v>
      </c>
      <c r="CD77">
        <v>4.2603</v>
      </c>
      <c r="CE77">
        <v>6112262</v>
      </c>
      <c r="CF77">
        <v>2</v>
      </c>
      <c r="CI77">
        <v>2.3864000000000001</v>
      </c>
      <c r="CJ77">
        <v>4.4635999999999996</v>
      </c>
      <c r="CK77">
        <v>5.3250000000000002</v>
      </c>
      <c r="CL77">
        <v>6.2914000000000003</v>
      </c>
      <c r="CM77">
        <v>7.4420999999999999</v>
      </c>
      <c r="CN77">
        <v>9.4270999999999994</v>
      </c>
      <c r="CO77">
        <v>3.0078</v>
      </c>
      <c r="CP77">
        <v>4.7941000000000003</v>
      </c>
      <c r="CQ77">
        <v>6.0902000000000003</v>
      </c>
      <c r="CR77">
        <v>7.3569000000000004</v>
      </c>
      <c r="CS77">
        <v>8.0686</v>
      </c>
      <c r="CT77">
        <v>10.4529</v>
      </c>
      <c r="CU77">
        <v>24.934100000000001</v>
      </c>
      <c r="CV77">
        <v>25.011199999999999</v>
      </c>
      <c r="CW77">
        <v>24.990400000000001</v>
      </c>
      <c r="CX77">
        <v>25.035599999999999</v>
      </c>
      <c r="CY77">
        <v>24.990400000000001</v>
      </c>
      <c r="CZ77">
        <v>24.922899999999998</v>
      </c>
      <c r="DB77">
        <v>17383</v>
      </c>
      <c r="DC77">
        <v>791</v>
      </c>
      <c r="DD77">
        <v>4</v>
      </c>
      <c r="DF77" t="s">
        <v>537</v>
      </c>
      <c r="DG77">
        <v>559</v>
      </c>
      <c r="DH77">
        <v>1251</v>
      </c>
      <c r="DI77">
        <v>11</v>
      </c>
      <c r="DJ77">
        <v>5</v>
      </c>
      <c r="DK77">
        <v>35</v>
      </c>
      <c r="DL77">
        <v>27.6</v>
      </c>
      <c r="DM77">
        <v>4.0428569999999997</v>
      </c>
      <c r="DN77">
        <v>1309.7284999999999</v>
      </c>
      <c r="DO77">
        <v>1276.0427999999999</v>
      </c>
      <c r="DP77">
        <v>1167.6357</v>
      </c>
      <c r="DQ77">
        <v>1082</v>
      </c>
      <c r="DR77">
        <v>1019.4714</v>
      </c>
      <c r="DS77">
        <v>937.83569999999997</v>
      </c>
      <c r="DT77">
        <v>843.70719999999994</v>
      </c>
      <c r="DU77">
        <v>67.431399999999996</v>
      </c>
      <c r="DV77">
        <v>64.604299999999995</v>
      </c>
      <c r="DW77">
        <v>64.131399999999999</v>
      </c>
      <c r="DX77">
        <v>62.732900000000001</v>
      </c>
      <c r="DY77">
        <v>58.5379</v>
      </c>
      <c r="DZ77">
        <v>44.997900000000001</v>
      </c>
      <c r="EA77">
        <v>33.887099999999997</v>
      </c>
      <c r="EB77">
        <v>32.218800000000002</v>
      </c>
      <c r="EC77">
        <v>23.253</v>
      </c>
      <c r="ED77">
        <v>16.91</v>
      </c>
      <c r="EE77">
        <v>13.108000000000001</v>
      </c>
      <c r="EF77">
        <v>10.301299999999999</v>
      </c>
      <c r="EG77">
        <v>8.1495999999999995</v>
      </c>
      <c r="EH77">
        <v>6.5651000000000002</v>
      </c>
      <c r="EI77">
        <v>5.6492000000000004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5.1915000000000003E-2</v>
      </c>
      <c r="EY77">
        <v>4.3074000000000001E-2</v>
      </c>
      <c r="EZ77">
        <v>3.5919E-2</v>
      </c>
      <c r="FA77">
        <v>3.1530000000000002E-2</v>
      </c>
      <c r="FB77">
        <v>3.356E-2</v>
      </c>
      <c r="FC77">
        <v>2.3098E-2</v>
      </c>
      <c r="FD77">
        <v>2.1198000000000002E-2</v>
      </c>
      <c r="FE77">
        <v>-2.4750000000000002E-3</v>
      </c>
      <c r="FF77">
        <v>-8.2330000000000007E-3</v>
      </c>
      <c r="FG77">
        <v>-2.0403999999999999E-2</v>
      </c>
      <c r="FH77">
        <v>-1.354E-2</v>
      </c>
      <c r="FI77">
        <v>-1.8218000000000002E-2</v>
      </c>
      <c r="FJ77">
        <v>-1.9000000000000001E-5</v>
      </c>
      <c r="FK77">
        <v>6.9099999999999999E-4</v>
      </c>
      <c r="FL77">
        <v>8.0842999999999998E-2</v>
      </c>
      <c r="FM77">
        <v>7.7871999999999997E-2</v>
      </c>
      <c r="FN77">
        <v>7.6199000000000003E-2</v>
      </c>
      <c r="FO77">
        <v>7.3365E-2</v>
      </c>
      <c r="FP77">
        <v>7.8060000000000004E-2</v>
      </c>
      <c r="FQ77">
        <v>0.10446900000000001</v>
      </c>
      <c r="FR77">
        <v>9.8382999999999998E-2</v>
      </c>
      <c r="FS77">
        <v>-0.27538200000000002</v>
      </c>
      <c r="FT77">
        <v>-0.27104600000000001</v>
      </c>
      <c r="FU77">
        <v>-0.26919399999999999</v>
      </c>
      <c r="FV77">
        <v>-0.268175</v>
      </c>
      <c r="FW77">
        <v>-0.27301399999999998</v>
      </c>
      <c r="FX77">
        <v>-0.28437899999999999</v>
      </c>
      <c r="FY77">
        <v>-0.27745799999999998</v>
      </c>
      <c r="FZ77">
        <v>-1.327504</v>
      </c>
      <c r="GA77">
        <v>-1.297366</v>
      </c>
      <c r="GB77">
        <v>-1.285277</v>
      </c>
      <c r="GC77">
        <v>-1.276805</v>
      </c>
      <c r="GD77">
        <v>-1.314713</v>
      </c>
      <c r="GE77">
        <v>-1.4140649999999999</v>
      </c>
      <c r="GF77">
        <v>-1.365248</v>
      </c>
      <c r="GG77">
        <v>-0.44552900000000001</v>
      </c>
      <c r="GH77">
        <v>-0.40473199999999998</v>
      </c>
      <c r="GI77">
        <v>-0.39041500000000001</v>
      </c>
      <c r="GJ77">
        <v>-0.386708</v>
      </c>
      <c r="GK77">
        <v>-0.43160500000000002</v>
      </c>
      <c r="GL77">
        <v>-0.59867800000000004</v>
      </c>
      <c r="GM77">
        <v>-0.52858400000000005</v>
      </c>
      <c r="GN77">
        <v>-0.36321399999999998</v>
      </c>
      <c r="GO77">
        <v>-0.33309800000000001</v>
      </c>
      <c r="GP77">
        <v>-0.320021</v>
      </c>
      <c r="GQ77">
        <v>-0.31379699999999999</v>
      </c>
      <c r="GR77">
        <v>-0.34503600000000001</v>
      </c>
      <c r="GS77">
        <v>-0.41376400000000002</v>
      </c>
      <c r="GT77">
        <v>-0.36677500000000002</v>
      </c>
      <c r="GU77">
        <v>0.41365299999999999</v>
      </c>
      <c r="GV77">
        <v>0.38999299999999998</v>
      </c>
      <c r="GW77">
        <v>0.36540600000000001</v>
      </c>
      <c r="GX77">
        <v>0.34557500000000002</v>
      </c>
      <c r="GY77">
        <v>0.59022200000000002</v>
      </c>
      <c r="GZ77">
        <v>0.50584600000000002</v>
      </c>
      <c r="HA77">
        <v>0.45826800000000001</v>
      </c>
      <c r="HB77">
        <v>-65</v>
      </c>
      <c r="HC77">
        <v>-65</v>
      </c>
      <c r="HD77">
        <v>-65</v>
      </c>
      <c r="HE77">
        <v>-65</v>
      </c>
      <c r="HF77">
        <v>-60</v>
      </c>
      <c r="HG77">
        <v>-10</v>
      </c>
      <c r="HH77">
        <v>10</v>
      </c>
      <c r="HI77">
        <v>-1.8324750000000001</v>
      </c>
      <c r="HJ77">
        <v>-1.805507</v>
      </c>
      <c r="HK77">
        <v>-1.7931159999999999</v>
      </c>
      <c r="HL77">
        <v>-1.7864420000000001</v>
      </c>
      <c r="HM77">
        <v>-1.814222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740.28700000000003</v>
      </c>
      <c r="HX77">
        <v>0</v>
      </c>
      <c r="HZ77">
        <v>740.18100000000004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764.12800000000004</v>
      </c>
      <c r="IJ77">
        <v>0</v>
      </c>
      <c r="IL77">
        <v>764.34199999999998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774.15099999999995</v>
      </c>
      <c r="IV77">
        <v>0</v>
      </c>
      <c r="IX77">
        <v>774.29600000000005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779.46400000000006</v>
      </c>
      <c r="JH77">
        <v>0</v>
      </c>
      <c r="JJ77">
        <v>779.43600000000004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751.04700000000003</v>
      </c>
      <c r="JT77">
        <v>0</v>
      </c>
      <c r="JV77">
        <v>750.89200000000005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732.66600000000005</v>
      </c>
      <c r="KF77">
        <v>0.10199999999999999</v>
      </c>
      <c r="KH77">
        <v>732.91700000000003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766.41</v>
      </c>
      <c r="KR77">
        <v>2.5000000000000001E-2</v>
      </c>
      <c r="KT77">
        <v>766.61300000000006</v>
      </c>
      <c r="KU77">
        <v>2.5000000000000001E-2</v>
      </c>
      <c r="KV77">
        <v>105.88238112549999</v>
      </c>
      <c r="KW77">
        <v>99.36800492159999</v>
      </c>
      <c r="KX77">
        <v>88.97267270430001</v>
      </c>
      <c r="KY77">
        <v>79.380930000000006</v>
      </c>
      <c r="KZ77">
        <v>79.579937484000013</v>
      </c>
      <c r="LA77">
        <v>97.974757743300003</v>
      </c>
      <c r="LB77">
        <v>83.006445457599995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-28.892906399999998</v>
      </c>
      <c r="LI77">
        <v>-7.0474331999999986</v>
      </c>
      <c r="LJ77">
        <v>-65.631797760000012</v>
      </c>
      <c r="LK77">
        <v>-45.201528805999992</v>
      </c>
      <c r="LL77">
        <v>-19.941072654999999</v>
      </c>
      <c r="LM77">
        <v>-22.96972195</v>
      </c>
      <c r="LN77">
        <v>-20.170326845999998</v>
      </c>
      <c r="LO77">
        <v>-32.635206134999997</v>
      </c>
      <c r="LP77">
        <v>-29.883913472000003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119.11087500000001</v>
      </c>
      <c r="LY77">
        <v>117.357955</v>
      </c>
      <c r="LZ77">
        <v>116.55253999999999</v>
      </c>
      <c r="MA77">
        <v>116.11873</v>
      </c>
      <c r="MB77">
        <v>108.85332</v>
      </c>
      <c r="MC77">
        <v>0</v>
      </c>
      <c r="MD77">
        <v>0</v>
      </c>
      <c r="ME77">
        <v>-30.042644210599999</v>
      </c>
      <c r="MF77">
        <v>-26.147427547599996</v>
      </c>
      <c r="MG77">
        <v>-25.037860531</v>
      </c>
      <c r="MH77">
        <v>-24.259314293199999</v>
      </c>
      <c r="MI77">
        <v>-25.265250329500002</v>
      </c>
      <c r="MJ77">
        <v>-26.939252776200004</v>
      </c>
      <c r="MK77">
        <v>-17.912178866400001</v>
      </c>
      <c r="ML77">
        <v>129.31881415489997</v>
      </c>
      <c r="MM77">
        <v>145.37700356800002</v>
      </c>
      <c r="MN77">
        <v>160.5462795183</v>
      </c>
      <c r="MO77">
        <v>148.27062375680001</v>
      </c>
      <c r="MP77">
        <v>142.99768030850001</v>
      </c>
      <c r="MQ77">
        <v>9.5073924321000014</v>
      </c>
      <c r="MR77">
        <v>28.162919919199989</v>
      </c>
    </row>
    <row r="78" spans="1:356" x14ac:dyDescent="0.25">
      <c r="A78">
        <v>224</v>
      </c>
      <c r="B78" t="s">
        <v>459</v>
      </c>
      <c r="C78" s="3">
        <v>42848.310833333337</v>
      </c>
      <c r="D78">
        <v>53.496299999999998</v>
      </c>
      <c r="E78">
        <v>55.454900000000002</v>
      </c>
      <c r="F78">
        <v>50</v>
      </c>
      <c r="G78">
        <v>46</v>
      </c>
      <c r="H78">
        <v>1.173</v>
      </c>
      <c r="I78">
        <v>352.21280000000002</v>
      </c>
      <c r="J78">
        <v>19467</v>
      </c>
      <c r="K78">
        <v>29</v>
      </c>
      <c r="L78">
        <v>139022</v>
      </c>
      <c r="M78">
        <v>139071</v>
      </c>
      <c r="N78">
        <v>239988</v>
      </c>
      <c r="O78">
        <v>239996</v>
      </c>
      <c r="P78">
        <v>139311</v>
      </c>
      <c r="Q78">
        <v>139287</v>
      </c>
      <c r="R78">
        <v>221044</v>
      </c>
      <c r="S78">
        <v>221051</v>
      </c>
      <c r="T78">
        <v>220848</v>
      </c>
      <c r="U78">
        <v>220855</v>
      </c>
      <c r="V78">
        <v>215624</v>
      </c>
      <c r="W78">
        <v>215616</v>
      </c>
      <c r="X78">
        <v>214411</v>
      </c>
      <c r="Y78">
        <v>215376</v>
      </c>
      <c r="Z78">
        <v>294140</v>
      </c>
      <c r="AA78">
        <v>294132</v>
      </c>
      <c r="AB78">
        <v>1384.25</v>
      </c>
      <c r="AC78">
        <v>1614.4469999999999</v>
      </c>
      <c r="AD78">
        <v>6</v>
      </c>
      <c r="AE78">
        <v>182.33760000000001</v>
      </c>
      <c r="AF78">
        <v>182.33760000000001</v>
      </c>
      <c r="AG78">
        <v>182.33760000000001</v>
      </c>
      <c r="AH78">
        <v>182.33760000000001</v>
      </c>
      <c r="AI78">
        <v>182.19069999999999</v>
      </c>
      <c r="AJ78">
        <v>31.4481</v>
      </c>
      <c r="AK78">
        <v>31.4481</v>
      </c>
      <c r="AL78">
        <v>1189.2578000000001</v>
      </c>
      <c r="AM78">
        <v>1123.3960999999999</v>
      </c>
      <c r="AN78">
        <v>1077.5</v>
      </c>
      <c r="AO78">
        <v>897.22360000000003</v>
      </c>
      <c r="AP78">
        <v>1055.4922999999999</v>
      </c>
      <c r="AQ78">
        <v>996.6979</v>
      </c>
      <c r="AR78">
        <v>978.32069999999999</v>
      </c>
      <c r="AS78">
        <v>962.33699999999999</v>
      </c>
      <c r="AT78">
        <v>945.6354</v>
      </c>
      <c r="AU78">
        <v>931.34059999999999</v>
      </c>
      <c r="AV78">
        <v>917.21730000000002</v>
      </c>
      <c r="AW78">
        <v>901.44830000000002</v>
      </c>
      <c r="AX78">
        <v>16</v>
      </c>
      <c r="AY78">
        <v>22</v>
      </c>
      <c r="AZ78">
        <v>32.259</v>
      </c>
      <c r="BA78">
        <v>23.133400000000002</v>
      </c>
      <c r="BB78">
        <v>16.794499999999999</v>
      </c>
      <c r="BC78">
        <v>13.0321</v>
      </c>
      <c r="BD78">
        <v>10.263400000000001</v>
      </c>
      <c r="BE78">
        <v>8.1135999999999999</v>
      </c>
      <c r="BF78">
        <v>6.5377000000000001</v>
      </c>
      <c r="BG78">
        <v>5.6524999999999999</v>
      </c>
      <c r="BH78">
        <v>5.6383000000000001</v>
      </c>
      <c r="BI78">
        <v>90.55</v>
      </c>
      <c r="BJ78">
        <v>129.86000000000001</v>
      </c>
      <c r="BK78">
        <v>126.33</v>
      </c>
      <c r="BL78">
        <v>179.08</v>
      </c>
      <c r="BM78">
        <v>164.99</v>
      </c>
      <c r="BN78">
        <v>233.4</v>
      </c>
      <c r="BO78">
        <v>209.12</v>
      </c>
      <c r="BP78">
        <v>297.01</v>
      </c>
      <c r="BQ78">
        <v>265.29000000000002</v>
      </c>
      <c r="BR78">
        <v>379.37</v>
      </c>
      <c r="BS78">
        <v>328.24</v>
      </c>
      <c r="BT78">
        <v>471.21</v>
      </c>
      <c r="BU78">
        <v>385.31</v>
      </c>
      <c r="BV78">
        <v>546.82000000000005</v>
      </c>
      <c r="BW78">
        <v>50.3</v>
      </c>
      <c r="BX78">
        <v>46.6</v>
      </c>
      <c r="BY78">
        <v>20.235299999999999</v>
      </c>
      <c r="BZ78">
        <v>4.5714290000000002</v>
      </c>
      <c r="CA78">
        <v>4.0422000000000002</v>
      </c>
      <c r="CB78">
        <v>4.0422000000000002</v>
      </c>
      <c r="CC78">
        <v>-0.33610000000000001</v>
      </c>
      <c r="CD78">
        <v>4.0422000000000002</v>
      </c>
      <c r="CE78">
        <v>6111773</v>
      </c>
      <c r="CF78">
        <v>1</v>
      </c>
      <c r="CI78">
        <v>2.4506999999999999</v>
      </c>
      <c r="CJ78">
        <v>4.5949999999999998</v>
      </c>
      <c r="CK78">
        <v>5.3956999999999997</v>
      </c>
      <c r="CL78">
        <v>6.5136000000000003</v>
      </c>
      <c r="CM78">
        <v>7.6321000000000003</v>
      </c>
      <c r="CN78">
        <v>9.6707000000000001</v>
      </c>
      <c r="CO78">
        <v>3.1095999999999999</v>
      </c>
      <c r="CP78">
        <v>4.8365</v>
      </c>
      <c r="CQ78">
        <v>6.1519000000000004</v>
      </c>
      <c r="CR78">
        <v>7.5846</v>
      </c>
      <c r="CS78">
        <v>8.7441999999999993</v>
      </c>
      <c r="CT78">
        <v>10.6942</v>
      </c>
      <c r="CU78">
        <v>24.996600000000001</v>
      </c>
      <c r="CV78">
        <v>25.017600000000002</v>
      </c>
      <c r="CW78">
        <v>25.024100000000001</v>
      </c>
      <c r="CX78">
        <v>25.034199999999998</v>
      </c>
      <c r="CY78">
        <v>24.943300000000001</v>
      </c>
      <c r="CZ78">
        <v>25.005299999999998</v>
      </c>
      <c r="DB78">
        <v>17383</v>
      </c>
      <c r="DC78">
        <v>791</v>
      </c>
      <c r="DD78">
        <v>5</v>
      </c>
      <c r="DF78" t="s">
        <v>537</v>
      </c>
      <c r="DG78">
        <v>559</v>
      </c>
      <c r="DH78">
        <v>1251</v>
      </c>
      <c r="DI78">
        <v>11</v>
      </c>
      <c r="DJ78">
        <v>5</v>
      </c>
      <c r="DK78">
        <v>35</v>
      </c>
      <c r="DL78">
        <v>29.6</v>
      </c>
      <c r="DM78">
        <v>4.5714290000000002</v>
      </c>
      <c r="DN78">
        <v>1345.0571</v>
      </c>
      <c r="DO78">
        <v>1281.2072000000001</v>
      </c>
      <c r="DP78">
        <v>1177.6428000000001</v>
      </c>
      <c r="DQ78">
        <v>1081.4286</v>
      </c>
      <c r="DR78">
        <v>1033.5143</v>
      </c>
      <c r="DS78">
        <v>946.01430000000005</v>
      </c>
      <c r="DT78">
        <v>825.24289999999996</v>
      </c>
      <c r="DU78">
        <v>68.916399999999996</v>
      </c>
      <c r="DV78">
        <v>64.367099999999994</v>
      </c>
      <c r="DW78">
        <v>65.424999999999997</v>
      </c>
      <c r="DX78">
        <v>64.194999999999993</v>
      </c>
      <c r="DY78">
        <v>60.988599999999998</v>
      </c>
      <c r="DZ78">
        <v>46.505000000000003</v>
      </c>
      <c r="EA78">
        <v>33.575000000000003</v>
      </c>
      <c r="EB78">
        <v>32.259</v>
      </c>
      <c r="EC78">
        <v>23.133400000000002</v>
      </c>
      <c r="ED78">
        <v>16.794499999999999</v>
      </c>
      <c r="EE78">
        <v>13.0321</v>
      </c>
      <c r="EF78">
        <v>10.263400000000001</v>
      </c>
      <c r="EG78">
        <v>8.1135999999999999</v>
      </c>
      <c r="EH78">
        <v>6.5377000000000001</v>
      </c>
      <c r="EI78">
        <v>5.6524999999999999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5.2069999999999998E-2</v>
      </c>
      <c r="EY78">
        <v>4.3345000000000002E-2</v>
      </c>
      <c r="EZ78">
        <v>3.6399000000000001E-2</v>
      </c>
      <c r="FA78">
        <v>3.1690999999999997E-2</v>
      </c>
      <c r="FB78">
        <v>3.3654999999999997E-2</v>
      </c>
      <c r="FC78">
        <v>2.2970999999999998E-2</v>
      </c>
      <c r="FD78">
        <v>2.1003999999999998E-2</v>
      </c>
      <c r="FE78">
        <v>-2.4819999999999998E-3</v>
      </c>
      <c r="FF78">
        <v>-8.2179999999999996E-3</v>
      </c>
      <c r="FG78">
        <v>-2.0493999999999998E-2</v>
      </c>
      <c r="FH78">
        <v>-1.3598000000000001E-2</v>
      </c>
      <c r="FI78">
        <v>-1.8280000000000001E-2</v>
      </c>
      <c r="FJ78">
        <v>1.65E-4</v>
      </c>
      <c r="FK78">
        <v>8.1599999999999999E-4</v>
      </c>
      <c r="FL78">
        <v>8.0853999999999995E-2</v>
      </c>
      <c r="FM78">
        <v>7.7889E-2</v>
      </c>
      <c r="FN78">
        <v>7.6215000000000005E-2</v>
      </c>
      <c r="FO78">
        <v>7.3382000000000003E-2</v>
      </c>
      <c r="FP78">
        <v>7.8073000000000004E-2</v>
      </c>
      <c r="FQ78">
        <v>0.104494</v>
      </c>
      <c r="FR78">
        <v>9.8428000000000002E-2</v>
      </c>
      <c r="FS78">
        <v>-0.27499099999999999</v>
      </c>
      <c r="FT78">
        <v>-0.27057999999999999</v>
      </c>
      <c r="FU78">
        <v>-0.268627</v>
      </c>
      <c r="FV78">
        <v>-0.26768399999999998</v>
      </c>
      <c r="FW78">
        <v>-0.27260299999999998</v>
      </c>
      <c r="FX78">
        <v>-0.284196</v>
      </c>
      <c r="FY78">
        <v>-0.27714800000000001</v>
      </c>
      <c r="FZ78">
        <v>-1.3222940000000001</v>
      </c>
      <c r="GA78">
        <v>-1.2917190000000001</v>
      </c>
      <c r="GB78">
        <v>-1.277458</v>
      </c>
      <c r="GC78">
        <v>-1.2709760000000001</v>
      </c>
      <c r="GD78">
        <v>-1.309688</v>
      </c>
      <c r="GE78">
        <v>-1.414836</v>
      </c>
      <c r="GF78">
        <v>-1.365084</v>
      </c>
      <c r="GG78">
        <v>-0.444996</v>
      </c>
      <c r="GH78">
        <v>-0.404472</v>
      </c>
      <c r="GI78">
        <v>-0.39016200000000001</v>
      </c>
      <c r="GJ78">
        <v>-0.38652799999999998</v>
      </c>
      <c r="GK78">
        <v>-0.43121599999999999</v>
      </c>
      <c r="GL78">
        <v>-0.59831500000000004</v>
      </c>
      <c r="GM78">
        <v>-0.52881999999999996</v>
      </c>
      <c r="GN78">
        <v>-0.36380899999999999</v>
      </c>
      <c r="GO78">
        <v>-0.333088</v>
      </c>
      <c r="GP78">
        <v>-0.32001400000000002</v>
      </c>
      <c r="GQ78">
        <v>-0.31361699999999998</v>
      </c>
      <c r="GR78">
        <v>-0.34529500000000002</v>
      </c>
      <c r="GS78">
        <v>-0.413742</v>
      </c>
      <c r="GT78">
        <v>-0.36587599999999998</v>
      </c>
      <c r="GU78">
        <v>0.413327</v>
      </c>
      <c r="GV78">
        <v>0.38949400000000001</v>
      </c>
      <c r="GW78">
        <v>0.36469600000000002</v>
      </c>
      <c r="GX78">
        <v>0.34426000000000001</v>
      </c>
      <c r="GY78">
        <v>0.58788200000000002</v>
      </c>
      <c r="GZ78">
        <v>0.50462099999999999</v>
      </c>
      <c r="HA78">
        <v>0.458179</v>
      </c>
      <c r="HB78">
        <v>-70</v>
      </c>
      <c r="HC78">
        <v>-70</v>
      </c>
      <c r="HD78">
        <v>-70</v>
      </c>
      <c r="HE78">
        <v>-70</v>
      </c>
      <c r="HF78">
        <v>-65</v>
      </c>
      <c r="HG78">
        <v>0</v>
      </c>
      <c r="HH78">
        <v>0</v>
      </c>
      <c r="HI78">
        <v>-1.83124</v>
      </c>
      <c r="HJ78">
        <v>-1.804395</v>
      </c>
      <c r="HK78">
        <v>-1.7921940000000001</v>
      </c>
      <c r="HL78">
        <v>-1.7856730000000001</v>
      </c>
      <c r="HM78">
        <v>-1.813731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740.28700000000003</v>
      </c>
      <c r="HX78">
        <v>0</v>
      </c>
      <c r="HZ78">
        <v>740.18100000000004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764.12800000000004</v>
      </c>
      <c r="IJ78">
        <v>0</v>
      </c>
      <c r="IL78">
        <v>764.34199999999998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774.15099999999995</v>
      </c>
      <c r="IV78">
        <v>0</v>
      </c>
      <c r="IX78">
        <v>774.29600000000005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779.46400000000006</v>
      </c>
      <c r="JH78">
        <v>0</v>
      </c>
      <c r="JJ78">
        <v>779.43600000000004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751.04700000000003</v>
      </c>
      <c r="JT78">
        <v>0</v>
      </c>
      <c r="JV78">
        <v>750.89200000000005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732.66600000000005</v>
      </c>
      <c r="KF78">
        <v>0.10199999999999999</v>
      </c>
      <c r="KH78">
        <v>732.91700000000003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766.41</v>
      </c>
      <c r="KR78">
        <v>2.5000000000000001E-2</v>
      </c>
      <c r="KT78">
        <v>766.61300000000006</v>
      </c>
      <c r="KU78">
        <v>2.5000000000000001E-2</v>
      </c>
      <c r="KV78">
        <v>108.7532467634</v>
      </c>
      <c r="KW78">
        <v>99.7919476008</v>
      </c>
      <c r="KX78">
        <v>89.75404600200001</v>
      </c>
      <c r="KY78">
        <v>79.357393525199996</v>
      </c>
      <c r="KZ78">
        <v>80.689561943900003</v>
      </c>
      <c r="LA78">
        <v>98.85281826420001</v>
      </c>
      <c r="LB78">
        <v>81.227008161200004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-28.874313600000001</v>
      </c>
      <c r="LI78">
        <v>-7.0395592000000002</v>
      </c>
      <c r="LJ78">
        <v>-65.569914871999998</v>
      </c>
      <c r="LK78">
        <v>-45.374213313000006</v>
      </c>
      <c r="LL78">
        <v>-20.317969490000003</v>
      </c>
      <c r="LM78">
        <v>-22.995768767999998</v>
      </c>
      <c r="LN78">
        <v>-20.136452999999996</v>
      </c>
      <c r="LO78">
        <v>-32.733645695999996</v>
      </c>
      <c r="LP78">
        <v>-29.78613288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128.18680000000001</v>
      </c>
      <c r="LY78">
        <v>126.30765</v>
      </c>
      <c r="LZ78">
        <v>125.45358</v>
      </c>
      <c r="MA78">
        <v>124.99711000000001</v>
      </c>
      <c r="MB78">
        <v>117.892515</v>
      </c>
      <c r="MC78">
        <v>0</v>
      </c>
      <c r="MD78">
        <v>0</v>
      </c>
      <c r="ME78">
        <v>-30.667522334399997</v>
      </c>
      <c r="MF78">
        <v>-26.034689671199999</v>
      </c>
      <c r="MG78">
        <v>-25.526348849999998</v>
      </c>
      <c r="MH78">
        <v>-24.813164959999995</v>
      </c>
      <c r="MI78">
        <v>-26.299260137599997</v>
      </c>
      <c r="MJ78">
        <v>-27.824639075000004</v>
      </c>
      <c r="MK78">
        <v>-17.755131500000001</v>
      </c>
      <c r="ML78">
        <v>140.70260955700002</v>
      </c>
      <c r="MM78">
        <v>154.69069461659998</v>
      </c>
      <c r="MN78">
        <v>169.36330766199998</v>
      </c>
      <c r="MO78">
        <v>156.54556979720002</v>
      </c>
      <c r="MP78">
        <v>152.14636380630003</v>
      </c>
      <c r="MQ78">
        <v>9.4202198932000165</v>
      </c>
      <c r="MR78">
        <v>26.646184581200007</v>
      </c>
    </row>
    <row r="79" spans="1:356" x14ac:dyDescent="0.25">
      <c r="A79">
        <v>224</v>
      </c>
      <c r="B79" t="s">
        <v>460</v>
      </c>
      <c r="C79" s="3">
        <v>42848.31181712963</v>
      </c>
      <c r="D79">
        <v>53.434100000000001</v>
      </c>
      <c r="E79">
        <v>55.375300000000003</v>
      </c>
      <c r="F79">
        <v>38</v>
      </c>
      <c r="G79">
        <v>46</v>
      </c>
      <c r="H79">
        <v>1.173</v>
      </c>
      <c r="I79">
        <v>351.8664</v>
      </c>
      <c r="J79">
        <v>19443</v>
      </c>
      <c r="K79">
        <v>29</v>
      </c>
      <c r="L79">
        <v>139022</v>
      </c>
      <c r="M79">
        <v>139071</v>
      </c>
      <c r="N79">
        <v>239988</v>
      </c>
      <c r="O79">
        <v>239996</v>
      </c>
      <c r="P79">
        <v>139311</v>
      </c>
      <c r="Q79">
        <v>139287</v>
      </c>
      <c r="R79">
        <v>221044</v>
      </c>
      <c r="S79">
        <v>221051</v>
      </c>
      <c r="T79">
        <v>220848</v>
      </c>
      <c r="U79">
        <v>220855</v>
      </c>
      <c r="V79">
        <v>215624</v>
      </c>
      <c r="W79">
        <v>215616</v>
      </c>
      <c r="X79">
        <v>214411</v>
      </c>
      <c r="Y79">
        <v>215376</v>
      </c>
      <c r="Z79">
        <v>294140</v>
      </c>
      <c r="AA79">
        <v>294132</v>
      </c>
      <c r="AB79">
        <v>1384.25</v>
      </c>
      <c r="AC79">
        <v>1614.4469999999999</v>
      </c>
      <c r="AD79">
        <v>6</v>
      </c>
      <c r="AE79">
        <v>182.53739999999999</v>
      </c>
      <c r="AF79">
        <v>182.53739999999999</v>
      </c>
      <c r="AG79">
        <v>182.53739999999999</v>
      </c>
      <c r="AH79">
        <v>182.53739999999999</v>
      </c>
      <c r="AI79">
        <v>182.3904</v>
      </c>
      <c r="AJ79">
        <v>31.6479</v>
      </c>
      <c r="AK79">
        <v>31.6479</v>
      </c>
      <c r="AL79">
        <v>1205.6641</v>
      </c>
      <c r="AM79">
        <v>1130.9966999999999</v>
      </c>
      <c r="AN79">
        <v>1086.8334</v>
      </c>
      <c r="AO79">
        <v>901.12019999999995</v>
      </c>
      <c r="AP79">
        <v>1054.4121</v>
      </c>
      <c r="AQ79">
        <v>996.72720000000004</v>
      </c>
      <c r="AR79">
        <v>978.91869999999994</v>
      </c>
      <c r="AS79">
        <v>963.34310000000005</v>
      </c>
      <c r="AT79">
        <v>947.04139999999995</v>
      </c>
      <c r="AU79">
        <v>933.10080000000005</v>
      </c>
      <c r="AV79">
        <v>919.33309999999994</v>
      </c>
      <c r="AW79">
        <v>903.89570000000003</v>
      </c>
      <c r="AX79">
        <v>16</v>
      </c>
      <c r="AY79">
        <v>28.2</v>
      </c>
      <c r="AZ79">
        <v>32.253</v>
      </c>
      <c r="BA79">
        <v>23.116700000000002</v>
      </c>
      <c r="BB79">
        <v>16.7727</v>
      </c>
      <c r="BC79">
        <v>13.017099999999999</v>
      </c>
      <c r="BD79">
        <v>10.2402</v>
      </c>
      <c r="BE79">
        <v>8.1198999999999995</v>
      </c>
      <c r="BF79">
        <v>6.5414000000000003</v>
      </c>
      <c r="BG79">
        <v>5.6501000000000001</v>
      </c>
      <c r="BH79">
        <v>5.6356999999999999</v>
      </c>
      <c r="BI79">
        <v>92.74</v>
      </c>
      <c r="BJ79">
        <v>129.02000000000001</v>
      </c>
      <c r="BK79">
        <v>128.59</v>
      </c>
      <c r="BL79">
        <v>177.81</v>
      </c>
      <c r="BM79">
        <v>167.73</v>
      </c>
      <c r="BN79">
        <v>232.16</v>
      </c>
      <c r="BO79">
        <v>212.5</v>
      </c>
      <c r="BP79">
        <v>295.5</v>
      </c>
      <c r="BQ79">
        <v>269.32</v>
      </c>
      <c r="BR79">
        <v>376.01</v>
      </c>
      <c r="BS79">
        <v>333.47</v>
      </c>
      <c r="BT79">
        <v>467.97</v>
      </c>
      <c r="BU79">
        <v>391.72</v>
      </c>
      <c r="BV79">
        <v>545.4</v>
      </c>
      <c r="BW79">
        <v>49.6</v>
      </c>
      <c r="BX79">
        <v>46.7</v>
      </c>
      <c r="BY79">
        <v>19.098500000000001</v>
      </c>
      <c r="BZ79">
        <v>1.714286</v>
      </c>
      <c r="CA79">
        <v>1.8136000000000001</v>
      </c>
      <c r="CB79">
        <v>2.9626000000000001</v>
      </c>
      <c r="CC79">
        <v>-0.78549999999999998</v>
      </c>
      <c r="CD79">
        <v>1.8136000000000001</v>
      </c>
      <c r="CE79">
        <v>6110297</v>
      </c>
      <c r="CF79">
        <v>2</v>
      </c>
      <c r="CI79">
        <v>2.4893000000000001</v>
      </c>
      <c r="CJ79">
        <v>4.5792999999999999</v>
      </c>
      <c r="CK79">
        <v>5.4513999999999996</v>
      </c>
      <c r="CL79">
        <v>6.4836</v>
      </c>
      <c r="CM79">
        <v>7.6528999999999998</v>
      </c>
      <c r="CN79">
        <v>9.6279000000000003</v>
      </c>
      <c r="CO79">
        <v>3.2863000000000002</v>
      </c>
      <c r="CP79">
        <v>5.1706000000000003</v>
      </c>
      <c r="CQ79">
        <v>5.9667000000000003</v>
      </c>
      <c r="CR79">
        <v>7.5784000000000002</v>
      </c>
      <c r="CS79">
        <v>8.5626999999999995</v>
      </c>
      <c r="CT79">
        <v>10.768599999999999</v>
      </c>
      <c r="CU79">
        <v>24.8919</v>
      </c>
      <c r="CV79">
        <v>25.069099999999999</v>
      </c>
      <c r="CW79">
        <v>24.9483</v>
      </c>
      <c r="CX79">
        <v>25.0474</v>
      </c>
      <c r="CY79">
        <v>24.9468</v>
      </c>
      <c r="CZ79">
        <v>24.9711</v>
      </c>
      <c r="DB79">
        <v>17383</v>
      </c>
      <c r="DC79">
        <v>791</v>
      </c>
      <c r="DD79">
        <v>6</v>
      </c>
      <c r="DF79" t="s">
        <v>537</v>
      </c>
      <c r="DG79">
        <v>559</v>
      </c>
      <c r="DH79">
        <v>1251</v>
      </c>
      <c r="DI79">
        <v>11</v>
      </c>
      <c r="DJ79">
        <v>5</v>
      </c>
      <c r="DK79">
        <v>35</v>
      </c>
      <c r="DL79">
        <v>29.799999</v>
      </c>
      <c r="DM79">
        <v>1.714286</v>
      </c>
      <c r="DN79">
        <v>1356.2284999999999</v>
      </c>
      <c r="DO79">
        <v>1300.0286000000001</v>
      </c>
      <c r="DP79">
        <v>1187.8357000000001</v>
      </c>
      <c r="DQ79">
        <v>1094.45</v>
      </c>
      <c r="DR79">
        <v>1021.6143</v>
      </c>
      <c r="DS79">
        <v>948.67139999999995</v>
      </c>
      <c r="DT79">
        <v>834.4357</v>
      </c>
      <c r="DU79">
        <v>54.980699999999999</v>
      </c>
      <c r="DV79">
        <v>50.756399999999999</v>
      </c>
      <c r="DW79">
        <v>46.785699999999999</v>
      </c>
      <c r="DX79">
        <v>47.5764</v>
      </c>
      <c r="DY79">
        <v>54.860700000000001</v>
      </c>
      <c r="DZ79">
        <v>43.92</v>
      </c>
      <c r="EA79">
        <v>32.027900000000002</v>
      </c>
      <c r="EB79">
        <v>32.253</v>
      </c>
      <c r="EC79">
        <v>23.116700000000002</v>
      </c>
      <c r="ED79">
        <v>16.7727</v>
      </c>
      <c r="EE79">
        <v>13.017099999999999</v>
      </c>
      <c r="EF79">
        <v>10.2402</v>
      </c>
      <c r="EG79">
        <v>8.1198999999999995</v>
      </c>
      <c r="EH79">
        <v>6.5414000000000003</v>
      </c>
      <c r="EI79">
        <v>5.6501000000000001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5.2635000000000001E-2</v>
      </c>
      <c r="EY79">
        <v>4.376E-2</v>
      </c>
      <c r="EZ79">
        <v>3.7677000000000002E-2</v>
      </c>
      <c r="FA79">
        <v>3.2079999999999997E-2</v>
      </c>
      <c r="FB79">
        <v>3.3784000000000002E-2</v>
      </c>
      <c r="FC79">
        <v>2.3231000000000002E-2</v>
      </c>
      <c r="FD79">
        <v>2.1187999999999999E-2</v>
      </c>
      <c r="FE79">
        <v>-2.4989999999999999E-3</v>
      </c>
      <c r="FF79">
        <v>-8.2459999999999999E-3</v>
      </c>
      <c r="FG79">
        <v>-2.0586E-2</v>
      </c>
      <c r="FH79">
        <v>-1.3667E-2</v>
      </c>
      <c r="FI79">
        <v>-1.8346000000000001E-2</v>
      </c>
      <c r="FJ79">
        <v>-4.8000000000000001E-5</v>
      </c>
      <c r="FK79">
        <v>6.9499999999999998E-4</v>
      </c>
      <c r="FL79">
        <v>8.0842999999999998E-2</v>
      </c>
      <c r="FM79">
        <v>7.7879000000000004E-2</v>
      </c>
      <c r="FN79">
        <v>7.6205999999999996E-2</v>
      </c>
      <c r="FO79">
        <v>7.3372000000000007E-2</v>
      </c>
      <c r="FP79">
        <v>7.8069E-2</v>
      </c>
      <c r="FQ79">
        <v>0.10448200000000001</v>
      </c>
      <c r="FR79">
        <v>9.8409999999999997E-2</v>
      </c>
      <c r="FS79">
        <v>-0.27489400000000003</v>
      </c>
      <c r="FT79">
        <v>-0.27047900000000002</v>
      </c>
      <c r="FU79">
        <v>-0.268511</v>
      </c>
      <c r="FV79">
        <v>-0.26765099999999997</v>
      </c>
      <c r="FW79">
        <v>-0.27238499999999999</v>
      </c>
      <c r="FX79">
        <v>-0.28426200000000001</v>
      </c>
      <c r="FY79">
        <v>-0.27724199999999999</v>
      </c>
      <c r="FZ79">
        <v>-1.317699</v>
      </c>
      <c r="GA79">
        <v>-1.287196</v>
      </c>
      <c r="GB79">
        <v>-1.2728299999999999</v>
      </c>
      <c r="GC79">
        <v>-1.267765</v>
      </c>
      <c r="GD79">
        <v>-1.303755</v>
      </c>
      <c r="GE79">
        <v>-1.414147</v>
      </c>
      <c r="GF79">
        <v>-1.3644989999999999</v>
      </c>
      <c r="GG79">
        <v>-0.44496799999999997</v>
      </c>
      <c r="GH79">
        <v>-0.40445900000000001</v>
      </c>
      <c r="GI79">
        <v>-0.390183</v>
      </c>
      <c r="GJ79">
        <v>-0.38647999999999999</v>
      </c>
      <c r="GK79">
        <v>-0.43142599999999998</v>
      </c>
      <c r="GL79">
        <v>-0.59840300000000002</v>
      </c>
      <c r="GM79">
        <v>-0.52873400000000004</v>
      </c>
      <c r="GN79">
        <v>-0.36416500000000002</v>
      </c>
      <c r="GO79">
        <v>-0.33338200000000001</v>
      </c>
      <c r="GP79">
        <v>-0.32021500000000003</v>
      </c>
      <c r="GQ79">
        <v>-0.31398199999999998</v>
      </c>
      <c r="GR79">
        <v>-0.34505799999999998</v>
      </c>
      <c r="GS79">
        <v>-0.41384399999999999</v>
      </c>
      <c r="GT79">
        <v>-0.36621799999999999</v>
      </c>
      <c r="GU79">
        <v>0.41326299999999999</v>
      </c>
      <c r="GV79">
        <v>0.38938299999999998</v>
      </c>
      <c r="GW79">
        <v>0.364616</v>
      </c>
      <c r="GX79">
        <v>0.344138</v>
      </c>
      <c r="GY79">
        <v>0.588337</v>
      </c>
      <c r="GZ79">
        <v>0.50478800000000001</v>
      </c>
      <c r="HA79">
        <v>0.45803899999999997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10</v>
      </c>
      <c r="HH79">
        <v>-10</v>
      </c>
      <c r="HI79">
        <v>-1.829126</v>
      </c>
      <c r="HJ79">
        <v>-1.8023009999999999</v>
      </c>
      <c r="HK79">
        <v>-1.790095</v>
      </c>
      <c r="HL79">
        <v>-1.7835700000000001</v>
      </c>
      <c r="HM79">
        <v>-1.8116319999999999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740.28700000000003</v>
      </c>
      <c r="HX79">
        <v>0</v>
      </c>
      <c r="HZ79">
        <v>740.18100000000004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764.12800000000004</v>
      </c>
      <c r="IJ79">
        <v>0</v>
      </c>
      <c r="IL79">
        <v>764.34199999999998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774.15099999999995</v>
      </c>
      <c r="IV79">
        <v>0</v>
      </c>
      <c r="IX79">
        <v>774.29600000000005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779.46400000000006</v>
      </c>
      <c r="JH79">
        <v>0</v>
      </c>
      <c r="JJ79">
        <v>779.43600000000004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751.04700000000003</v>
      </c>
      <c r="JT79">
        <v>0</v>
      </c>
      <c r="JV79">
        <v>750.89200000000005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732.66600000000005</v>
      </c>
      <c r="KF79">
        <v>0.10199999999999999</v>
      </c>
      <c r="KH79">
        <v>732.91700000000003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766.41</v>
      </c>
      <c r="KR79">
        <v>2.5000000000000001E-2</v>
      </c>
      <c r="KT79">
        <v>766.61300000000006</v>
      </c>
      <c r="KU79">
        <v>2.5000000000000001E-2</v>
      </c>
      <c r="KV79">
        <v>109.6415806255</v>
      </c>
      <c r="KW79">
        <v>101.24492733940001</v>
      </c>
      <c r="KX79">
        <v>90.520207354199997</v>
      </c>
      <c r="KY79">
        <v>80.301985400000007</v>
      </c>
      <c r="KZ79">
        <v>79.756406786699998</v>
      </c>
      <c r="LA79">
        <v>99.119085214799995</v>
      </c>
      <c r="LB79">
        <v>82.116817236999992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-28.881019200000001</v>
      </c>
      <c r="LI79">
        <v>-7.0419467999999998</v>
      </c>
      <c r="LJ79">
        <v>-66.064157064</v>
      </c>
      <c r="LK79">
        <v>-45.713478744000007</v>
      </c>
      <c r="LL79">
        <v>-21.753937529999998</v>
      </c>
      <c r="LM79">
        <v>-23.343356945</v>
      </c>
      <c r="LN79">
        <v>-20.127369690000002</v>
      </c>
      <c r="LO79">
        <v>-32.784169901000006</v>
      </c>
      <c r="LP79">
        <v>-29.859331616999995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137.18445</v>
      </c>
      <c r="LY79">
        <v>135.17257499999999</v>
      </c>
      <c r="LZ79">
        <v>134.257125</v>
      </c>
      <c r="MA79">
        <v>133.76775000000001</v>
      </c>
      <c r="MB79">
        <v>126.81424</v>
      </c>
      <c r="MC79">
        <v>0</v>
      </c>
      <c r="MD79">
        <v>0</v>
      </c>
      <c r="ME79">
        <v>-24.464652117599996</v>
      </c>
      <c r="MF79">
        <v>-20.528882787600001</v>
      </c>
      <c r="MG79">
        <v>-18.254984783099999</v>
      </c>
      <c r="MH79">
        <v>-18.387327071999998</v>
      </c>
      <c r="MI79">
        <v>-23.668332358200001</v>
      </c>
      <c r="MJ79">
        <v>-26.281859760000003</v>
      </c>
      <c r="MK79">
        <v>-16.934239678600001</v>
      </c>
      <c r="ML79">
        <v>156.29722144390001</v>
      </c>
      <c r="MM79">
        <v>170.17514080780001</v>
      </c>
      <c r="MN79">
        <v>184.76841004110003</v>
      </c>
      <c r="MO79">
        <v>172.33905138300003</v>
      </c>
      <c r="MP79">
        <v>162.77494473850001</v>
      </c>
      <c r="MQ79">
        <v>11.172036353799989</v>
      </c>
      <c r="MR79">
        <v>28.281299141399991</v>
      </c>
    </row>
    <row r="80" spans="1:356" x14ac:dyDescent="0.25">
      <c r="A80">
        <v>224</v>
      </c>
      <c r="B80" t="s">
        <v>461</v>
      </c>
      <c r="C80" s="3">
        <v>42848.313020833331</v>
      </c>
      <c r="D80">
        <v>53.075400000000002</v>
      </c>
      <c r="E80">
        <v>55.1008</v>
      </c>
      <c r="F80">
        <v>56</v>
      </c>
      <c r="G80">
        <v>46</v>
      </c>
      <c r="H80">
        <v>1.173</v>
      </c>
      <c r="I80">
        <v>352.0016</v>
      </c>
      <c r="J80">
        <v>19458</v>
      </c>
      <c r="K80">
        <v>29</v>
      </c>
      <c r="L80">
        <v>139022</v>
      </c>
      <c r="M80">
        <v>139071</v>
      </c>
      <c r="N80">
        <v>239988</v>
      </c>
      <c r="O80">
        <v>239996</v>
      </c>
      <c r="P80">
        <v>139311</v>
      </c>
      <c r="Q80">
        <v>139287</v>
      </c>
      <c r="R80">
        <v>221044</v>
      </c>
      <c r="S80">
        <v>221051</v>
      </c>
      <c r="T80">
        <v>220848</v>
      </c>
      <c r="U80">
        <v>220855</v>
      </c>
      <c r="V80">
        <v>215624</v>
      </c>
      <c r="W80">
        <v>215616</v>
      </c>
      <c r="X80">
        <v>214411</v>
      </c>
      <c r="Y80">
        <v>215376</v>
      </c>
      <c r="Z80">
        <v>294140</v>
      </c>
      <c r="AA80">
        <v>294132</v>
      </c>
      <c r="AB80">
        <v>1384.25</v>
      </c>
      <c r="AC80">
        <v>1653.895</v>
      </c>
      <c r="AD80">
        <v>6</v>
      </c>
      <c r="AE80">
        <v>182.7372</v>
      </c>
      <c r="AF80">
        <v>182.7372</v>
      </c>
      <c r="AG80">
        <v>182.7372</v>
      </c>
      <c r="AH80">
        <v>182.7372</v>
      </c>
      <c r="AI80">
        <v>182.59030000000001</v>
      </c>
      <c r="AJ80">
        <v>31.8477</v>
      </c>
      <c r="AK80">
        <v>31.8477</v>
      </c>
      <c r="AL80">
        <v>1197.4609</v>
      </c>
      <c r="AM80">
        <v>1135.2340999999999</v>
      </c>
      <c r="AN80">
        <v>1094.5</v>
      </c>
      <c r="AO80">
        <v>896.58119999999997</v>
      </c>
      <c r="AP80">
        <v>1054.4713999999999</v>
      </c>
      <c r="AQ80">
        <v>995.50340000000006</v>
      </c>
      <c r="AR80">
        <v>977.11519999999996</v>
      </c>
      <c r="AS80">
        <v>961.19730000000004</v>
      </c>
      <c r="AT80">
        <v>944.46050000000002</v>
      </c>
      <c r="AU80">
        <v>930.15120000000002</v>
      </c>
      <c r="AV80">
        <v>915.95650000000001</v>
      </c>
      <c r="AW80">
        <v>900.14689999999996</v>
      </c>
      <c r="AX80">
        <v>15.8</v>
      </c>
      <c r="AY80">
        <v>28.8</v>
      </c>
      <c r="AZ80">
        <v>32.119700000000002</v>
      </c>
      <c r="BA80">
        <v>23.0275</v>
      </c>
      <c r="BB80">
        <v>16.752500000000001</v>
      </c>
      <c r="BC80">
        <v>12.994899999999999</v>
      </c>
      <c r="BD80">
        <v>10.2369</v>
      </c>
      <c r="BE80">
        <v>8.1021000000000001</v>
      </c>
      <c r="BF80">
        <v>6.5336999999999996</v>
      </c>
      <c r="BG80">
        <v>5.6527000000000003</v>
      </c>
      <c r="BH80">
        <v>5.6341000000000001</v>
      </c>
      <c r="BI80">
        <v>90.99</v>
      </c>
      <c r="BJ80">
        <v>130.56</v>
      </c>
      <c r="BK80">
        <v>126.6</v>
      </c>
      <c r="BL80">
        <v>179.91</v>
      </c>
      <c r="BM80">
        <v>164.98</v>
      </c>
      <c r="BN80">
        <v>234.55</v>
      </c>
      <c r="BO80">
        <v>209.02</v>
      </c>
      <c r="BP80">
        <v>298.7</v>
      </c>
      <c r="BQ80">
        <v>265.07</v>
      </c>
      <c r="BR80">
        <v>381.31</v>
      </c>
      <c r="BS80">
        <v>327.99</v>
      </c>
      <c r="BT80">
        <v>473.5</v>
      </c>
      <c r="BU80">
        <v>385.01</v>
      </c>
      <c r="BV80">
        <v>550.21</v>
      </c>
      <c r="BW80">
        <v>50.4</v>
      </c>
      <c r="BX80">
        <v>46.6</v>
      </c>
      <c r="BY80">
        <v>18.985800000000001</v>
      </c>
      <c r="BZ80">
        <v>-7.1429000000000006E-2</v>
      </c>
      <c r="CA80">
        <v>-7.3099999999999998E-2</v>
      </c>
      <c r="CB80">
        <v>1.2493000000000001</v>
      </c>
      <c r="CC80">
        <v>0</v>
      </c>
      <c r="CD80">
        <v>-7.3099999999999998E-2</v>
      </c>
      <c r="CE80">
        <v>6111846</v>
      </c>
      <c r="CF80">
        <v>1</v>
      </c>
      <c r="CI80">
        <v>2.4420999999999999</v>
      </c>
      <c r="CJ80">
        <v>4.5956999999999999</v>
      </c>
      <c r="CK80">
        <v>5.4856999999999996</v>
      </c>
      <c r="CL80">
        <v>6.6078999999999999</v>
      </c>
      <c r="CM80">
        <v>7.7142999999999997</v>
      </c>
      <c r="CN80">
        <v>9.7563999999999993</v>
      </c>
      <c r="CO80">
        <v>3.0480999999999998</v>
      </c>
      <c r="CP80">
        <v>4.7058</v>
      </c>
      <c r="CQ80">
        <v>6.3537999999999997</v>
      </c>
      <c r="CR80">
        <v>7.6885000000000003</v>
      </c>
      <c r="CS80">
        <v>8.8653999999999993</v>
      </c>
      <c r="CT80">
        <v>10.9308</v>
      </c>
      <c r="CU80">
        <v>25.0519</v>
      </c>
      <c r="CV80">
        <v>24.988900000000001</v>
      </c>
      <c r="CW80">
        <v>25.017399999999999</v>
      </c>
      <c r="CX80">
        <v>25.0411</v>
      </c>
      <c r="CY80">
        <v>24.996500000000001</v>
      </c>
      <c r="CZ80">
        <v>25.012699999999999</v>
      </c>
      <c r="DB80">
        <v>17383</v>
      </c>
      <c r="DC80">
        <v>791</v>
      </c>
      <c r="DD80">
        <v>7</v>
      </c>
      <c r="DF80" t="s">
        <v>537</v>
      </c>
      <c r="DG80">
        <v>559</v>
      </c>
      <c r="DH80">
        <v>1251</v>
      </c>
      <c r="DI80">
        <v>11</v>
      </c>
      <c r="DJ80">
        <v>5</v>
      </c>
      <c r="DK80">
        <v>35</v>
      </c>
      <c r="DL80">
        <v>30.799999</v>
      </c>
      <c r="DM80">
        <v>-7.1429000000000006E-2</v>
      </c>
      <c r="DN80">
        <v>1334.9857</v>
      </c>
      <c r="DO80">
        <v>1283.4142999999999</v>
      </c>
      <c r="DP80">
        <v>1175.7284999999999</v>
      </c>
      <c r="DQ80">
        <v>1075.7213999999999</v>
      </c>
      <c r="DR80">
        <v>1018.6143</v>
      </c>
      <c r="DS80">
        <v>934.52859999999998</v>
      </c>
      <c r="DT80">
        <v>810.72860000000003</v>
      </c>
      <c r="DU80">
        <v>49.677900000000001</v>
      </c>
      <c r="DV80">
        <v>46.426400000000001</v>
      </c>
      <c r="DW80">
        <v>46.789299999999997</v>
      </c>
      <c r="DX80">
        <v>44.850700000000003</v>
      </c>
      <c r="DY80">
        <v>54.220700000000001</v>
      </c>
      <c r="DZ80">
        <v>45.075699999999998</v>
      </c>
      <c r="EA80">
        <v>31.935700000000001</v>
      </c>
      <c r="EB80">
        <v>32.119700000000002</v>
      </c>
      <c r="EC80">
        <v>23.0275</v>
      </c>
      <c r="ED80">
        <v>16.752500000000001</v>
      </c>
      <c r="EE80">
        <v>12.994899999999999</v>
      </c>
      <c r="EF80">
        <v>10.2369</v>
      </c>
      <c r="EG80">
        <v>8.1021000000000001</v>
      </c>
      <c r="EH80">
        <v>6.5336999999999996</v>
      </c>
      <c r="EI80">
        <v>5.6527000000000003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5.3170000000000002E-2</v>
      </c>
      <c r="EY80">
        <v>4.4526000000000003E-2</v>
      </c>
      <c r="EZ80">
        <v>3.8358000000000003E-2</v>
      </c>
      <c r="FA80">
        <v>3.2274999999999998E-2</v>
      </c>
      <c r="FB80">
        <v>3.3966000000000003E-2</v>
      </c>
      <c r="FC80">
        <v>2.3737000000000001E-2</v>
      </c>
      <c r="FD80">
        <v>2.1850000000000001E-2</v>
      </c>
      <c r="FE80">
        <v>-2.4989999999999999E-3</v>
      </c>
      <c r="FF80">
        <v>-8.2470000000000009E-3</v>
      </c>
      <c r="FG80">
        <v>-2.0587999999999999E-2</v>
      </c>
      <c r="FH80">
        <v>-1.3668E-2</v>
      </c>
      <c r="FI80">
        <v>-1.8346999999999999E-2</v>
      </c>
      <c r="FJ80">
        <v>-8.0599999999999997E-4</v>
      </c>
      <c r="FK80">
        <v>2.5099999999999998E-4</v>
      </c>
      <c r="FL80">
        <v>8.0855999999999997E-2</v>
      </c>
      <c r="FM80">
        <v>7.7891000000000002E-2</v>
      </c>
      <c r="FN80">
        <v>7.6216000000000006E-2</v>
      </c>
      <c r="FO80">
        <v>7.3385000000000006E-2</v>
      </c>
      <c r="FP80">
        <v>7.8078999999999996E-2</v>
      </c>
      <c r="FQ80">
        <v>0.104508</v>
      </c>
      <c r="FR80">
        <v>9.8444000000000004E-2</v>
      </c>
      <c r="FS80">
        <v>-0.274731</v>
      </c>
      <c r="FT80">
        <v>-0.27033499999999999</v>
      </c>
      <c r="FU80">
        <v>-0.26838499999999998</v>
      </c>
      <c r="FV80">
        <v>-0.26748699999999997</v>
      </c>
      <c r="FW80">
        <v>-0.27226600000000001</v>
      </c>
      <c r="FX80">
        <v>-0.28396300000000002</v>
      </c>
      <c r="FY80">
        <v>-0.27688600000000002</v>
      </c>
      <c r="FZ80">
        <v>-1.317237</v>
      </c>
      <c r="GA80">
        <v>-1.2868550000000001</v>
      </c>
      <c r="GB80">
        <v>-1.2726</v>
      </c>
      <c r="GC80">
        <v>-1.267279</v>
      </c>
      <c r="GD80">
        <v>-1.303579</v>
      </c>
      <c r="GE80">
        <v>-1.410828</v>
      </c>
      <c r="GF80">
        <v>-1.360716</v>
      </c>
      <c r="GG80">
        <v>-0.44503500000000001</v>
      </c>
      <c r="GH80">
        <v>-0.404476</v>
      </c>
      <c r="GI80">
        <v>-0.39015699999999998</v>
      </c>
      <c r="GJ80">
        <v>-0.38655699999999998</v>
      </c>
      <c r="GK80">
        <v>-0.43137300000000001</v>
      </c>
      <c r="GL80">
        <v>-0.59861600000000004</v>
      </c>
      <c r="GM80">
        <v>-0.52918799999999999</v>
      </c>
      <c r="GN80">
        <v>-0.36366900000000002</v>
      </c>
      <c r="GO80">
        <v>-0.333036</v>
      </c>
      <c r="GP80">
        <v>-0.31998799999999999</v>
      </c>
      <c r="GQ80">
        <v>-0.31350800000000001</v>
      </c>
      <c r="GR80">
        <v>-0.34487299999999999</v>
      </c>
      <c r="GS80">
        <v>-0.41320400000000002</v>
      </c>
      <c r="GT80">
        <v>-0.36526599999999998</v>
      </c>
      <c r="GU80">
        <v>0.41317999999999999</v>
      </c>
      <c r="GV80">
        <v>0.38921299999999998</v>
      </c>
      <c r="GW80">
        <v>0.36445499999999997</v>
      </c>
      <c r="GX80">
        <v>0.34394799999999998</v>
      </c>
      <c r="GY80">
        <v>0.58774800000000005</v>
      </c>
      <c r="GZ80">
        <v>0.50443400000000005</v>
      </c>
      <c r="HA80">
        <v>0.45793699999999998</v>
      </c>
      <c r="HB80">
        <v>-75</v>
      </c>
      <c r="HC80">
        <v>-75</v>
      </c>
      <c r="HD80">
        <v>-75</v>
      </c>
      <c r="HE80">
        <v>-75</v>
      </c>
      <c r="HF80">
        <v>-70</v>
      </c>
      <c r="HG80">
        <v>20</v>
      </c>
      <c r="HH80">
        <v>-20</v>
      </c>
      <c r="HI80">
        <v>-1.8294140000000001</v>
      </c>
      <c r="HJ80">
        <v>-1.80263</v>
      </c>
      <c r="HK80">
        <v>-1.7905040000000001</v>
      </c>
      <c r="HL80">
        <v>-1.7840450000000001</v>
      </c>
      <c r="HM80">
        <v>-1.812179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740.28700000000003</v>
      </c>
      <c r="HX80">
        <v>0</v>
      </c>
      <c r="HZ80">
        <v>740.18100000000004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764.12800000000004</v>
      </c>
      <c r="IJ80">
        <v>0</v>
      </c>
      <c r="IL80">
        <v>764.34199999999998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774.15099999999995</v>
      </c>
      <c r="IV80">
        <v>0</v>
      </c>
      <c r="IX80">
        <v>774.29600000000005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779.46400000000006</v>
      </c>
      <c r="JH80">
        <v>0</v>
      </c>
      <c r="JJ80">
        <v>779.43600000000004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751.04700000000003</v>
      </c>
      <c r="JT80">
        <v>0</v>
      </c>
      <c r="JV80">
        <v>750.89200000000005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732.66600000000005</v>
      </c>
      <c r="KF80">
        <v>0.10199999999999999</v>
      </c>
      <c r="KH80">
        <v>732.91700000000003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766.41</v>
      </c>
      <c r="KR80">
        <v>2.5000000000000001E-2</v>
      </c>
      <c r="KT80">
        <v>766.61300000000006</v>
      </c>
      <c r="KU80">
        <v>2.5000000000000001E-2</v>
      </c>
      <c r="KV80">
        <v>107.94160375919999</v>
      </c>
      <c r="KW80">
        <v>99.966423241299992</v>
      </c>
      <c r="KX80">
        <v>89.609323356000004</v>
      </c>
      <c r="KY80">
        <v>78.941814938999997</v>
      </c>
      <c r="KZ80">
        <v>79.532385929699998</v>
      </c>
      <c r="LA80">
        <v>97.6657149288</v>
      </c>
      <c r="LB80">
        <v>79.811366298400003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-28.850640800000001</v>
      </c>
      <c r="LI80">
        <v>-7.0329044000000005</v>
      </c>
      <c r="LJ80">
        <v>-66.745716027</v>
      </c>
      <c r="LK80">
        <v>-46.685812545000005</v>
      </c>
      <c r="LL80">
        <v>-22.614102000000003</v>
      </c>
      <c r="LM80">
        <v>-23.580260353</v>
      </c>
      <c r="LN80">
        <v>-20.360600401000006</v>
      </c>
      <c r="LO80">
        <v>-32.351696867999998</v>
      </c>
      <c r="LP80">
        <v>-30.073184316000006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137.20605</v>
      </c>
      <c r="LY80">
        <v>135.19725</v>
      </c>
      <c r="LZ80">
        <v>134.2878</v>
      </c>
      <c r="MA80">
        <v>133.80337500000002</v>
      </c>
      <c r="MB80">
        <v>126.85253</v>
      </c>
      <c r="MC80">
        <v>0</v>
      </c>
      <c r="MD80">
        <v>0</v>
      </c>
      <c r="ME80">
        <v>-22.108404226500003</v>
      </c>
      <c r="MF80">
        <v>-18.778364566400001</v>
      </c>
      <c r="MG80">
        <v>-18.255172920099998</v>
      </c>
      <c r="MH80">
        <v>-17.337352039900001</v>
      </c>
      <c r="MI80">
        <v>-23.3893460211</v>
      </c>
      <c r="MJ80">
        <v>-26.983035231199999</v>
      </c>
      <c r="MK80">
        <v>-16.899989211600001</v>
      </c>
      <c r="ML80">
        <v>156.2935335057</v>
      </c>
      <c r="MM80">
        <v>169.69949612989998</v>
      </c>
      <c r="MN80">
        <v>183.02784843590001</v>
      </c>
      <c r="MO80">
        <v>171.82757754610003</v>
      </c>
      <c r="MP80">
        <v>162.63496950759998</v>
      </c>
      <c r="MQ80">
        <v>9.4803420296000098</v>
      </c>
      <c r="MR80">
        <v>25.805288370799985</v>
      </c>
    </row>
    <row r="81" spans="1:356" x14ac:dyDescent="0.25">
      <c r="A81">
        <v>224</v>
      </c>
      <c r="B81" t="s">
        <v>462</v>
      </c>
      <c r="C81" s="3">
        <v>42848.31391203704</v>
      </c>
      <c r="D81">
        <v>53.215299999999999</v>
      </c>
      <c r="E81">
        <v>55.150400000000005</v>
      </c>
      <c r="F81">
        <v>30</v>
      </c>
      <c r="G81">
        <v>46</v>
      </c>
      <c r="H81">
        <v>1.173</v>
      </c>
      <c r="I81">
        <v>351.39589999999998</v>
      </c>
      <c r="J81">
        <v>19438</v>
      </c>
      <c r="K81">
        <v>29</v>
      </c>
      <c r="L81">
        <v>139022</v>
      </c>
      <c r="M81">
        <v>139071</v>
      </c>
      <c r="N81">
        <v>239988</v>
      </c>
      <c r="O81">
        <v>239996</v>
      </c>
      <c r="P81">
        <v>139311</v>
      </c>
      <c r="Q81">
        <v>139287</v>
      </c>
      <c r="R81">
        <v>221044</v>
      </c>
      <c r="S81">
        <v>221051</v>
      </c>
      <c r="T81">
        <v>220848</v>
      </c>
      <c r="U81">
        <v>220855</v>
      </c>
      <c r="V81">
        <v>215624</v>
      </c>
      <c r="W81">
        <v>215616</v>
      </c>
      <c r="X81">
        <v>214411</v>
      </c>
      <c r="Y81">
        <v>215376</v>
      </c>
      <c r="Z81">
        <v>294140</v>
      </c>
      <c r="AA81">
        <v>294132</v>
      </c>
      <c r="AB81">
        <v>1384.25</v>
      </c>
      <c r="AC81">
        <v>1653.895</v>
      </c>
      <c r="AD81">
        <v>6</v>
      </c>
      <c r="AE81">
        <v>182.9367</v>
      </c>
      <c r="AF81">
        <v>182.9367</v>
      </c>
      <c r="AG81">
        <v>182.9367</v>
      </c>
      <c r="AH81">
        <v>182.9367</v>
      </c>
      <c r="AI81">
        <v>182.78980000000001</v>
      </c>
      <c r="AJ81">
        <v>32.047199999999997</v>
      </c>
      <c r="AK81">
        <v>32.047199999999997</v>
      </c>
      <c r="AL81">
        <v>1208.0078000000001</v>
      </c>
      <c r="AM81">
        <v>1136.9294</v>
      </c>
      <c r="AN81">
        <v>1090.5</v>
      </c>
      <c r="AO81">
        <v>897.58119999999997</v>
      </c>
      <c r="AP81">
        <v>1055.1415</v>
      </c>
      <c r="AQ81">
        <v>996.3723</v>
      </c>
      <c r="AR81">
        <v>977.8605</v>
      </c>
      <c r="AS81">
        <v>961.78700000000003</v>
      </c>
      <c r="AT81">
        <v>944.87339999999995</v>
      </c>
      <c r="AU81">
        <v>930.27070000000003</v>
      </c>
      <c r="AV81">
        <v>915.95</v>
      </c>
      <c r="AW81">
        <v>900.00509999999997</v>
      </c>
      <c r="AX81">
        <v>15.8</v>
      </c>
      <c r="AY81">
        <v>28.2</v>
      </c>
      <c r="AZ81">
        <v>32.1785</v>
      </c>
      <c r="BA81">
        <v>23.092300000000002</v>
      </c>
      <c r="BB81">
        <v>16.7699</v>
      </c>
      <c r="BC81">
        <v>13.0274</v>
      </c>
      <c r="BD81">
        <v>10.255599999999999</v>
      </c>
      <c r="BE81">
        <v>8.1243999999999996</v>
      </c>
      <c r="BF81">
        <v>6.5438999999999998</v>
      </c>
      <c r="BG81">
        <v>5.6510999999999996</v>
      </c>
      <c r="BH81">
        <v>5.633</v>
      </c>
      <c r="BI81">
        <v>91.06</v>
      </c>
      <c r="BJ81">
        <v>128.56</v>
      </c>
      <c r="BK81">
        <v>126.45</v>
      </c>
      <c r="BL81">
        <v>176.98</v>
      </c>
      <c r="BM81">
        <v>164.57</v>
      </c>
      <c r="BN81">
        <v>230.78</v>
      </c>
      <c r="BO81">
        <v>208.32</v>
      </c>
      <c r="BP81">
        <v>294</v>
      </c>
      <c r="BQ81">
        <v>264.36</v>
      </c>
      <c r="BR81">
        <v>374.81</v>
      </c>
      <c r="BS81">
        <v>327.33</v>
      </c>
      <c r="BT81">
        <v>466.19</v>
      </c>
      <c r="BU81">
        <v>384.77</v>
      </c>
      <c r="BV81">
        <v>542.91</v>
      </c>
      <c r="BW81">
        <v>48.8</v>
      </c>
      <c r="BX81">
        <v>46.8</v>
      </c>
      <c r="BY81">
        <v>20.7059</v>
      </c>
      <c r="BZ81">
        <v>1.3857139999999999</v>
      </c>
      <c r="CA81">
        <v>2.605</v>
      </c>
      <c r="CB81">
        <v>2.605</v>
      </c>
      <c r="CC81">
        <v>-0.49830000000000002</v>
      </c>
      <c r="CD81">
        <v>2.605</v>
      </c>
      <c r="CE81">
        <v>6111846</v>
      </c>
      <c r="CF81">
        <v>2</v>
      </c>
      <c r="CI81">
        <v>2.5243000000000002</v>
      </c>
      <c r="CJ81">
        <v>4.5542999999999996</v>
      </c>
      <c r="CK81">
        <v>5.4135999999999997</v>
      </c>
      <c r="CL81">
        <v>6.5121000000000002</v>
      </c>
      <c r="CM81">
        <v>7.5186000000000002</v>
      </c>
      <c r="CN81">
        <v>9.6257000000000001</v>
      </c>
      <c r="CO81">
        <v>3.0653999999999999</v>
      </c>
      <c r="CP81">
        <v>4.7750000000000004</v>
      </c>
      <c r="CQ81">
        <v>6.0827</v>
      </c>
      <c r="CR81">
        <v>7.5673000000000004</v>
      </c>
      <c r="CS81">
        <v>8.3442000000000007</v>
      </c>
      <c r="CT81">
        <v>10.75</v>
      </c>
      <c r="CU81">
        <v>24.8383</v>
      </c>
      <c r="CV81">
        <v>25.095199999999998</v>
      </c>
      <c r="CW81">
        <v>24.9754</v>
      </c>
      <c r="CX81">
        <v>25.0276</v>
      </c>
      <c r="CY81">
        <v>25.022099999999998</v>
      </c>
      <c r="CZ81">
        <v>25.085799999999999</v>
      </c>
      <c r="DB81">
        <v>17383</v>
      </c>
      <c r="DC81">
        <v>791</v>
      </c>
      <c r="DD81">
        <v>8</v>
      </c>
      <c r="DF81" t="s">
        <v>537</v>
      </c>
      <c r="DG81">
        <v>559</v>
      </c>
      <c r="DH81">
        <v>1251</v>
      </c>
      <c r="DI81">
        <v>11</v>
      </c>
      <c r="DJ81">
        <v>5</v>
      </c>
      <c r="DK81">
        <v>35</v>
      </c>
      <c r="DL81">
        <v>35.200001</v>
      </c>
      <c r="DM81">
        <v>1.3857139999999999</v>
      </c>
      <c r="DN81">
        <v>1343.6929</v>
      </c>
      <c r="DO81">
        <v>1289.9070999999999</v>
      </c>
      <c r="DP81">
        <v>1178.3715</v>
      </c>
      <c r="DQ81">
        <v>1085.4857</v>
      </c>
      <c r="DR81">
        <v>1019.8</v>
      </c>
      <c r="DS81">
        <v>943.12139999999999</v>
      </c>
      <c r="DT81">
        <v>821.08569999999997</v>
      </c>
      <c r="DU81">
        <v>48.997100000000003</v>
      </c>
      <c r="DV81">
        <v>45.244999999999997</v>
      </c>
      <c r="DW81">
        <v>46.194299999999998</v>
      </c>
      <c r="DX81">
        <v>43.708599999999997</v>
      </c>
      <c r="DY81">
        <v>51.637099999999997</v>
      </c>
      <c r="DZ81">
        <v>43.0336</v>
      </c>
      <c r="EA81">
        <v>32.155000000000001</v>
      </c>
      <c r="EB81">
        <v>32.1785</v>
      </c>
      <c r="EC81">
        <v>23.092300000000002</v>
      </c>
      <c r="ED81">
        <v>16.7699</v>
      </c>
      <c r="EE81">
        <v>13.0274</v>
      </c>
      <c r="EF81">
        <v>10.255599999999999</v>
      </c>
      <c r="EG81">
        <v>8.1243999999999996</v>
      </c>
      <c r="EH81">
        <v>6.5438999999999998</v>
      </c>
      <c r="EI81">
        <v>5.6510999999999996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5.4261999999999998E-2</v>
      </c>
      <c r="EY81">
        <v>4.5357000000000001E-2</v>
      </c>
      <c r="EZ81">
        <v>3.9002000000000002E-2</v>
      </c>
      <c r="FA81">
        <v>3.2434999999999999E-2</v>
      </c>
      <c r="FB81">
        <v>3.4195999999999997E-2</v>
      </c>
      <c r="FC81">
        <v>2.3522000000000001E-2</v>
      </c>
      <c r="FD81">
        <v>2.1575E-2</v>
      </c>
      <c r="FE81">
        <v>-2.5000000000000001E-3</v>
      </c>
      <c r="FF81">
        <v>-8.2489999999999994E-3</v>
      </c>
      <c r="FG81">
        <v>-2.0598999999999999E-2</v>
      </c>
      <c r="FH81">
        <v>-1.3675E-2</v>
      </c>
      <c r="FI81">
        <v>-1.8353999999999999E-2</v>
      </c>
      <c r="FJ81">
        <v>-3.2989999999999998E-3</v>
      </c>
      <c r="FK81">
        <v>-1.2520000000000001E-3</v>
      </c>
      <c r="FL81">
        <v>8.0806000000000003E-2</v>
      </c>
      <c r="FM81">
        <v>7.7843999999999997E-2</v>
      </c>
      <c r="FN81">
        <v>7.6171000000000003E-2</v>
      </c>
      <c r="FO81">
        <v>7.3339000000000001E-2</v>
      </c>
      <c r="FP81">
        <v>7.8034999999999993E-2</v>
      </c>
      <c r="FQ81">
        <v>0.104434</v>
      </c>
      <c r="FR81">
        <v>9.8376000000000005E-2</v>
      </c>
      <c r="FS81">
        <v>-0.27533000000000002</v>
      </c>
      <c r="FT81">
        <v>-0.270903</v>
      </c>
      <c r="FU81">
        <v>-0.268953</v>
      </c>
      <c r="FV81">
        <v>-0.26807300000000001</v>
      </c>
      <c r="FW81">
        <v>-0.27280900000000002</v>
      </c>
      <c r="FX81">
        <v>-0.28440100000000001</v>
      </c>
      <c r="FY81">
        <v>-0.27729500000000001</v>
      </c>
      <c r="FZ81">
        <v>-1.3171999999999999</v>
      </c>
      <c r="GA81">
        <v>-1.286681</v>
      </c>
      <c r="GB81">
        <v>-1.2724599999999999</v>
      </c>
      <c r="GC81">
        <v>-1.2672680000000001</v>
      </c>
      <c r="GD81">
        <v>-1.303207</v>
      </c>
      <c r="GE81">
        <v>-1.406212</v>
      </c>
      <c r="GF81">
        <v>-1.356009</v>
      </c>
      <c r="GG81">
        <v>-0.44590099999999999</v>
      </c>
      <c r="GH81">
        <v>-0.40531899999999998</v>
      </c>
      <c r="GI81">
        <v>-0.390957</v>
      </c>
      <c r="GJ81">
        <v>-0.38729799999999998</v>
      </c>
      <c r="GK81">
        <v>-0.43235499999999999</v>
      </c>
      <c r="GL81">
        <v>-0.59968600000000005</v>
      </c>
      <c r="GM81">
        <v>-0.53015500000000004</v>
      </c>
      <c r="GN81">
        <v>-0.36364099999999999</v>
      </c>
      <c r="GO81">
        <v>-0.332872</v>
      </c>
      <c r="GP81">
        <v>-0.31986199999999998</v>
      </c>
      <c r="GQ81">
        <v>-0.31351099999999998</v>
      </c>
      <c r="GR81">
        <v>-0.344503</v>
      </c>
      <c r="GS81">
        <v>-0.41325899999999999</v>
      </c>
      <c r="GT81">
        <v>-0.365255</v>
      </c>
      <c r="GU81">
        <v>0.41303499999999999</v>
      </c>
      <c r="GV81">
        <v>0.38922400000000001</v>
      </c>
      <c r="GW81">
        <v>0.364593</v>
      </c>
      <c r="GX81">
        <v>0.34441699999999997</v>
      </c>
      <c r="GY81">
        <v>0.58862599999999998</v>
      </c>
      <c r="GZ81">
        <v>0.504803</v>
      </c>
      <c r="HA81">
        <v>0.45775700000000002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30</v>
      </c>
      <c r="HH81">
        <v>-30</v>
      </c>
      <c r="HI81">
        <v>-1.8300730000000001</v>
      </c>
      <c r="HJ81">
        <v>-1.8032090000000001</v>
      </c>
      <c r="HK81">
        <v>-1.7909539999999999</v>
      </c>
      <c r="HL81">
        <v>-1.7843899999999999</v>
      </c>
      <c r="HM81">
        <v>-1.812492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740.28700000000003</v>
      </c>
      <c r="HX81">
        <v>0</v>
      </c>
      <c r="HZ81">
        <v>740.18100000000004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764.12800000000004</v>
      </c>
      <c r="IJ81">
        <v>0</v>
      </c>
      <c r="IL81">
        <v>764.34199999999998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774.15099999999995</v>
      </c>
      <c r="IV81">
        <v>0</v>
      </c>
      <c r="IX81">
        <v>774.29600000000005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779.46400000000006</v>
      </c>
      <c r="JH81">
        <v>0</v>
      </c>
      <c r="JJ81">
        <v>779.43600000000004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751.04700000000003</v>
      </c>
      <c r="JT81">
        <v>0</v>
      </c>
      <c r="JV81">
        <v>750.89200000000005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732.66600000000005</v>
      </c>
      <c r="KF81">
        <v>0.10199999999999999</v>
      </c>
      <c r="KH81">
        <v>732.91700000000003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766.41</v>
      </c>
      <c r="KR81">
        <v>2.5000000000000001E-2</v>
      </c>
      <c r="KT81">
        <v>766.61300000000006</v>
      </c>
      <c r="KU81">
        <v>2.5000000000000001E-2</v>
      </c>
      <c r="KV81">
        <v>108.5784484774</v>
      </c>
      <c r="KW81">
        <v>100.41152829239999</v>
      </c>
      <c r="KX81">
        <v>89.757735526499999</v>
      </c>
      <c r="KY81">
        <v>79.608435752299997</v>
      </c>
      <c r="KZ81">
        <v>79.580092999999991</v>
      </c>
      <c r="LA81">
        <v>98.493940287599997</v>
      </c>
      <c r="LB81">
        <v>80.775126823199997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-28.895141599999999</v>
      </c>
      <c r="LI81">
        <v>-7.0432930000000002</v>
      </c>
      <c r="LJ81">
        <v>-68.180906399999984</v>
      </c>
      <c r="LK81">
        <v>-47.746158548000004</v>
      </c>
      <c r="LL81">
        <v>-23.417081380000003</v>
      </c>
      <c r="LM81">
        <v>-23.773947679999999</v>
      </c>
      <c r="LN81">
        <v>-20.645405294</v>
      </c>
      <c r="LO81">
        <v>-28.437825276000005</v>
      </c>
      <c r="LP81">
        <v>-27.558170907000001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137.25547500000002</v>
      </c>
      <c r="LY81">
        <v>135.24067500000001</v>
      </c>
      <c r="LZ81">
        <v>134.32155</v>
      </c>
      <c r="MA81">
        <v>133.82925</v>
      </c>
      <c r="MB81">
        <v>126.87443999999999</v>
      </c>
      <c r="MC81">
        <v>0</v>
      </c>
      <c r="MD81">
        <v>0</v>
      </c>
      <c r="ME81">
        <v>-21.8478558871</v>
      </c>
      <c r="MF81">
        <v>-18.338658154999997</v>
      </c>
      <c r="MG81">
        <v>-18.059984945099998</v>
      </c>
      <c r="MH81">
        <v>-16.928253362799996</v>
      </c>
      <c r="MI81">
        <v>-22.325558370499998</v>
      </c>
      <c r="MJ81">
        <v>-25.806647449600003</v>
      </c>
      <c r="MK81">
        <v>-17.047134025000002</v>
      </c>
      <c r="ML81">
        <v>155.80516119030003</v>
      </c>
      <c r="MM81">
        <v>169.5673865894</v>
      </c>
      <c r="MN81">
        <v>182.60221920140003</v>
      </c>
      <c r="MO81">
        <v>172.73548470949999</v>
      </c>
      <c r="MP81">
        <v>163.48356933549996</v>
      </c>
      <c r="MQ81">
        <v>15.354325961999987</v>
      </c>
      <c r="MR81">
        <v>29.126528891199985</v>
      </c>
    </row>
    <row r="82" spans="1:356" x14ac:dyDescent="0.25">
      <c r="A82">
        <v>224</v>
      </c>
      <c r="B82" t="s">
        <v>463</v>
      </c>
      <c r="C82" s="3">
        <v>42848.315162037034</v>
      </c>
      <c r="D82">
        <v>52.824100000000001</v>
      </c>
      <c r="E82">
        <v>54.920900000000003</v>
      </c>
      <c r="F82">
        <v>61</v>
      </c>
      <c r="G82">
        <v>48</v>
      </c>
      <c r="H82">
        <v>1.1572</v>
      </c>
      <c r="I82">
        <v>383.77730000000003</v>
      </c>
      <c r="J82">
        <v>21196</v>
      </c>
      <c r="K82">
        <v>29</v>
      </c>
      <c r="L82">
        <v>139022</v>
      </c>
      <c r="M82">
        <v>139071</v>
      </c>
      <c r="N82">
        <v>239988</v>
      </c>
      <c r="O82">
        <v>239996</v>
      </c>
      <c r="P82">
        <v>139311</v>
      </c>
      <c r="Q82">
        <v>139287</v>
      </c>
      <c r="R82">
        <v>221044</v>
      </c>
      <c r="S82">
        <v>221051</v>
      </c>
      <c r="T82">
        <v>220848</v>
      </c>
      <c r="U82">
        <v>220855</v>
      </c>
      <c r="V82">
        <v>215624</v>
      </c>
      <c r="W82">
        <v>215616</v>
      </c>
      <c r="X82">
        <v>214411</v>
      </c>
      <c r="Y82">
        <v>215376</v>
      </c>
      <c r="Z82">
        <v>294140</v>
      </c>
      <c r="AA82">
        <v>294132</v>
      </c>
      <c r="AB82">
        <v>1384.25</v>
      </c>
      <c r="AC82">
        <v>1695.079</v>
      </c>
      <c r="AD82">
        <v>6</v>
      </c>
      <c r="AE82">
        <v>183.14959999999999</v>
      </c>
      <c r="AF82">
        <v>183.14959999999999</v>
      </c>
      <c r="AG82">
        <v>183.14959999999999</v>
      </c>
      <c r="AH82">
        <v>183.14959999999999</v>
      </c>
      <c r="AI82">
        <v>183.0026</v>
      </c>
      <c r="AJ82">
        <v>32.260100000000001</v>
      </c>
      <c r="AK82">
        <v>32.260100000000001</v>
      </c>
      <c r="AL82">
        <v>1193.9453000000001</v>
      </c>
      <c r="AM82">
        <v>1141.7754</v>
      </c>
      <c r="AN82">
        <v>1097.1666</v>
      </c>
      <c r="AO82">
        <v>889.74519999999995</v>
      </c>
      <c r="AP82">
        <v>1059.9838</v>
      </c>
      <c r="AQ82">
        <v>1001.1627999999999</v>
      </c>
      <c r="AR82">
        <v>981.38930000000005</v>
      </c>
      <c r="AS82">
        <v>963.71780000000001</v>
      </c>
      <c r="AT82">
        <v>945.59370000000001</v>
      </c>
      <c r="AU82">
        <v>930.64070000000004</v>
      </c>
      <c r="AV82">
        <v>915.83600000000001</v>
      </c>
      <c r="AW82">
        <v>899.43560000000002</v>
      </c>
      <c r="AX82">
        <v>15.6</v>
      </c>
      <c r="AY82">
        <v>35.200000000000003</v>
      </c>
      <c r="AZ82">
        <v>32.380200000000002</v>
      </c>
      <c r="BA82">
        <v>23.305199999999999</v>
      </c>
      <c r="BB82">
        <v>16.872599999999998</v>
      </c>
      <c r="BC82">
        <v>13.1229</v>
      </c>
      <c r="BD82">
        <v>10.3376</v>
      </c>
      <c r="BE82">
        <v>8.1610999999999994</v>
      </c>
      <c r="BF82">
        <v>6.5507</v>
      </c>
      <c r="BG82">
        <v>5.6494</v>
      </c>
      <c r="BH82">
        <v>5.6321000000000003</v>
      </c>
      <c r="BI82">
        <v>93.37</v>
      </c>
      <c r="BJ82">
        <v>138.41</v>
      </c>
      <c r="BK82">
        <v>129.58000000000001</v>
      </c>
      <c r="BL82">
        <v>190.91</v>
      </c>
      <c r="BM82">
        <v>168.64</v>
      </c>
      <c r="BN82">
        <v>248.36</v>
      </c>
      <c r="BO82">
        <v>213.16</v>
      </c>
      <c r="BP82">
        <v>315.45999999999998</v>
      </c>
      <c r="BQ82">
        <v>270.95</v>
      </c>
      <c r="BR82">
        <v>403.41</v>
      </c>
      <c r="BS82">
        <v>335.89</v>
      </c>
      <c r="BT82">
        <v>501.76</v>
      </c>
      <c r="BU82">
        <v>396.05</v>
      </c>
      <c r="BV82">
        <v>580.63</v>
      </c>
      <c r="BW82">
        <v>49.5</v>
      </c>
      <c r="BX82">
        <v>46.7</v>
      </c>
      <c r="BY82">
        <v>23.1721</v>
      </c>
      <c r="BZ82">
        <v>2.5857139999999998</v>
      </c>
      <c r="CA82">
        <v>3.2547000000000001</v>
      </c>
      <c r="CB82">
        <v>3.3138999999999998</v>
      </c>
      <c r="CC82">
        <v>-0.67349999999999999</v>
      </c>
      <c r="CD82">
        <v>3.2547000000000001</v>
      </c>
      <c r="CE82">
        <v>6110297</v>
      </c>
      <c r="CF82">
        <v>1</v>
      </c>
      <c r="CI82">
        <v>2.5164</v>
      </c>
      <c r="CJ82">
        <v>4.5114000000000001</v>
      </c>
      <c r="CK82">
        <v>5.4057000000000004</v>
      </c>
      <c r="CL82">
        <v>6.49</v>
      </c>
      <c r="CM82">
        <v>7.6543000000000001</v>
      </c>
      <c r="CN82">
        <v>9.7020999999999997</v>
      </c>
      <c r="CO82">
        <v>3.1294</v>
      </c>
      <c r="CP82">
        <v>4.8882000000000003</v>
      </c>
      <c r="CQ82">
        <v>6.0255000000000001</v>
      </c>
      <c r="CR82">
        <v>7.7587999999999999</v>
      </c>
      <c r="CS82">
        <v>8.2765000000000004</v>
      </c>
      <c r="CT82">
        <v>10.9392</v>
      </c>
      <c r="CU82">
        <v>24.792100000000001</v>
      </c>
      <c r="CV82">
        <v>25.071000000000002</v>
      </c>
      <c r="CW82">
        <v>25.011399999999998</v>
      </c>
      <c r="CX82">
        <v>25.067599999999999</v>
      </c>
      <c r="CY82">
        <v>25.0227</v>
      </c>
      <c r="CZ82">
        <v>25.009799999999998</v>
      </c>
      <c r="DB82">
        <v>17383</v>
      </c>
      <c r="DC82">
        <v>791</v>
      </c>
      <c r="DD82">
        <v>9</v>
      </c>
      <c r="DF82" t="s">
        <v>543</v>
      </c>
      <c r="DG82">
        <v>559</v>
      </c>
      <c r="DH82">
        <v>1251</v>
      </c>
      <c r="DI82">
        <v>11</v>
      </c>
      <c r="DJ82">
        <v>5</v>
      </c>
      <c r="DK82">
        <v>35</v>
      </c>
      <c r="DL82">
        <v>44.400002000000001</v>
      </c>
      <c r="DM82">
        <v>2.5857139999999998</v>
      </c>
      <c r="DN82">
        <v>1407.8143</v>
      </c>
      <c r="DO82">
        <v>1352.3286000000001</v>
      </c>
      <c r="DP82">
        <v>1218.3643</v>
      </c>
      <c r="DQ82">
        <v>1133.4142999999999</v>
      </c>
      <c r="DR82">
        <v>1070.5999999999999</v>
      </c>
      <c r="DS82">
        <v>998.54280000000006</v>
      </c>
      <c r="DT82">
        <v>924.42139999999995</v>
      </c>
      <c r="DU82">
        <v>67.649299999999997</v>
      </c>
      <c r="DV82">
        <v>65.694299999999998</v>
      </c>
      <c r="DW82">
        <v>61.792099999999998</v>
      </c>
      <c r="DX82">
        <v>59.460700000000003</v>
      </c>
      <c r="DY82">
        <v>55.484999999999999</v>
      </c>
      <c r="DZ82">
        <v>44.67</v>
      </c>
      <c r="EA82">
        <v>32.340000000000003</v>
      </c>
      <c r="EB82">
        <v>32.380200000000002</v>
      </c>
      <c r="EC82">
        <v>23.305199999999999</v>
      </c>
      <c r="ED82">
        <v>16.872599999999998</v>
      </c>
      <c r="EE82">
        <v>13.1229</v>
      </c>
      <c r="EF82">
        <v>10.3376</v>
      </c>
      <c r="EG82">
        <v>8.1610999999999994</v>
      </c>
      <c r="EH82">
        <v>6.5507</v>
      </c>
      <c r="EI82">
        <v>5.6494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5.4168000000000001E-2</v>
      </c>
      <c r="EY82">
        <v>4.5605E-2</v>
      </c>
      <c r="EZ82">
        <v>3.9350999999999997E-2</v>
      </c>
      <c r="FA82">
        <v>3.2645E-2</v>
      </c>
      <c r="FB82">
        <v>3.4152000000000002E-2</v>
      </c>
      <c r="FC82">
        <v>2.3751000000000001E-2</v>
      </c>
      <c r="FD82">
        <v>2.1770000000000001E-2</v>
      </c>
      <c r="FE82">
        <v>-2.5000000000000001E-3</v>
      </c>
      <c r="FF82">
        <v>-8.2489999999999994E-3</v>
      </c>
      <c r="FG82">
        <v>-2.06E-2</v>
      </c>
      <c r="FH82">
        <v>-1.3676000000000001E-2</v>
      </c>
      <c r="FI82">
        <v>-1.8355E-2</v>
      </c>
      <c r="FJ82">
        <v>-7.803E-3</v>
      </c>
      <c r="FK82">
        <v>-3.9579999999999997E-3</v>
      </c>
      <c r="FL82">
        <v>8.0842999999999998E-2</v>
      </c>
      <c r="FM82">
        <v>7.7873999999999999E-2</v>
      </c>
      <c r="FN82">
        <v>7.6200000000000004E-2</v>
      </c>
      <c r="FO82">
        <v>7.3366000000000001E-2</v>
      </c>
      <c r="FP82">
        <v>7.8058000000000002E-2</v>
      </c>
      <c r="FQ82">
        <v>0.104453</v>
      </c>
      <c r="FR82">
        <v>9.8358000000000001E-2</v>
      </c>
      <c r="FS82">
        <v>-0.274895</v>
      </c>
      <c r="FT82">
        <v>-0.27054299999999998</v>
      </c>
      <c r="FU82">
        <v>-0.26859499999999997</v>
      </c>
      <c r="FV82">
        <v>-0.26772899999999999</v>
      </c>
      <c r="FW82">
        <v>-0.27252399999999999</v>
      </c>
      <c r="FX82">
        <v>-0.28386499999999998</v>
      </c>
      <c r="FY82">
        <v>-0.27699000000000001</v>
      </c>
      <c r="FZ82">
        <v>-1.317315</v>
      </c>
      <c r="GA82">
        <v>-1.2872509999999999</v>
      </c>
      <c r="GB82">
        <v>-1.2730170000000001</v>
      </c>
      <c r="GC82">
        <v>-1.267914</v>
      </c>
      <c r="GD82">
        <v>-1.3043130000000001</v>
      </c>
      <c r="GE82">
        <v>-1.4010849999999999</v>
      </c>
      <c r="GF82">
        <v>-1.352417</v>
      </c>
      <c r="GG82">
        <v>-0.44521500000000003</v>
      </c>
      <c r="GH82">
        <v>-0.40450900000000001</v>
      </c>
      <c r="GI82">
        <v>-0.390179</v>
      </c>
      <c r="GJ82">
        <v>-0.38649099999999997</v>
      </c>
      <c r="GK82">
        <v>-0.43126399999999998</v>
      </c>
      <c r="GL82">
        <v>-0.59794499999999995</v>
      </c>
      <c r="GM82">
        <v>-0.52764599999999995</v>
      </c>
      <c r="GN82">
        <v>-0.36375600000000002</v>
      </c>
      <c r="GO82">
        <v>-0.33343800000000001</v>
      </c>
      <c r="GP82">
        <v>-0.32040000000000002</v>
      </c>
      <c r="GQ82">
        <v>-0.31412699999999999</v>
      </c>
      <c r="GR82">
        <v>-0.34563899999999997</v>
      </c>
      <c r="GS82">
        <v>-0.414794</v>
      </c>
      <c r="GT82">
        <v>-0.36813099999999999</v>
      </c>
      <c r="GU82">
        <v>0.413464</v>
      </c>
      <c r="GV82">
        <v>0.38963300000000001</v>
      </c>
      <c r="GW82">
        <v>0.36529299999999998</v>
      </c>
      <c r="GX82">
        <v>0.34593499999999999</v>
      </c>
      <c r="GY82">
        <v>0.59021199999999996</v>
      </c>
      <c r="GZ82">
        <v>0.50586600000000004</v>
      </c>
      <c r="HA82">
        <v>0.45770300000000003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40</v>
      </c>
      <c r="HH82">
        <v>-40</v>
      </c>
      <c r="HI82">
        <v>-1.8302689999999999</v>
      </c>
      <c r="HJ82">
        <v>-1.803439</v>
      </c>
      <c r="HK82">
        <v>-1.791248</v>
      </c>
      <c r="HL82">
        <v>-1.784737</v>
      </c>
      <c r="HM82">
        <v>-1.8131170000000001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740.28700000000003</v>
      </c>
      <c r="HX82">
        <v>0</v>
      </c>
      <c r="HZ82">
        <v>740.18100000000004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764.12800000000004</v>
      </c>
      <c r="IJ82">
        <v>0</v>
      </c>
      <c r="IL82">
        <v>764.34199999999998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774.15099999999995</v>
      </c>
      <c r="IV82">
        <v>0</v>
      </c>
      <c r="IX82">
        <v>774.29600000000005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779.46400000000006</v>
      </c>
      <c r="JH82">
        <v>0</v>
      </c>
      <c r="JJ82">
        <v>779.43600000000004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751.04700000000003</v>
      </c>
      <c r="JT82">
        <v>0</v>
      </c>
      <c r="JV82">
        <v>750.89200000000005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732.66600000000005</v>
      </c>
      <c r="KF82">
        <v>0.10199999999999999</v>
      </c>
      <c r="KH82">
        <v>732.91700000000003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766.41</v>
      </c>
      <c r="KR82">
        <v>2.5000000000000001E-2</v>
      </c>
      <c r="KT82">
        <v>766.61300000000006</v>
      </c>
      <c r="KU82">
        <v>2.5000000000000001E-2</v>
      </c>
      <c r="KV82">
        <v>113.81193145489999</v>
      </c>
      <c r="KW82">
        <v>105.3112373964</v>
      </c>
      <c r="KX82">
        <v>92.83935966</v>
      </c>
      <c r="KY82">
        <v>83.154073533799988</v>
      </c>
      <c r="KZ82">
        <v>83.568894799999995</v>
      </c>
      <c r="LA82">
        <v>104.3007910884</v>
      </c>
      <c r="LB82">
        <v>90.924240061199995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-28.840683999999996</v>
      </c>
      <c r="LI82">
        <v>-7.0355460000000001</v>
      </c>
      <c r="LJ82">
        <v>-68.063031420000002</v>
      </c>
      <c r="LK82">
        <v>-48.086548356000002</v>
      </c>
      <c r="LL82">
        <v>-23.870341766999999</v>
      </c>
      <c r="LM82">
        <v>-24.051060666000001</v>
      </c>
      <c r="LN82">
        <v>-20.604232461000002</v>
      </c>
      <c r="LO82">
        <v>-22.344503579999998</v>
      </c>
      <c r="LP82">
        <v>-24.089251604000001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137.27017499999999</v>
      </c>
      <c r="LY82">
        <v>135.257925</v>
      </c>
      <c r="LZ82">
        <v>134.34360000000001</v>
      </c>
      <c r="MA82">
        <v>133.85527500000001</v>
      </c>
      <c r="MB82">
        <v>126.91819000000001</v>
      </c>
      <c r="MC82">
        <v>0</v>
      </c>
      <c r="MD82">
        <v>0</v>
      </c>
      <c r="ME82">
        <v>-30.118483099500001</v>
      </c>
      <c r="MF82">
        <v>-26.5739355987</v>
      </c>
      <c r="MG82">
        <v>-24.109979785899998</v>
      </c>
      <c r="MH82">
        <v>-22.981025403699999</v>
      </c>
      <c r="MI82">
        <v>-23.928683039999999</v>
      </c>
      <c r="MJ82">
        <v>-26.710203149999998</v>
      </c>
      <c r="MK82">
        <v>-17.064071640000002</v>
      </c>
      <c r="ML82">
        <v>152.90059193539997</v>
      </c>
      <c r="MM82">
        <v>165.9086784417</v>
      </c>
      <c r="MN82">
        <v>179.2026381071</v>
      </c>
      <c r="MO82">
        <v>169.97726246409999</v>
      </c>
      <c r="MP82">
        <v>165.954169299</v>
      </c>
      <c r="MQ82">
        <v>26.405400358400016</v>
      </c>
      <c r="MR82">
        <v>42.7353708172</v>
      </c>
    </row>
    <row r="83" spans="1:356" x14ac:dyDescent="0.25">
      <c r="A83">
        <v>224</v>
      </c>
      <c r="B83" t="s">
        <v>464</v>
      </c>
      <c r="C83" s="3">
        <v>42848.316145833334</v>
      </c>
      <c r="D83">
        <v>52.866599999999998</v>
      </c>
      <c r="E83">
        <v>54.905900000000003</v>
      </c>
      <c r="F83">
        <v>36</v>
      </c>
      <c r="G83">
        <v>46</v>
      </c>
      <c r="H83">
        <v>1.173</v>
      </c>
      <c r="I83">
        <v>354.38569999999999</v>
      </c>
      <c r="J83">
        <v>19584</v>
      </c>
      <c r="K83">
        <v>29</v>
      </c>
      <c r="L83">
        <v>139022</v>
      </c>
      <c r="M83">
        <v>139071</v>
      </c>
      <c r="N83">
        <v>239988</v>
      </c>
      <c r="O83">
        <v>239996</v>
      </c>
      <c r="P83">
        <v>139311</v>
      </c>
      <c r="Q83">
        <v>139287</v>
      </c>
      <c r="R83">
        <v>221044</v>
      </c>
      <c r="S83">
        <v>221051</v>
      </c>
      <c r="T83">
        <v>220848</v>
      </c>
      <c r="U83">
        <v>220855</v>
      </c>
      <c r="V83">
        <v>215624</v>
      </c>
      <c r="W83">
        <v>215616</v>
      </c>
      <c r="X83">
        <v>214411</v>
      </c>
      <c r="Y83">
        <v>215376</v>
      </c>
      <c r="Z83">
        <v>294140</v>
      </c>
      <c r="AA83">
        <v>294132</v>
      </c>
      <c r="AB83">
        <v>1384.25</v>
      </c>
      <c r="AC83">
        <v>1714.8030000000001</v>
      </c>
      <c r="AD83">
        <v>6</v>
      </c>
      <c r="AE83">
        <v>183.35079999999999</v>
      </c>
      <c r="AF83">
        <v>183.35079999999999</v>
      </c>
      <c r="AG83">
        <v>183.35079999999999</v>
      </c>
      <c r="AH83">
        <v>183.35079999999999</v>
      </c>
      <c r="AI83">
        <v>183.2038</v>
      </c>
      <c r="AJ83">
        <v>32.461300000000001</v>
      </c>
      <c r="AK83">
        <v>32.461300000000001</v>
      </c>
      <c r="AL83">
        <v>1220.8984</v>
      </c>
      <c r="AM83">
        <v>1139.0291</v>
      </c>
      <c r="AN83">
        <v>1088.6666</v>
      </c>
      <c r="AO83">
        <v>894.84180000000003</v>
      </c>
      <c r="AP83">
        <v>1055.0134</v>
      </c>
      <c r="AQ83">
        <v>995.98080000000004</v>
      </c>
      <c r="AR83">
        <v>976.81110000000001</v>
      </c>
      <c r="AS83">
        <v>959.86900000000003</v>
      </c>
      <c r="AT83">
        <v>942.44820000000004</v>
      </c>
      <c r="AU83">
        <v>927.20270000000005</v>
      </c>
      <c r="AV83">
        <v>912.00559999999996</v>
      </c>
      <c r="AW83">
        <v>895.16510000000005</v>
      </c>
      <c r="AX83">
        <v>16</v>
      </c>
      <c r="AY83">
        <v>27</v>
      </c>
      <c r="AZ83">
        <v>32.118099999999998</v>
      </c>
      <c r="BA83">
        <v>23.0213</v>
      </c>
      <c r="BB83">
        <v>16.666799999999999</v>
      </c>
      <c r="BC83">
        <v>12.9595</v>
      </c>
      <c r="BD83">
        <v>10.219799999999999</v>
      </c>
      <c r="BE83">
        <v>8.0627999999999993</v>
      </c>
      <c r="BF83">
        <v>6.5052000000000003</v>
      </c>
      <c r="BG83">
        <v>5.6535000000000002</v>
      </c>
      <c r="BH83">
        <v>5.6322000000000001</v>
      </c>
      <c r="BI83">
        <v>92.82</v>
      </c>
      <c r="BJ83">
        <v>130.94</v>
      </c>
      <c r="BK83">
        <v>129.68</v>
      </c>
      <c r="BL83">
        <v>181.13</v>
      </c>
      <c r="BM83">
        <v>168.66</v>
      </c>
      <c r="BN83">
        <v>235.82</v>
      </c>
      <c r="BO83">
        <v>213.42</v>
      </c>
      <c r="BP83">
        <v>299.83</v>
      </c>
      <c r="BQ83">
        <v>271.08</v>
      </c>
      <c r="BR83">
        <v>383.68</v>
      </c>
      <c r="BS83">
        <v>335.49</v>
      </c>
      <c r="BT83">
        <v>476.32</v>
      </c>
      <c r="BU83">
        <v>392.63</v>
      </c>
      <c r="BV83">
        <v>551.73</v>
      </c>
      <c r="BW83">
        <v>50.1</v>
      </c>
      <c r="BX83">
        <v>46.7</v>
      </c>
      <c r="BY83">
        <v>19.194299999999998</v>
      </c>
      <c r="BZ83">
        <v>3.5</v>
      </c>
      <c r="CA83">
        <v>3.9864999999999999</v>
      </c>
      <c r="CB83">
        <v>3.9864999999999999</v>
      </c>
      <c r="CC83">
        <v>-0.497</v>
      </c>
      <c r="CD83">
        <v>3.9864999999999999</v>
      </c>
      <c r="CE83">
        <v>6110297</v>
      </c>
      <c r="CF83">
        <v>2</v>
      </c>
      <c r="CI83">
        <v>2.4971000000000001</v>
      </c>
      <c r="CJ83">
        <v>4.6714000000000002</v>
      </c>
      <c r="CK83">
        <v>5.5343</v>
      </c>
      <c r="CL83">
        <v>6.6421000000000001</v>
      </c>
      <c r="CM83">
        <v>7.7236000000000002</v>
      </c>
      <c r="CN83">
        <v>10.0036</v>
      </c>
      <c r="CO83">
        <v>3.0941000000000001</v>
      </c>
      <c r="CP83">
        <v>4.9509999999999996</v>
      </c>
      <c r="CQ83">
        <v>6.2901999999999996</v>
      </c>
      <c r="CR83">
        <v>7.7234999999999996</v>
      </c>
      <c r="CS83">
        <v>8.8961000000000006</v>
      </c>
      <c r="CT83">
        <v>11.5373</v>
      </c>
      <c r="CU83">
        <v>24.8658</v>
      </c>
      <c r="CV83">
        <v>25.056000000000001</v>
      </c>
      <c r="CW83">
        <v>24.952999999999999</v>
      </c>
      <c r="CX83">
        <v>24.978400000000001</v>
      </c>
      <c r="CY83">
        <v>25.007100000000001</v>
      </c>
      <c r="CZ83">
        <v>24.980399999999999</v>
      </c>
      <c r="DB83">
        <v>17383</v>
      </c>
      <c r="DC83">
        <v>791</v>
      </c>
      <c r="DD83">
        <v>10</v>
      </c>
      <c r="DF83" t="s">
        <v>537</v>
      </c>
      <c r="DG83">
        <v>559</v>
      </c>
      <c r="DH83">
        <v>1251</v>
      </c>
      <c r="DI83">
        <v>11</v>
      </c>
      <c r="DJ83">
        <v>5</v>
      </c>
      <c r="DK83">
        <v>35</v>
      </c>
      <c r="DL83">
        <v>24.799999</v>
      </c>
      <c r="DM83">
        <v>3.5</v>
      </c>
      <c r="DN83">
        <v>1331.9572000000001</v>
      </c>
      <c r="DO83">
        <v>1269.4928</v>
      </c>
      <c r="DP83">
        <v>1147.1500000000001</v>
      </c>
      <c r="DQ83">
        <v>1056.3715</v>
      </c>
      <c r="DR83">
        <v>1010.1</v>
      </c>
      <c r="DS83">
        <v>913.9357</v>
      </c>
      <c r="DT83">
        <v>769.17859999999996</v>
      </c>
      <c r="DU83">
        <v>100.0021</v>
      </c>
      <c r="DV83">
        <v>106.27</v>
      </c>
      <c r="DW83">
        <v>113.3707</v>
      </c>
      <c r="DX83">
        <v>100.8443</v>
      </c>
      <c r="DY83">
        <v>63.496400000000001</v>
      </c>
      <c r="DZ83">
        <v>45.340699999999998</v>
      </c>
      <c r="EA83">
        <v>35.585700000000003</v>
      </c>
      <c r="EB83">
        <v>32.118099999999998</v>
      </c>
      <c r="EC83">
        <v>23.0213</v>
      </c>
      <c r="ED83">
        <v>16.666799999999999</v>
      </c>
      <c r="EE83">
        <v>12.9595</v>
      </c>
      <c r="EF83">
        <v>10.219799999999999</v>
      </c>
      <c r="EG83">
        <v>8.0627999999999993</v>
      </c>
      <c r="EH83">
        <v>6.5052000000000003</v>
      </c>
      <c r="EI83">
        <v>5.6535000000000002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5.4702000000000001E-2</v>
      </c>
      <c r="EY83">
        <v>4.6087999999999997E-2</v>
      </c>
      <c r="EZ83">
        <v>3.9675000000000002E-2</v>
      </c>
      <c r="FA83">
        <v>3.2732999999999998E-2</v>
      </c>
      <c r="FB83">
        <v>3.4002999999999999E-2</v>
      </c>
      <c r="FC83">
        <v>2.3602999999999999E-2</v>
      </c>
      <c r="FD83">
        <v>2.2030000000000001E-2</v>
      </c>
      <c r="FE83">
        <v>-2.5000000000000001E-3</v>
      </c>
      <c r="FF83">
        <v>-8.2500000000000004E-3</v>
      </c>
      <c r="FG83">
        <v>-2.06E-2</v>
      </c>
      <c r="FH83">
        <v>-1.3676000000000001E-2</v>
      </c>
      <c r="FI83">
        <v>-1.8355E-2</v>
      </c>
      <c r="FJ83">
        <v>-3.3029999999999999E-3</v>
      </c>
      <c r="FK83">
        <v>-1.2359999999999999E-3</v>
      </c>
      <c r="FL83">
        <v>8.0863000000000004E-2</v>
      </c>
      <c r="FM83">
        <v>7.7899999999999997E-2</v>
      </c>
      <c r="FN83">
        <v>7.6229000000000005E-2</v>
      </c>
      <c r="FO83">
        <v>7.3398000000000005E-2</v>
      </c>
      <c r="FP83">
        <v>7.8090000000000007E-2</v>
      </c>
      <c r="FQ83">
        <v>0.104536</v>
      </c>
      <c r="FR83">
        <v>9.8492999999999997E-2</v>
      </c>
      <c r="FS83">
        <v>-0.27465499999999998</v>
      </c>
      <c r="FT83">
        <v>-0.27021800000000001</v>
      </c>
      <c r="FU83">
        <v>-0.26822299999999999</v>
      </c>
      <c r="FV83">
        <v>-0.26726100000000003</v>
      </c>
      <c r="FW83">
        <v>-0.27212599999999998</v>
      </c>
      <c r="FX83">
        <v>-0.28355399999999997</v>
      </c>
      <c r="FY83">
        <v>-0.27636300000000003</v>
      </c>
      <c r="FZ83">
        <v>-1.3176540000000001</v>
      </c>
      <c r="GA83">
        <v>-1.2869729999999999</v>
      </c>
      <c r="GB83">
        <v>-1.2724139999999999</v>
      </c>
      <c r="GC83">
        <v>-1.2658149999999999</v>
      </c>
      <c r="GD83">
        <v>-1.3035570000000001</v>
      </c>
      <c r="GE83">
        <v>-1.4056850000000001</v>
      </c>
      <c r="GF83">
        <v>-1.355154</v>
      </c>
      <c r="GG83">
        <v>-0.44466</v>
      </c>
      <c r="GH83">
        <v>-0.404252</v>
      </c>
      <c r="GI83">
        <v>-0.39006099999999999</v>
      </c>
      <c r="GJ83">
        <v>-0.38648199999999999</v>
      </c>
      <c r="GK83">
        <v>-0.43119499999999999</v>
      </c>
      <c r="GL83">
        <v>-0.59868500000000002</v>
      </c>
      <c r="GM83">
        <v>-0.52988199999999996</v>
      </c>
      <c r="GN83">
        <v>-0.36411300000000002</v>
      </c>
      <c r="GO83">
        <v>-0.33315299999999998</v>
      </c>
      <c r="GP83">
        <v>-0.31980199999999998</v>
      </c>
      <c r="GQ83">
        <v>-0.31327700000000003</v>
      </c>
      <c r="GR83">
        <v>-0.34484599999999999</v>
      </c>
      <c r="GS83">
        <v>-0.41267799999999999</v>
      </c>
      <c r="GT83">
        <v>-0.36385800000000001</v>
      </c>
      <c r="GU83">
        <v>0.41289100000000001</v>
      </c>
      <c r="GV83">
        <v>0.38869799999999999</v>
      </c>
      <c r="GW83">
        <v>0.36422399999999999</v>
      </c>
      <c r="GX83">
        <v>0.34353699999999998</v>
      </c>
      <c r="GY83">
        <v>0.58628800000000003</v>
      </c>
      <c r="GZ83">
        <v>0.50309400000000004</v>
      </c>
      <c r="HA83">
        <v>0.45772299999999999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30</v>
      </c>
      <c r="HH83">
        <v>-30</v>
      </c>
      <c r="HI83">
        <v>-1.8303050000000001</v>
      </c>
      <c r="HJ83">
        <v>-1.803507</v>
      </c>
      <c r="HK83">
        <v>-1.7913730000000001</v>
      </c>
      <c r="HL83">
        <v>-1.7849120000000001</v>
      </c>
      <c r="HM83">
        <v>-1.8132250000000001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740.28700000000003</v>
      </c>
      <c r="HX83">
        <v>0</v>
      </c>
      <c r="HZ83">
        <v>740.18100000000004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764.12800000000004</v>
      </c>
      <c r="IJ83">
        <v>0</v>
      </c>
      <c r="IL83">
        <v>764.34199999999998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774.15099999999995</v>
      </c>
      <c r="IV83">
        <v>0</v>
      </c>
      <c r="IX83">
        <v>774.29600000000005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779.46400000000006</v>
      </c>
      <c r="JH83">
        <v>0</v>
      </c>
      <c r="JJ83">
        <v>779.43600000000004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751.04700000000003</v>
      </c>
      <c r="JT83">
        <v>0</v>
      </c>
      <c r="JV83">
        <v>750.89200000000005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732.66600000000005</v>
      </c>
      <c r="KF83">
        <v>0.10199999999999999</v>
      </c>
      <c r="KH83">
        <v>732.91700000000003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766.41</v>
      </c>
      <c r="KR83">
        <v>2.5000000000000001E-2</v>
      </c>
      <c r="KT83">
        <v>766.61300000000006</v>
      </c>
      <c r="KU83">
        <v>2.5000000000000001E-2</v>
      </c>
      <c r="KV83">
        <v>107.7060550636</v>
      </c>
      <c r="KW83">
        <v>98.893489119999998</v>
      </c>
      <c r="KX83">
        <v>87.446097350000016</v>
      </c>
      <c r="KY83">
        <v>77.535555357000007</v>
      </c>
      <c r="KZ83">
        <v>78.878709000000015</v>
      </c>
      <c r="LA83">
        <v>95.53918233520001</v>
      </c>
      <c r="LB83">
        <v>75.75870784979999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-28.809086399999995</v>
      </c>
      <c r="LI83">
        <v>-7.0196202000000012</v>
      </c>
      <c r="LJ83">
        <v>-68.784174108000002</v>
      </c>
      <c r="LK83">
        <v>-48.696484373999986</v>
      </c>
      <c r="LL83">
        <v>-24.271297050000001</v>
      </c>
      <c r="LM83">
        <v>-24.122636454999995</v>
      </c>
      <c r="LN83">
        <v>-20.398059935999999</v>
      </c>
      <c r="LO83">
        <v>-28.535405499999996</v>
      </c>
      <c r="LP83">
        <v>-28.179072275999999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137.272875</v>
      </c>
      <c r="LY83">
        <v>135.263025</v>
      </c>
      <c r="LZ83">
        <v>134.35297500000001</v>
      </c>
      <c r="MA83">
        <v>133.86840000000001</v>
      </c>
      <c r="MB83">
        <v>126.92575000000001</v>
      </c>
      <c r="MC83">
        <v>0</v>
      </c>
      <c r="MD83">
        <v>0</v>
      </c>
      <c r="ME83">
        <v>-44.466933785999998</v>
      </c>
      <c r="MF83">
        <v>-42.959860039999995</v>
      </c>
      <c r="MG83">
        <v>-44.2214886127</v>
      </c>
      <c r="MH83">
        <v>-38.9745067526</v>
      </c>
      <c r="MI83">
        <v>-27.379330198000002</v>
      </c>
      <c r="MJ83">
        <v>-27.144796979500001</v>
      </c>
      <c r="MK83">
        <v>-18.8562218874</v>
      </c>
      <c r="ML83">
        <v>131.72782216959999</v>
      </c>
      <c r="MM83">
        <v>142.50016970600001</v>
      </c>
      <c r="MN83">
        <v>153.30628668730003</v>
      </c>
      <c r="MO83">
        <v>148.3068121494</v>
      </c>
      <c r="MP83">
        <v>158.02706886600004</v>
      </c>
      <c r="MQ83">
        <v>11.049893455700015</v>
      </c>
      <c r="MR83">
        <v>21.703793486399984</v>
      </c>
    </row>
    <row r="84" spans="1:356" x14ac:dyDescent="0.25">
      <c r="A84">
        <v>224</v>
      </c>
      <c r="B84" t="s">
        <v>465</v>
      </c>
      <c r="C84" s="3">
        <v>42848.317233796297</v>
      </c>
      <c r="D84">
        <v>52.634099999999997</v>
      </c>
      <c r="E84">
        <v>54.717000000000006</v>
      </c>
      <c r="F84">
        <v>47</v>
      </c>
      <c r="G84">
        <v>44</v>
      </c>
      <c r="H84">
        <v>1.173</v>
      </c>
      <c r="I84">
        <v>351.00110000000001</v>
      </c>
      <c r="J84">
        <v>19401</v>
      </c>
      <c r="K84">
        <v>29</v>
      </c>
      <c r="L84">
        <v>139022</v>
      </c>
      <c r="M84">
        <v>139071</v>
      </c>
      <c r="N84">
        <v>239988</v>
      </c>
      <c r="O84">
        <v>239996</v>
      </c>
      <c r="P84">
        <v>139311</v>
      </c>
      <c r="Q84">
        <v>139287</v>
      </c>
      <c r="R84">
        <v>221044</v>
      </c>
      <c r="S84">
        <v>221051</v>
      </c>
      <c r="T84">
        <v>220848</v>
      </c>
      <c r="U84">
        <v>220855</v>
      </c>
      <c r="V84">
        <v>215624</v>
      </c>
      <c r="W84">
        <v>215616</v>
      </c>
      <c r="X84">
        <v>214411</v>
      </c>
      <c r="Y84">
        <v>215376</v>
      </c>
      <c r="Z84">
        <v>294140</v>
      </c>
      <c r="AA84">
        <v>294132</v>
      </c>
      <c r="AB84">
        <v>1384.25</v>
      </c>
      <c r="AC84">
        <v>1734.527</v>
      </c>
      <c r="AD84">
        <v>6</v>
      </c>
      <c r="AE84">
        <v>183.55009999999999</v>
      </c>
      <c r="AF84">
        <v>183.55009999999999</v>
      </c>
      <c r="AG84">
        <v>183.55009999999999</v>
      </c>
      <c r="AH84">
        <v>183.55009999999999</v>
      </c>
      <c r="AI84">
        <v>183.40309999999999</v>
      </c>
      <c r="AJ84">
        <v>32.660600000000002</v>
      </c>
      <c r="AK84">
        <v>32.660600000000002</v>
      </c>
      <c r="AL84">
        <v>1215.0391</v>
      </c>
      <c r="AM84">
        <v>1148.8385000000001</v>
      </c>
      <c r="AN84">
        <v>1093.6666</v>
      </c>
      <c r="AO84">
        <v>903</v>
      </c>
      <c r="AP84">
        <v>1054.8646000000001</v>
      </c>
      <c r="AQ84">
        <v>998.28530000000001</v>
      </c>
      <c r="AR84">
        <v>980.82010000000002</v>
      </c>
      <c r="AS84">
        <v>965.31600000000003</v>
      </c>
      <c r="AT84">
        <v>949.13599999999997</v>
      </c>
      <c r="AU84">
        <v>935.19380000000001</v>
      </c>
      <c r="AV84">
        <v>921.48199999999997</v>
      </c>
      <c r="AW84">
        <v>906.13319999999999</v>
      </c>
      <c r="AX84">
        <v>15.8</v>
      </c>
      <c r="AY84">
        <v>35</v>
      </c>
      <c r="AZ84">
        <v>32.087800000000001</v>
      </c>
      <c r="BA84">
        <v>23.2745</v>
      </c>
      <c r="BB84">
        <v>16.984999999999999</v>
      </c>
      <c r="BC84">
        <v>13.1973</v>
      </c>
      <c r="BD84">
        <v>10.352499999999999</v>
      </c>
      <c r="BE84">
        <v>8.1937999999999995</v>
      </c>
      <c r="BF84">
        <v>6.5742000000000003</v>
      </c>
      <c r="BG84">
        <v>5.6502999999999997</v>
      </c>
      <c r="BH84">
        <v>5.6327999999999996</v>
      </c>
      <c r="BI84">
        <v>96.52</v>
      </c>
      <c r="BJ84">
        <v>131.54</v>
      </c>
      <c r="BK84">
        <v>134.12</v>
      </c>
      <c r="BL84">
        <v>181.11</v>
      </c>
      <c r="BM84">
        <v>174.22</v>
      </c>
      <c r="BN84">
        <v>235.75</v>
      </c>
      <c r="BO84">
        <v>220.52</v>
      </c>
      <c r="BP84">
        <v>300.56</v>
      </c>
      <c r="BQ84">
        <v>280.83999999999997</v>
      </c>
      <c r="BR84">
        <v>384.39</v>
      </c>
      <c r="BS84">
        <v>349.12</v>
      </c>
      <c r="BT84">
        <v>480.41</v>
      </c>
      <c r="BU84">
        <v>412.32</v>
      </c>
      <c r="BV84">
        <v>558.01</v>
      </c>
      <c r="BW84">
        <v>48.4</v>
      </c>
      <c r="BX84">
        <v>46.4</v>
      </c>
      <c r="BY84">
        <v>15.3086</v>
      </c>
      <c r="BZ84">
        <v>2.1</v>
      </c>
      <c r="CA84">
        <v>3.2818999999999998</v>
      </c>
      <c r="CB84">
        <v>3.2818999999999998</v>
      </c>
      <c r="CC84">
        <v>-0.88229999999999997</v>
      </c>
      <c r="CD84">
        <v>3.2818999999999998</v>
      </c>
      <c r="CE84">
        <v>6111773</v>
      </c>
      <c r="CF84">
        <v>1</v>
      </c>
      <c r="CI84">
        <v>2.3264</v>
      </c>
      <c r="CJ84">
        <v>4.5236000000000001</v>
      </c>
      <c r="CK84">
        <v>5.3014000000000001</v>
      </c>
      <c r="CL84">
        <v>6.4343000000000004</v>
      </c>
      <c r="CM84">
        <v>7.3707000000000003</v>
      </c>
      <c r="CN84">
        <v>9.4036000000000008</v>
      </c>
      <c r="CO84">
        <v>2.694</v>
      </c>
      <c r="CP84">
        <v>5.1680000000000001</v>
      </c>
      <c r="CQ84">
        <v>6.0819999999999999</v>
      </c>
      <c r="CR84">
        <v>7.8559999999999999</v>
      </c>
      <c r="CS84">
        <v>8.532</v>
      </c>
      <c r="CT84">
        <v>11.114000000000001</v>
      </c>
      <c r="CU84">
        <v>25.057400000000001</v>
      </c>
      <c r="CV84">
        <v>24.936599999999999</v>
      </c>
      <c r="CW84">
        <v>25.0154</v>
      </c>
      <c r="CX84">
        <v>25.040600000000001</v>
      </c>
      <c r="CY84">
        <v>25.006599999999999</v>
      </c>
      <c r="CZ84">
        <v>24.9712</v>
      </c>
      <c r="DB84">
        <v>17383</v>
      </c>
      <c r="DC84">
        <v>791</v>
      </c>
      <c r="DD84">
        <v>11</v>
      </c>
      <c r="DF84" t="s">
        <v>537</v>
      </c>
      <c r="DG84">
        <v>559</v>
      </c>
      <c r="DH84">
        <v>1251</v>
      </c>
      <c r="DI84">
        <v>11</v>
      </c>
      <c r="DJ84">
        <v>5</v>
      </c>
      <c r="DK84">
        <v>35</v>
      </c>
      <c r="DL84">
        <v>28.6</v>
      </c>
      <c r="DM84">
        <v>2.1</v>
      </c>
      <c r="DN84">
        <v>1354.6570999999999</v>
      </c>
      <c r="DO84">
        <v>1340.4</v>
      </c>
      <c r="DP84">
        <v>1225</v>
      </c>
      <c r="DQ84">
        <v>1130.9429</v>
      </c>
      <c r="DR84">
        <v>1041.2572</v>
      </c>
      <c r="DS84">
        <v>984.35</v>
      </c>
      <c r="DT84">
        <v>913.49289999999996</v>
      </c>
      <c r="DU84">
        <v>72.038600000000002</v>
      </c>
      <c r="DV84">
        <v>74.611400000000003</v>
      </c>
      <c r="DW84">
        <v>82.5</v>
      </c>
      <c r="DX84">
        <v>74.8279</v>
      </c>
      <c r="DY84">
        <v>60.232900000000001</v>
      </c>
      <c r="DZ84">
        <v>48.262900000000002</v>
      </c>
      <c r="EA84">
        <v>34.336399999999998</v>
      </c>
      <c r="EB84">
        <v>32.087800000000001</v>
      </c>
      <c r="EC84">
        <v>23.2745</v>
      </c>
      <c r="ED84">
        <v>16.984999999999999</v>
      </c>
      <c r="EE84">
        <v>13.1973</v>
      </c>
      <c r="EF84">
        <v>10.352499999999999</v>
      </c>
      <c r="EG84">
        <v>8.1937999999999995</v>
      </c>
      <c r="EH84">
        <v>6.5742000000000003</v>
      </c>
      <c r="EI84">
        <v>5.6502999999999997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5.4889E-2</v>
      </c>
      <c r="EY84">
        <v>4.6294000000000002E-2</v>
      </c>
      <c r="EZ84">
        <v>3.9952000000000001E-2</v>
      </c>
      <c r="FA84">
        <v>3.2835999999999997E-2</v>
      </c>
      <c r="FB84">
        <v>3.3835999999999998E-2</v>
      </c>
      <c r="FC84">
        <v>2.3744999999999999E-2</v>
      </c>
      <c r="FD84">
        <v>2.1991E-2</v>
      </c>
      <c r="FE84">
        <v>-2.5000000000000001E-3</v>
      </c>
      <c r="FF84">
        <v>-8.2480000000000001E-3</v>
      </c>
      <c r="FG84">
        <v>-2.0591999999999999E-2</v>
      </c>
      <c r="FH84">
        <v>-1.367E-2</v>
      </c>
      <c r="FI84">
        <v>-1.8350999999999999E-2</v>
      </c>
      <c r="FJ84">
        <v>-8.34E-4</v>
      </c>
      <c r="FK84">
        <v>2.6699999999999998E-4</v>
      </c>
      <c r="FL84">
        <v>8.0843999999999999E-2</v>
      </c>
      <c r="FM84">
        <v>7.7868999999999994E-2</v>
      </c>
      <c r="FN84">
        <v>7.6199000000000003E-2</v>
      </c>
      <c r="FO84">
        <v>7.3363999999999999E-2</v>
      </c>
      <c r="FP84">
        <v>7.8063999999999995E-2</v>
      </c>
      <c r="FQ84">
        <v>0.10445699999999999</v>
      </c>
      <c r="FR84">
        <v>9.8341999999999999E-2</v>
      </c>
      <c r="FS84">
        <v>-0.27487800000000001</v>
      </c>
      <c r="FT84">
        <v>-0.27060299999999998</v>
      </c>
      <c r="FU84">
        <v>-0.26860200000000001</v>
      </c>
      <c r="FV84">
        <v>-0.26769799999999999</v>
      </c>
      <c r="FW84">
        <v>-0.27250999999999997</v>
      </c>
      <c r="FX84">
        <v>-0.28428399999999998</v>
      </c>
      <c r="FY84">
        <v>-0.27753699999999998</v>
      </c>
      <c r="FZ84">
        <v>-1.3178209999999999</v>
      </c>
      <c r="GA84">
        <v>-1.288262</v>
      </c>
      <c r="GB84">
        <v>-1.2736689999999999</v>
      </c>
      <c r="GC84">
        <v>-1.2674570000000001</v>
      </c>
      <c r="GD84">
        <v>-1.3056369999999999</v>
      </c>
      <c r="GE84">
        <v>-1.4126259999999999</v>
      </c>
      <c r="GF84">
        <v>-1.364784</v>
      </c>
      <c r="GG84">
        <v>-0.44486700000000001</v>
      </c>
      <c r="GH84">
        <v>-0.40398499999999998</v>
      </c>
      <c r="GI84">
        <v>-0.38980900000000002</v>
      </c>
      <c r="GJ84">
        <v>-0.386075</v>
      </c>
      <c r="GK84">
        <v>-0.43107600000000001</v>
      </c>
      <c r="GL84">
        <v>-0.59759899999999999</v>
      </c>
      <c r="GM84">
        <v>-0.52684600000000004</v>
      </c>
      <c r="GN84">
        <v>-0.36429499999999998</v>
      </c>
      <c r="GO84">
        <v>-0.334453</v>
      </c>
      <c r="GP84">
        <v>-0.32103700000000002</v>
      </c>
      <c r="GQ84">
        <v>-0.31487500000000002</v>
      </c>
      <c r="GR84">
        <v>-0.34579199999999999</v>
      </c>
      <c r="GS84">
        <v>-0.41509800000000002</v>
      </c>
      <c r="GT84">
        <v>-0.36922100000000002</v>
      </c>
      <c r="GU84">
        <v>0.41372900000000001</v>
      </c>
      <c r="GV84">
        <v>0.39013700000000001</v>
      </c>
      <c r="GW84">
        <v>0.36599700000000002</v>
      </c>
      <c r="GX84">
        <v>0.34683000000000003</v>
      </c>
      <c r="GY84">
        <v>0.59189400000000003</v>
      </c>
      <c r="GZ84">
        <v>0.50643499999999997</v>
      </c>
      <c r="HA84">
        <v>0.45787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20</v>
      </c>
      <c r="HH84">
        <v>-20</v>
      </c>
      <c r="HI84">
        <v>-1.8287370000000001</v>
      </c>
      <c r="HJ84">
        <v>-1.8018510000000001</v>
      </c>
      <c r="HK84">
        <v>-1.789533</v>
      </c>
      <c r="HL84">
        <v>-1.782918</v>
      </c>
      <c r="HM84">
        <v>-1.811051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740.28700000000003</v>
      </c>
      <c r="HX84">
        <v>0</v>
      </c>
      <c r="HZ84">
        <v>740.18100000000004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764.12800000000004</v>
      </c>
      <c r="IJ84">
        <v>0</v>
      </c>
      <c r="IL84">
        <v>764.34199999999998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774.15099999999995</v>
      </c>
      <c r="IV84">
        <v>0</v>
      </c>
      <c r="IX84">
        <v>774.29600000000005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779.46400000000006</v>
      </c>
      <c r="JH84">
        <v>0</v>
      </c>
      <c r="JJ84">
        <v>779.43600000000004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751.04700000000003</v>
      </c>
      <c r="JT84">
        <v>0</v>
      </c>
      <c r="JV84">
        <v>750.89200000000005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732.66600000000005</v>
      </c>
      <c r="KF84">
        <v>0.10199999999999999</v>
      </c>
      <c r="KH84">
        <v>732.91700000000003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766.41</v>
      </c>
      <c r="KR84">
        <v>2.5000000000000001E-2</v>
      </c>
      <c r="KT84">
        <v>766.61300000000006</v>
      </c>
      <c r="KU84">
        <v>2.5000000000000001E-2</v>
      </c>
      <c r="KV84">
        <v>109.51589859239999</v>
      </c>
      <c r="KW84">
        <v>104.3756076</v>
      </c>
      <c r="KX84">
        <v>93.343775000000008</v>
      </c>
      <c r="KY84">
        <v>82.9704949156</v>
      </c>
      <c r="KZ84">
        <v>81.284702060800001</v>
      </c>
      <c r="LA84">
        <v>102.82224794999999</v>
      </c>
      <c r="LB84">
        <v>89.834718771799999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-28.883254399999995</v>
      </c>
      <c r="LI84">
        <v>-7.0494397999999991</v>
      </c>
      <c r="LJ84">
        <v>-69.039324368999985</v>
      </c>
      <c r="LK84">
        <v>-49.013216052000011</v>
      </c>
      <c r="LL84">
        <v>-24.658231840000003</v>
      </c>
      <c r="LM84">
        <v>-24.292080861999995</v>
      </c>
      <c r="LN84">
        <v>-20.217788944999999</v>
      </c>
      <c r="LO84">
        <v>-32.364674285999996</v>
      </c>
      <c r="LP84">
        <v>-30.377362271999999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137.15527500000002</v>
      </c>
      <c r="LY84">
        <v>135.138825</v>
      </c>
      <c r="LZ84">
        <v>134.21497500000001</v>
      </c>
      <c r="MA84">
        <v>133.71885</v>
      </c>
      <c r="MB84">
        <v>126.77356999999999</v>
      </c>
      <c r="MC84">
        <v>0</v>
      </c>
      <c r="MD84">
        <v>0</v>
      </c>
      <c r="ME84">
        <v>-32.047595866200005</v>
      </c>
      <c r="MF84">
        <v>-30.141886428999999</v>
      </c>
      <c r="MG84">
        <v>-32.159242500000005</v>
      </c>
      <c r="MH84">
        <v>-28.889181492500001</v>
      </c>
      <c r="MI84">
        <v>-25.964957600400002</v>
      </c>
      <c r="MJ84">
        <v>-28.841860777099999</v>
      </c>
      <c r="MK84">
        <v>-18.089994994400001</v>
      </c>
      <c r="ML84">
        <v>145.58425335720003</v>
      </c>
      <c r="MM84">
        <v>160.35933011899996</v>
      </c>
      <c r="MN84">
        <v>170.74127566000001</v>
      </c>
      <c r="MO84">
        <v>163.5080825611</v>
      </c>
      <c r="MP84">
        <v>161.8755255154</v>
      </c>
      <c r="MQ84">
        <v>12.732458486899997</v>
      </c>
      <c r="MR84">
        <v>34.317921705399996</v>
      </c>
    </row>
    <row r="85" spans="1:356" x14ac:dyDescent="0.25">
      <c r="A85">
        <v>224</v>
      </c>
      <c r="B85" t="s">
        <v>466</v>
      </c>
      <c r="C85" s="3">
        <v>42848.318159722221</v>
      </c>
      <c r="D85">
        <v>52.693300000000001</v>
      </c>
      <c r="E85">
        <v>54.704599999999999</v>
      </c>
      <c r="F85">
        <v>35</v>
      </c>
      <c r="G85">
        <v>45</v>
      </c>
      <c r="H85">
        <v>1.173</v>
      </c>
      <c r="I85">
        <v>353.20870000000002</v>
      </c>
      <c r="J85">
        <v>19523</v>
      </c>
      <c r="K85">
        <v>29</v>
      </c>
      <c r="L85">
        <v>139022</v>
      </c>
      <c r="M85">
        <v>139071</v>
      </c>
      <c r="N85">
        <v>239988</v>
      </c>
      <c r="O85">
        <v>239996</v>
      </c>
      <c r="P85">
        <v>139311</v>
      </c>
      <c r="Q85">
        <v>139287</v>
      </c>
      <c r="R85">
        <v>221044</v>
      </c>
      <c r="S85">
        <v>221051</v>
      </c>
      <c r="T85">
        <v>220848</v>
      </c>
      <c r="U85">
        <v>220855</v>
      </c>
      <c r="V85">
        <v>215624</v>
      </c>
      <c r="W85">
        <v>215616</v>
      </c>
      <c r="X85">
        <v>214411</v>
      </c>
      <c r="Y85">
        <v>215376</v>
      </c>
      <c r="Z85">
        <v>294140</v>
      </c>
      <c r="AA85">
        <v>294132</v>
      </c>
      <c r="AB85">
        <v>1384.25</v>
      </c>
      <c r="AC85">
        <v>1754.251</v>
      </c>
      <c r="AD85">
        <v>6</v>
      </c>
      <c r="AE85">
        <v>183.75059999999999</v>
      </c>
      <c r="AF85">
        <v>183.75059999999999</v>
      </c>
      <c r="AG85">
        <v>183.75059999999999</v>
      </c>
      <c r="AH85">
        <v>183.75059999999999</v>
      </c>
      <c r="AI85">
        <v>183.6037</v>
      </c>
      <c r="AJ85">
        <v>32.8611</v>
      </c>
      <c r="AK85">
        <v>32.8611</v>
      </c>
      <c r="AL85">
        <v>1218.5546999999999</v>
      </c>
      <c r="AM85">
        <v>1151.7457999999999</v>
      </c>
      <c r="AN85">
        <v>1101.5</v>
      </c>
      <c r="AO85">
        <v>893.04579999999999</v>
      </c>
      <c r="AP85">
        <v>1060.153</v>
      </c>
      <c r="AQ85">
        <v>1001.7507000000001</v>
      </c>
      <c r="AR85">
        <v>981.69640000000004</v>
      </c>
      <c r="AS85">
        <v>963.88049999999998</v>
      </c>
      <c r="AT85">
        <v>945.2903</v>
      </c>
      <c r="AU85">
        <v>930.03300000000002</v>
      </c>
      <c r="AV85">
        <v>914.89210000000003</v>
      </c>
      <c r="AW85">
        <v>897.87440000000004</v>
      </c>
      <c r="AX85">
        <v>16</v>
      </c>
      <c r="AY85">
        <v>35.799999999999997</v>
      </c>
      <c r="AZ85">
        <v>32.210099999999997</v>
      </c>
      <c r="BA85">
        <v>23.105399999999999</v>
      </c>
      <c r="BB85">
        <v>16.8309</v>
      </c>
      <c r="BC85">
        <v>13.0825</v>
      </c>
      <c r="BD85">
        <v>10.308999999999999</v>
      </c>
      <c r="BE85">
        <v>8.1119000000000003</v>
      </c>
      <c r="BF85">
        <v>6.5087000000000002</v>
      </c>
      <c r="BG85">
        <v>5.6546000000000003</v>
      </c>
      <c r="BH85">
        <v>5.6296999999999997</v>
      </c>
      <c r="BI85">
        <v>95.63</v>
      </c>
      <c r="BJ85">
        <v>132.66</v>
      </c>
      <c r="BK85">
        <v>132.22999999999999</v>
      </c>
      <c r="BL85">
        <v>182.02</v>
      </c>
      <c r="BM85">
        <v>172.06</v>
      </c>
      <c r="BN85">
        <v>237</v>
      </c>
      <c r="BO85">
        <v>217.95</v>
      </c>
      <c r="BP85">
        <v>300.8</v>
      </c>
      <c r="BQ85">
        <v>277.48</v>
      </c>
      <c r="BR85">
        <v>385.42</v>
      </c>
      <c r="BS85">
        <v>344.85</v>
      </c>
      <c r="BT85">
        <v>481.44</v>
      </c>
      <c r="BU85">
        <v>404.58</v>
      </c>
      <c r="BV85">
        <v>558.29999999999995</v>
      </c>
      <c r="BW85">
        <v>49.2</v>
      </c>
      <c r="BX85">
        <v>46.7</v>
      </c>
      <c r="BY85">
        <v>17.454499999999999</v>
      </c>
      <c r="BZ85">
        <v>1.6</v>
      </c>
      <c r="CA85">
        <v>2.6221000000000001</v>
      </c>
      <c r="CB85">
        <v>2.8643999999999998</v>
      </c>
      <c r="CC85">
        <v>-0.73799999999999999</v>
      </c>
      <c r="CD85">
        <v>2.6221000000000001</v>
      </c>
      <c r="CE85">
        <v>6110297</v>
      </c>
      <c r="CF85">
        <v>2</v>
      </c>
      <c r="CI85">
        <v>2.5914000000000001</v>
      </c>
      <c r="CJ85">
        <v>4.6471</v>
      </c>
      <c r="CK85">
        <v>5.6271000000000004</v>
      </c>
      <c r="CL85">
        <v>6.7507000000000001</v>
      </c>
      <c r="CM85">
        <v>7.7413999999999996</v>
      </c>
      <c r="CN85">
        <v>10.187099999999999</v>
      </c>
      <c r="CO85">
        <v>3.2360000000000002</v>
      </c>
      <c r="CP85">
        <v>5.2539999999999996</v>
      </c>
      <c r="CQ85">
        <v>6.3920000000000003</v>
      </c>
      <c r="CR85">
        <v>7.7839999999999998</v>
      </c>
      <c r="CS85">
        <v>8.8580000000000005</v>
      </c>
      <c r="CT85">
        <v>11.916</v>
      </c>
      <c r="CU85">
        <v>24.9359</v>
      </c>
      <c r="CV85">
        <v>25.060400000000001</v>
      </c>
      <c r="CW85">
        <v>24.976199999999999</v>
      </c>
      <c r="CX85">
        <v>25.004000000000001</v>
      </c>
      <c r="CY85">
        <v>24.933499999999999</v>
      </c>
      <c r="CZ85">
        <v>24.928100000000001</v>
      </c>
      <c r="DB85">
        <v>17383</v>
      </c>
      <c r="DC85">
        <v>791</v>
      </c>
      <c r="DD85">
        <v>12</v>
      </c>
      <c r="DF85" t="s">
        <v>537</v>
      </c>
      <c r="DG85">
        <v>559</v>
      </c>
      <c r="DH85">
        <v>1251</v>
      </c>
      <c r="DI85">
        <v>11</v>
      </c>
      <c r="DJ85">
        <v>5</v>
      </c>
      <c r="DK85">
        <v>35</v>
      </c>
      <c r="DL85">
        <v>27.6</v>
      </c>
      <c r="DM85">
        <v>1.6</v>
      </c>
      <c r="DN85">
        <v>1359.0143</v>
      </c>
      <c r="DO85">
        <v>1271</v>
      </c>
      <c r="DP85">
        <v>1172.4070999999999</v>
      </c>
      <c r="DQ85">
        <v>1075.6570999999999</v>
      </c>
      <c r="DR85">
        <v>1033.0929000000001</v>
      </c>
      <c r="DS85">
        <v>946.22860000000003</v>
      </c>
      <c r="DT85">
        <v>779.80709999999999</v>
      </c>
      <c r="DU85">
        <v>60.889299999999999</v>
      </c>
      <c r="DV85">
        <v>62.347099999999998</v>
      </c>
      <c r="DW85">
        <v>61.488599999999998</v>
      </c>
      <c r="DX85">
        <v>57.095700000000001</v>
      </c>
      <c r="DY85">
        <v>53.465000000000003</v>
      </c>
      <c r="DZ85">
        <v>43.428600000000003</v>
      </c>
      <c r="EA85">
        <v>32.220700000000001</v>
      </c>
      <c r="EB85">
        <v>32.210099999999997</v>
      </c>
      <c r="EC85">
        <v>23.105399999999999</v>
      </c>
      <c r="ED85">
        <v>16.8309</v>
      </c>
      <c r="EE85">
        <v>13.0825</v>
      </c>
      <c r="EF85">
        <v>10.308999999999999</v>
      </c>
      <c r="EG85">
        <v>8.1119000000000003</v>
      </c>
      <c r="EH85">
        <v>6.5087000000000002</v>
      </c>
      <c r="EI85">
        <v>5.6546000000000003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5.5241999999999999E-2</v>
      </c>
      <c r="EY85">
        <v>4.6664999999999998E-2</v>
      </c>
      <c r="EZ85">
        <v>4.0316999999999999E-2</v>
      </c>
      <c r="FA85">
        <v>3.2932999999999997E-2</v>
      </c>
      <c r="FB85">
        <v>3.3739999999999999E-2</v>
      </c>
      <c r="FC85">
        <v>2.4372000000000001E-2</v>
      </c>
      <c r="FD85">
        <v>2.2119E-2</v>
      </c>
      <c r="FE85">
        <v>-2.5000000000000001E-3</v>
      </c>
      <c r="FF85">
        <v>-8.2489999999999994E-3</v>
      </c>
      <c r="FG85">
        <v>-2.0593E-2</v>
      </c>
      <c r="FH85">
        <v>-1.367E-2</v>
      </c>
      <c r="FI85">
        <v>-1.8353000000000001E-2</v>
      </c>
      <c r="FJ85">
        <v>-1.13E-4</v>
      </c>
      <c r="FK85">
        <v>7.1000000000000002E-4</v>
      </c>
      <c r="FL85">
        <v>8.0852999999999994E-2</v>
      </c>
      <c r="FM85">
        <v>7.7898999999999996E-2</v>
      </c>
      <c r="FN85">
        <v>7.6220999999999997E-2</v>
      </c>
      <c r="FO85">
        <v>7.3387999999999995E-2</v>
      </c>
      <c r="FP85">
        <v>7.8079999999999997E-2</v>
      </c>
      <c r="FQ85">
        <v>0.104508</v>
      </c>
      <c r="FR85">
        <v>9.8479999999999998E-2</v>
      </c>
      <c r="FS85">
        <v>-0.27477400000000002</v>
      </c>
      <c r="FT85">
        <v>-0.270237</v>
      </c>
      <c r="FU85">
        <v>-0.26832899999999998</v>
      </c>
      <c r="FV85">
        <v>-0.26744499999999999</v>
      </c>
      <c r="FW85">
        <v>-0.27230399999999999</v>
      </c>
      <c r="FX85">
        <v>-0.28405200000000003</v>
      </c>
      <c r="FY85">
        <v>-0.27675899999999998</v>
      </c>
      <c r="FZ85">
        <v>-1.3180430000000001</v>
      </c>
      <c r="GA85">
        <v>-1.2866979999999999</v>
      </c>
      <c r="GB85">
        <v>-1.272732</v>
      </c>
      <c r="GC85">
        <v>-1.2674970000000001</v>
      </c>
      <c r="GD85">
        <v>-1.305156</v>
      </c>
      <c r="GE85">
        <v>-1.413921</v>
      </c>
      <c r="GF85">
        <v>-1.362358</v>
      </c>
      <c r="GG85">
        <v>-0.444577</v>
      </c>
      <c r="GH85">
        <v>-0.40444200000000002</v>
      </c>
      <c r="GI85">
        <v>-0.390011</v>
      </c>
      <c r="GJ85">
        <v>-0.38637700000000003</v>
      </c>
      <c r="GK85">
        <v>-0.43109599999999998</v>
      </c>
      <c r="GL85">
        <v>-0.59823599999999999</v>
      </c>
      <c r="GM85">
        <v>-0.52979699999999996</v>
      </c>
      <c r="GN85">
        <v>-0.36453099999999999</v>
      </c>
      <c r="GO85">
        <v>-0.33287699999999998</v>
      </c>
      <c r="GP85">
        <v>-0.32011499999999998</v>
      </c>
      <c r="GQ85">
        <v>-0.31371900000000003</v>
      </c>
      <c r="GR85">
        <v>-0.34528900000000001</v>
      </c>
      <c r="GS85">
        <v>-0.41360200000000003</v>
      </c>
      <c r="GT85">
        <v>-0.36413600000000002</v>
      </c>
      <c r="GU85">
        <v>0.41301300000000002</v>
      </c>
      <c r="GV85">
        <v>0.389598</v>
      </c>
      <c r="GW85">
        <v>0.36516100000000001</v>
      </c>
      <c r="GX85">
        <v>0.34538400000000002</v>
      </c>
      <c r="GY85">
        <v>0.588391</v>
      </c>
      <c r="GZ85">
        <v>0.50339299999999998</v>
      </c>
      <c r="HA85">
        <v>0.45768500000000001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10</v>
      </c>
      <c r="HH85">
        <v>-10</v>
      </c>
      <c r="HI85">
        <v>-1.8297159999999999</v>
      </c>
      <c r="HJ85">
        <v>-1.8030029999999999</v>
      </c>
      <c r="HK85">
        <v>-1.791013</v>
      </c>
      <c r="HL85">
        <v>-1.7846709999999999</v>
      </c>
      <c r="HM85">
        <v>-1.8132649999999999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740.28700000000003</v>
      </c>
      <c r="HX85">
        <v>0</v>
      </c>
      <c r="HZ85">
        <v>740.18100000000004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764.12800000000004</v>
      </c>
      <c r="IJ85">
        <v>0</v>
      </c>
      <c r="IL85">
        <v>764.34199999999998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774.15099999999995</v>
      </c>
      <c r="IV85">
        <v>0</v>
      </c>
      <c r="IX85">
        <v>774.29600000000005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779.46400000000006</v>
      </c>
      <c r="JH85">
        <v>0</v>
      </c>
      <c r="JJ85">
        <v>779.43600000000004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751.04700000000003</v>
      </c>
      <c r="JT85">
        <v>0</v>
      </c>
      <c r="JV85">
        <v>750.89200000000005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732.66600000000005</v>
      </c>
      <c r="KF85">
        <v>0.10199999999999999</v>
      </c>
      <c r="KH85">
        <v>732.91700000000003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766.41</v>
      </c>
      <c r="KR85">
        <v>2.5000000000000001E-2</v>
      </c>
      <c r="KT85">
        <v>766.61300000000006</v>
      </c>
      <c r="KU85">
        <v>2.5000000000000001E-2</v>
      </c>
      <c r="KV85">
        <v>109.8803831979</v>
      </c>
      <c r="KW85">
        <v>99.00962899999999</v>
      </c>
      <c r="KX85">
        <v>89.362041569099986</v>
      </c>
      <c r="KY85">
        <v>78.940323254799992</v>
      </c>
      <c r="KZ85">
        <v>80.663893632000011</v>
      </c>
      <c r="LA85">
        <v>98.888458528800001</v>
      </c>
      <c r="LB85">
        <v>76.795403207999996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-28.859683200000003</v>
      </c>
      <c r="LI85">
        <v>-7.0296785999999996</v>
      </c>
      <c r="LJ85">
        <v>-69.516223906000008</v>
      </c>
      <c r="LK85">
        <v>-49.429790367999992</v>
      </c>
      <c r="LL85">
        <v>-25.103365967999999</v>
      </c>
      <c r="LM85">
        <v>-24.415794710999997</v>
      </c>
      <c r="LN85">
        <v>-20.082435371999999</v>
      </c>
      <c r="LO85">
        <v>-34.300309539000004</v>
      </c>
      <c r="LP85">
        <v>-31.101270781999997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137.2287</v>
      </c>
      <c r="LY85">
        <v>135.22522499999999</v>
      </c>
      <c r="LZ85">
        <v>134.325975</v>
      </c>
      <c r="MA85">
        <v>133.850325</v>
      </c>
      <c r="MB85">
        <v>126.92854999999999</v>
      </c>
      <c r="MC85">
        <v>0</v>
      </c>
      <c r="MD85">
        <v>0</v>
      </c>
      <c r="ME85">
        <v>-27.0699823261</v>
      </c>
      <c r="MF85">
        <v>-25.215785818200001</v>
      </c>
      <c r="MG85">
        <v>-23.981230374599999</v>
      </c>
      <c r="MH85">
        <v>-22.060465278900001</v>
      </c>
      <c r="MI85">
        <v>-23.048547639999999</v>
      </c>
      <c r="MJ85">
        <v>-25.980551949600002</v>
      </c>
      <c r="MK85">
        <v>-17.070430197899999</v>
      </c>
      <c r="ML85">
        <v>150.52287696580001</v>
      </c>
      <c r="MM85">
        <v>159.58927781379998</v>
      </c>
      <c r="MN85">
        <v>174.60342022649999</v>
      </c>
      <c r="MO85">
        <v>166.31438826489997</v>
      </c>
      <c r="MP85">
        <v>164.46146062</v>
      </c>
      <c r="MQ85">
        <v>9.7479138401999883</v>
      </c>
      <c r="MR85">
        <v>21.5940236281</v>
      </c>
    </row>
    <row r="86" spans="1:356" x14ac:dyDescent="0.25">
      <c r="A86">
        <v>224</v>
      </c>
      <c r="B86" t="s">
        <v>467</v>
      </c>
      <c r="C86" s="3">
        <v>42848.31931712963</v>
      </c>
      <c r="D86">
        <v>52.349600000000002</v>
      </c>
      <c r="E86">
        <v>54.455500000000001</v>
      </c>
      <c r="F86">
        <v>55</v>
      </c>
      <c r="G86">
        <v>44</v>
      </c>
      <c r="H86">
        <v>1.173</v>
      </c>
      <c r="I86">
        <v>351.2765</v>
      </c>
      <c r="J86">
        <v>19421</v>
      </c>
      <c r="K86">
        <v>29</v>
      </c>
      <c r="L86">
        <v>139022</v>
      </c>
      <c r="M86">
        <v>139071</v>
      </c>
      <c r="N86">
        <v>239988</v>
      </c>
      <c r="O86">
        <v>239996</v>
      </c>
      <c r="P86">
        <v>139311</v>
      </c>
      <c r="Q86">
        <v>139287</v>
      </c>
      <c r="R86">
        <v>221044</v>
      </c>
      <c r="S86">
        <v>221051</v>
      </c>
      <c r="T86">
        <v>220848</v>
      </c>
      <c r="U86">
        <v>220855</v>
      </c>
      <c r="V86">
        <v>215624</v>
      </c>
      <c r="W86">
        <v>215616</v>
      </c>
      <c r="X86">
        <v>214411</v>
      </c>
      <c r="Y86">
        <v>215376</v>
      </c>
      <c r="Z86">
        <v>294140</v>
      </c>
      <c r="AA86">
        <v>294132</v>
      </c>
      <c r="AB86">
        <v>1384.25</v>
      </c>
      <c r="AC86">
        <v>1773.9749999999999</v>
      </c>
      <c r="AD86">
        <v>6</v>
      </c>
      <c r="AE86">
        <v>183.95009999999999</v>
      </c>
      <c r="AF86">
        <v>183.95009999999999</v>
      </c>
      <c r="AG86">
        <v>183.95009999999999</v>
      </c>
      <c r="AH86">
        <v>183.95009999999999</v>
      </c>
      <c r="AI86">
        <v>183.8031</v>
      </c>
      <c r="AJ86">
        <v>33.060499999999998</v>
      </c>
      <c r="AK86">
        <v>33.060499999999998</v>
      </c>
      <c r="AL86">
        <v>1218.5546999999999</v>
      </c>
      <c r="AM86">
        <v>1154.4182000000001</v>
      </c>
      <c r="AN86">
        <v>1102.1666</v>
      </c>
      <c r="AO86">
        <v>903.23329999999999</v>
      </c>
      <c r="AP86">
        <v>1055.3843999999999</v>
      </c>
      <c r="AQ86">
        <v>998.99770000000001</v>
      </c>
      <c r="AR86">
        <v>981.15089999999998</v>
      </c>
      <c r="AS86">
        <v>965.44380000000001</v>
      </c>
      <c r="AT86">
        <v>949.03809999999999</v>
      </c>
      <c r="AU86">
        <v>935.08680000000004</v>
      </c>
      <c r="AV86">
        <v>921.27089999999998</v>
      </c>
      <c r="AW86">
        <v>905.75390000000004</v>
      </c>
      <c r="AX86">
        <v>15.8</v>
      </c>
      <c r="AY86">
        <v>36</v>
      </c>
      <c r="AZ86">
        <v>32.026499999999999</v>
      </c>
      <c r="BA86">
        <v>23.218800000000002</v>
      </c>
      <c r="BB86">
        <v>16.912600000000001</v>
      </c>
      <c r="BC86">
        <v>13.1731</v>
      </c>
      <c r="BD86">
        <v>10.3803</v>
      </c>
      <c r="BE86">
        <v>8.1842000000000006</v>
      </c>
      <c r="BF86">
        <v>6.5704000000000002</v>
      </c>
      <c r="BG86">
        <v>5.6520999999999999</v>
      </c>
      <c r="BH86">
        <v>5.6302000000000003</v>
      </c>
      <c r="BI86">
        <v>98.1</v>
      </c>
      <c r="BJ86">
        <v>132</v>
      </c>
      <c r="BK86">
        <v>135.22</v>
      </c>
      <c r="BL86">
        <v>181.86</v>
      </c>
      <c r="BM86">
        <v>175.98</v>
      </c>
      <c r="BN86">
        <v>236.12</v>
      </c>
      <c r="BO86">
        <v>222.7</v>
      </c>
      <c r="BP86">
        <v>300.42</v>
      </c>
      <c r="BQ86">
        <v>283.5</v>
      </c>
      <c r="BR86">
        <v>385</v>
      </c>
      <c r="BS86">
        <v>352.89</v>
      </c>
      <c r="BT86">
        <v>480</v>
      </c>
      <c r="BU86">
        <v>416.56</v>
      </c>
      <c r="BV86">
        <v>560.64</v>
      </c>
      <c r="BW86">
        <v>49.7</v>
      </c>
      <c r="BX86">
        <v>46.5</v>
      </c>
      <c r="BY86">
        <v>11.633699999999999</v>
      </c>
      <c r="BZ86">
        <v>2.7285710000000001</v>
      </c>
      <c r="CA86">
        <v>3.1141999999999999</v>
      </c>
      <c r="CB86">
        <v>3.1141999999999999</v>
      </c>
      <c r="CC86">
        <v>-0.38</v>
      </c>
      <c r="CD86">
        <v>3.1141999999999999</v>
      </c>
      <c r="CE86">
        <v>6111773</v>
      </c>
      <c r="CF86">
        <v>1</v>
      </c>
      <c r="CI86">
        <v>2.415</v>
      </c>
      <c r="CJ86">
        <v>4.6220999999999997</v>
      </c>
      <c r="CK86">
        <v>5.4070999999999998</v>
      </c>
      <c r="CL86">
        <v>6.4992999999999999</v>
      </c>
      <c r="CM86">
        <v>7.5236000000000001</v>
      </c>
      <c r="CN86">
        <v>9.4779</v>
      </c>
      <c r="CO86">
        <v>3.06</v>
      </c>
      <c r="CP86">
        <v>5.2560000000000002</v>
      </c>
      <c r="CQ86">
        <v>6.2859999999999996</v>
      </c>
      <c r="CR86">
        <v>7.4740000000000002</v>
      </c>
      <c r="CS86">
        <v>8.6780000000000008</v>
      </c>
      <c r="CT86">
        <v>10.938000000000001</v>
      </c>
      <c r="CU86">
        <v>25.085100000000001</v>
      </c>
      <c r="CV86">
        <v>24.912400000000002</v>
      </c>
      <c r="CW86">
        <v>24.985399999999998</v>
      </c>
      <c r="CX86">
        <v>25.0319</v>
      </c>
      <c r="CY86">
        <v>24.906600000000001</v>
      </c>
      <c r="CZ86">
        <v>25.0139</v>
      </c>
      <c r="DB86">
        <v>17383</v>
      </c>
      <c r="DC86">
        <v>791</v>
      </c>
      <c r="DD86">
        <v>13</v>
      </c>
      <c r="DF86" t="s">
        <v>537</v>
      </c>
      <c r="DG86">
        <v>559</v>
      </c>
      <c r="DH86">
        <v>1251</v>
      </c>
      <c r="DI86">
        <v>11</v>
      </c>
      <c r="DJ86">
        <v>5</v>
      </c>
      <c r="DK86">
        <v>35</v>
      </c>
      <c r="DL86">
        <v>30.799999</v>
      </c>
      <c r="DM86">
        <v>2.7285710000000001</v>
      </c>
      <c r="DN86">
        <v>1320.8071</v>
      </c>
      <c r="DO86">
        <v>1286.5929000000001</v>
      </c>
      <c r="DP86">
        <v>1174.6285</v>
      </c>
      <c r="DQ86">
        <v>1079.0714</v>
      </c>
      <c r="DR86">
        <v>1023</v>
      </c>
      <c r="DS86">
        <v>948.87860000000001</v>
      </c>
      <c r="DT86">
        <v>852.05709999999999</v>
      </c>
      <c r="DU86">
        <v>48.823599999999999</v>
      </c>
      <c r="DV86">
        <v>45.562100000000001</v>
      </c>
      <c r="DW86">
        <v>46.204300000000003</v>
      </c>
      <c r="DX86">
        <v>43.5229</v>
      </c>
      <c r="DY86">
        <v>48.2607</v>
      </c>
      <c r="DZ86">
        <v>43.706400000000002</v>
      </c>
      <c r="EA86">
        <v>31.477900000000002</v>
      </c>
      <c r="EB86">
        <v>32.026499999999999</v>
      </c>
      <c r="EC86">
        <v>23.218800000000002</v>
      </c>
      <c r="ED86">
        <v>16.912600000000001</v>
      </c>
      <c r="EE86">
        <v>13.1731</v>
      </c>
      <c r="EF86">
        <v>10.3803</v>
      </c>
      <c r="EG86">
        <v>8.1842000000000006</v>
      </c>
      <c r="EH86">
        <v>6.5704000000000002</v>
      </c>
      <c r="EI86">
        <v>5.6520999999999999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5.5136999999999999E-2</v>
      </c>
      <c r="EY86">
        <v>4.6650999999999998E-2</v>
      </c>
      <c r="EZ86">
        <v>4.0535000000000002E-2</v>
      </c>
      <c r="FA86">
        <v>3.3072999999999998E-2</v>
      </c>
      <c r="FB86">
        <v>3.3652000000000001E-2</v>
      </c>
      <c r="FC86">
        <v>2.3989E-2</v>
      </c>
      <c r="FD86">
        <v>2.1870000000000001E-2</v>
      </c>
      <c r="FE86">
        <v>-2.5000000000000001E-3</v>
      </c>
      <c r="FF86">
        <v>-8.2489999999999994E-3</v>
      </c>
      <c r="FG86">
        <v>-2.0593E-2</v>
      </c>
      <c r="FH86">
        <v>-1.367E-2</v>
      </c>
      <c r="FI86">
        <v>-1.8353999999999999E-2</v>
      </c>
      <c r="FJ86">
        <v>6.6000000000000005E-5</v>
      </c>
      <c r="FK86">
        <v>8.2399999999999997E-4</v>
      </c>
      <c r="FL86">
        <v>8.0851000000000006E-2</v>
      </c>
      <c r="FM86">
        <v>7.7882000000000007E-2</v>
      </c>
      <c r="FN86">
        <v>7.6208999999999999E-2</v>
      </c>
      <c r="FO86">
        <v>7.3373999999999995E-2</v>
      </c>
      <c r="FP86">
        <v>7.8066999999999998E-2</v>
      </c>
      <c r="FQ86">
        <v>0.10448</v>
      </c>
      <c r="FR86">
        <v>9.8399E-2</v>
      </c>
      <c r="FS86">
        <v>-0.27479399999999998</v>
      </c>
      <c r="FT86">
        <v>-0.27044499999999999</v>
      </c>
      <c r="FU86">
        <v>-0.26847799999999999</v>
      </c>
      <c r="FV86">
        <v>-0.267619</v>
      </c>
      <c r="FW86">
        <v>-0.27246900000000002</v>
      </c>
      <c r="FX86">
        <v>-0.28430800000000001</v>
      </c>
      <c r="FY86">
        <v>-0.27735100000000001</v>
      </c>
      <c r="FZ86">
        <v>-1.317016</v>
      </c>
      <c r="GA86">
        <v>-1.286959</v>
      </c>
      <c r="GB86">
        <v>-1.2725979999999999</v>
      </c>
      <c r="GC86">
        <v>-1.2675419999999999</v>
      </c>
      <c r="GD86">
        <v>-1.305121</v>
      </c>
      <c r="GE86">
        <v>-1.4150149999999999</v>
      </c>
      <c r="GF86">
        <v>-1.365904</v>
      </c>
      <c r="GG86">
        <v>-0.445266</v>
      </c>
      <c r="GH86">
        <v>-0.40455600000000003</v>
      </c>
      <c r="GI86">
        <v>-0.39027600000000001</v>
      </c>
      <c r="GJ86">
        <v>-0.38657000000000002</v>
      </c>
      <c r="GK86">
        <v>-0.43134499999999998</v>
      </c>
      <c r="GL86">
        <v>-0.59835199999999999</v>
      </c>
      <c r="GM86">
        <v>-0.52845200000000003</v>
      </c>
      <c r="GN86">
        <v>-0.36343399999999998</v>
      </c>
      <c r="GO86">
        <v>-0.33314300000000002</v>
      </c>
      <c r="GP86">
        <v>-0.31998700000000002</v>
      </c>
      <c r="GQ86">
        <v>-0.31376599999999999</v>
      </c>
      <c r="GR86">
        <v>-0.34525699999999998</v>
      </c>
      <c r="GS86">
        <v>-0.413933</v>
      </c>
      <c r="GT86">
        <v>-0.36667300000000003</v>
      </c>
      <c r="GU86">
        <v>0.413775</v>
      </c>
      <c r="GV86">
        <v>0.39028099999999999</v>
      </c>
      <c r="GW86">
        <v>0.36623499999999998</v>
      </c>
      <c r="GX86">
        <v>0.34744599999999998</v>
      </c>
      <c r="GY86">
        <v>0.59232200000000002</v>
      </c>
      <c r="GZ86">
        <v>0.50634500000000005</v>
      </c>
      <c r="HA86">
        <v>0.45772200000000002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0</v>
      </c>
      <c r="HH86">
        <v>0</v>
      </c>
      <c r="HI86">
        <v>-1.82911</v>
      </c>
      <c r="HJ86">
        <v>-1.8023009999999999</v>
      </c>
      <c r="HK86">
        <v>-1.790125</v>
      </c>
      <c r="HL86">
        <v>-1.783623</v>
      </c>
      <c r="HM86">
        <v>-1.8119240000000001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740.28700000000003</v>
      </c>
      <c r="HX86">
        <v>0</v>
      </c>
      <c r="HZ86">
        <v>740.18100000000004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764.12800000000004</v>
      </c>
      <c r="IJ86">
        <v>0</v>
      </c>
      <c r="IL86">
        <v>764.34199999999998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774.15099999999995</v>
      </c>
      <c r="IV86">
        <v>0</v>
      </c>
      <c r="IX86">
        <v>774.29600000000005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779.46400000000006</v>
      </c>
      <c r="JH86">
        <v>0</v>
      </c>
      <c r="JJ86">
        <v>779.43600000000004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751.04700000000003</v>
      </c>
      <c r="JT86">
        <v>0</v>
      </c>
      <c r="JV86">
        <v>750.89200000000005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732.66600000000005</v>
      </c>
      <c r="KF86">
        <v>0.10199999999999999</v>
      </c>
      <c r="KH86">
        <v>732.91700000000003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766.41</v>
      </c>
      <c r="KR86">
        <v>2.5000000000000001E-2</v>
      </c>
      <c r="KT86">
        <v>766.61300000000006</v>
      </c>
      <c r="KU86">
        <v>2.5000000000000001E-2</v>
      </c>
      <c r="KV86">
        <v>106.7885748421</v>
      </c>
      <c r="KW86">
        <v>100.20242823780002</v>
      </c>
      <c r="KX86">
        <v>89.517263356499996</v>
      </c>
      <c r="KY86">
        <v>79.175784903600004</v>
      </c>
      <c r="KZ86">
        <v>79.862540999999993</v>
      </c>
      <c r="LA86">
        <v>99.138836128000008</v>
      </c>
      <c r="LB86">
        <v>83.841566582900001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-28.885692799999998</v>
      </c>
      <c r="LI86">
        <v>-7.0447154000000003</v>
      </c>
      <c r="LJ86">
        <v>-69.323771191999995</v>
      </c>
      <c r="LK86">
        <v>-49.421799518</v>
      </c>
      <c r="LL86">
        <v>-25.378149315999998</v>
      </c>
      <c r="LM86">
        <v>-24.594117425999993</v>
      </c>
      <c r="LN86">
        <v>-19.965741058000003</v>
      </c>
      <c r="LO86">
        <v>-34.038185824999999</v>
      </c>
      <c r="LP86">
        <v>-30.997825375999998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137.18324999999999</v>
      </c>
      <c r="LY86">
        <v>135.17257499999999</v>
      </c>
      <c r="LZ86">
        <v>134.25937500000001</v>
      </c>
      <c r="MA86">
        <v>133.771725</v>
      </c>
      <c r="MB86">
        <v>126.83468000000001</v>
      </c>
      <c r="MC86">
        <v>0</v>
      </c>
      <c r="MD86">
        <v>0</v>
      </c>
      <c r="ME86">
        <v>-21.739489077599998</v>
      </c>
      <c r="MF86">
        <v>-18.432420927600003</v>
      </c>
      <c r="MG86">
        <v>-18.032429386800001</v>
      </c>
      <c r="MH86">
        <v>-16.824647453000001</v>
      </c>
      <c r="MI86">
        <v>-20.817011641499999</v>
      </c>
      <c r="MJ86">
        <v>-26.151811852800002</v>
      </c>
      <c r="MK86">
        <v>-16.634559210800003</v>
      </c>
      <c r="ML86">
        <v>152.90856457249998</v>
      </c>
      <c r="MM86">
        <v>167.52078279220001</v>
      </c>
      <c r="MN86">
        <v>180.36605965370001</v>
      </c>
      <c r="MO86">
        <v>171.5287450246</v>
      </c>
      <c r="MP86">
        <v>165.9144683005</v>
      </c>
      <c r="MQ86">
        <v>10.063145650200006</v>
      </c>
      <c r="MR86">
        <v>29.164466596100002</v>
      </c>
    </row>
    <row r="87" spans="1:356" x14ac:dyDescent="0.25">
      <c r="A87">
        <v>224</v>
      </c>
      <c r="B87" t="s">
        <v>468</v>
      </c>
      <c r="C87" s="3">
        <v>42848.320277777777</v>
      </c>
      <c r="D87">
        <v>52.352800000000002</v>
      </c>
      <c r="E87">
        <v>54.43</v>
      </c>
      <c r="F87">
        <v>38</v>
      </c>
      <c r="G87">
        <v>45</v>
      </c>
      <c r="H87">
        <v>1.173</v>
      </c>
      <c r="I87">
        <v>351.81470000000002</v>
      </c>
      <c r="J87">
        <v>19466</v>
      </c>
      <c r="K87">
        <v>29</v>
      </c>
      <c r="L87">
        <v>139022</v>
      </c>
      <c r="M87">
        <v>139071</v>
      </c>
      <c r="N87">
        <v>239988</v>
      </c>
      <c r="O87">
        <v>239996</v>
      </c>
      <c r="P87">
        <v>139311</v>
      </c>
      <c r="Q87">
        <v>139287</v>
      </c>
      <c r="R87">
        <v>221044</v>
      </c>
      <c r="S87">
        <v>221051</v>
      </c>
      <c r="T87">
        <v>220848</v>
      </c>
      <c r="U87">
        <v>220855</v>
      </c>
      <c r="V87">
        <v>215624</v>
      </c>
      <c r="W87">
        <v>215616</v>
      </c>
      <c r="X87">
        <v>214411</v>
      </c>
      <c r="Y87">
        <v>215376</v>
      </c>
      <c r="Z87">
        <v>294140</v>
      </c>
      <c r="AA87">
        <v>294132</v>
      </c>
      <c r="AB87">
        <v>1384.25</v>
      </c>
      <c r="AC87">
        <v>1796.1801</v>
      </c>
      <c r="AD87">
        <v>6</v>
      </c>
      <c r="AE87">
        <v>184.1498</v>
      </c>
      <c r="AF87">
        <v>184.1498</v>
      </c>
      <c r="AG87">
        <v>184.1498</v>
      </c>
      <c r="AH87">
        <v>184.1498</v>
      </c>
      <c r="AI87">
        <v>184.00290000000001</v>
      </c>
      <c r="AJ87">
        <v>33.260300000000001</v>
      </c>
      <c r="AK87">
        <v>33.260300000000001</v>
      </c>
      <c r="AL87">
        <v>1211.5234</v>
      </c>
      <c r="AM87">
        <v>1149.5192999999999</v>
      </c>
      <c r="AN87">
        <v>1100.5</v>
      </c>
      <c r="AO87">
        <v>894.81820000000005</v>
      </c>
      <c r="AP87">
        <v>1057.6256000000001</v>
      </c>
      <c r="AQ87">
        <v>1000.1345</v>
      </c>
      <c r="AR87">
        <v>981.08360000000005</v>
      </c>
      <c r="AS87">
        <v>963.73270000000002</v>
      </c>
      <c r="AT87">
        <v>945.69110000000001</v>
      </c>
      <c r="AU87">
        <v>931.00980000000004</v>
      </c>
      <c r="AV87">
        <v>916.53959999999995</v>
      </c>
      <c r="AW87">
        <v>900.31060000000002</v>
      </c>
      <c r="AX87">
        <v>16</v>
      </c>
      <c r="AY87">
        <v>36</v>
      </c>
      <c r="AZ87">
        <v>32.166800000000002</v>
      </c>
      <c r="BA87">
        <v>23.209800000000001</v>
      </c>
      <c r="BB87">
        <v>16.8125</v>
      </c>
      <c r="BC87">
        <v>13.0649</v>
      </c>
      <c r="BD87">
        <v>10.275499999999999</v>
      </c>
      <c r="BE87">
        <v>8.1258999999999997</v>
      </c>
      <c r="BF87">
        <v>6.5395000000000003</v>
      </c>
      <c r="BG87">
        <v>5.6527000000000003</v>
      </c>
      <c r="BH87">
        <v>5.6303000000000001</v>
      </c>
      <c r="BI87">
        <v>96.02</v>
      </c>
      <c r="BJ87">
        <v>130.19999999999999</v>
      </c>
      <c r="BK87">
        <v>132.87</v>
      </c>
      <c r="BL87">
        <v>180.04</v>
      </c>
      <c r="BM87">
        <v>173.44</v>
      </c>
      <c r="BN87">
        <v>234.66</v>
      </c>
      <c r="BO87">
        <v>218.94</v>
      </c>
      <c r="BP87">
        <v>299.12</v>
      </c>
      <c r="BQ87">
        <v>278.44</v>
      </c>
      <c r="BR87">
        <v>381.82</v>
      </c>
      <c r="BS87">
        <v>345.37</v>
      </c>
      <c r="BT87">
        <v>475.16</v>
      </c>
      <c r="BU87">
        <v>405.81</v>
      </c>
      <c r="BV87">
        <v>552.55999999999995</v>
      </c>
      <c r="BW87">
        <v>50.4</v>
      </c>
      <c r="BX87">
        <v>46.7</v>
      </c>
      <c r="BY87">
        <v>13.851800000000001</v>
      </c>
      <c r="BZ87">
        <v>1.6857139999999999</v>
      </c>
      <c r="CA87">
        <v>2.6991000000000001</v>
      </c>
      <c r="CB87">
        <v>3.3300999999999998</v>
      </c>
      <c r="CC87">
        <v>0.3553</v>
      </c>
      <c r="CD87">
        <v>2.6991000000000001</v>
      </c>
      <c r="CE87">
        <v>6111846</v>
      </c>
      <c r="CF87">
        <v>2</v>
      </c>
      <c r="CI87">
        <v>2.4270999999999998</v>
      </c>
      <c r="CJ87">
        <v>4.57</v>
      </c>
      <c r="CK87">
        <v>5.5035999999999996</v>
      </c>
      <c r="CL87">
        <v>6.5228999999999999</v>
      </c>
      <c r="CM87">
        <v>7.6436000000000002</v>
      </c>
      <c r="CN87">
        <v>9.7242999999999995</v>
      </c>
      <c r="CO87">
        <v>2.996</v>
      </c>
      <c r="CP87">
        <v>5.3540000000000001</v>
      </c>
      <c r="CQ87">
        <v>6.282</v>
      </c>
      <c r="CR87">
        <v>7.6959999999999997</v>
      </c>
      <c r="CS87">
        <v>8.4220000000000006</v>
      </c>
      <c r="CT87">
        <v>11.004</v>
      </c>
      <c r="CU87">
        <v>25.043700000000001</v>
      </c>
      <c r="CV87">
        <v>24.9956</v>
      </c>
      <c r="CW87">
        <v>25.005600000000001</v>
      </c>
      <c r="CX87">
        <v>25.057600000000001</v>
      </c>
      <c r="CY87">
        <v>25.042400000000001</v>
      </c>
      <c r="CZ87">
        <v>25.081299999999999</v>
      </c>
      <c r="DB87">
        <v>17383</v>
      </c>
      <c r="DC87">
        <v>791</v>
      </c>
      <c r="DD87">
        <v>14</v>
      </c>
      <c r="DF87" t="s">
        <v>537</v>
      </c>
      <c r="DG87">
        <v>559</v>
      </c>
      <c r="DH87">
        <v>1251</v>
      </c>
      <c r="DI87">
        <v>11</v>
      </c>
      <c r="DJ87">
        <v>5</v>
      </c>
      <c r="DK87">
        <v>35</v>
      </c>
      <c r="DL87">
        <v>32.799999</v>
      </c>
      <c r="DM87">
        <v>1.6857139999999999</v>
      </c>
      <c r="DN87">
        <v>1366.9213999999999</v>
      </c>
      <c r="DO87">
        <v>1333.05</v>
      </c>
      <c r="DP87">
        <v>1212.9070999999999</v>
      </c>
      <c r="DQ87">
        <v>1117.5286000000001</v>
      </c>
      <c r="DR87">
        <v>1047.1428000000001</v>
      </c>
      <c r="DS87">
        <v>971.37860000000001</v>
      </c>
      <c r="DT87">
        <v>849.07860000000005</v>
      </c>
      <c r="DU87">
        <v>50.255699999999997</v>
      </c>
      <c r="DV87">
        <v>47.749299999999998</v>
      </c>
      <c r="DW87">
        <v>46.63</v>
      </c>
      <c r="DX87">
        <v>44.615699999999997</v>
      </c>
      <c r="DY87">
        <v>48.532899999999998</v>
      </c>
      <c r="DZ87">
        <v>44.4557</v>
      </c>
      <c r="EA87">
        <v>33.025700000000001</v>
      </c>
      <c r="EB87">
        <v>32.166800000000002</v>
      </c>
      <c r="EC87">
        <v>23.209800000000001</v>
      </c>
      <c r="ED87">
        <v>16.8125</v>
      </c>
      <c r="EE87">
        <v>13.0649</v>
      </c>
      <c r="EF87">
        <v>10.275499999999999</v>
      </c>
      <c r="EG87">
        <v>8.1258999999999997</v>
      </c>
      <c r="EH87">
        <v>6.5395000000000003</v>
      </c>
      <c r="EI87">
        <v>5.6527000000000003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5.5323999999999998E-2</v>
      </c>
      <c r="EY87">
        <v>4.6904000000000001E-2</v>
      </c>
      <c r="EZ87">
        <v>4.0709000000000002E-2</v>
      </c>
      <c r="FA87">
        <v>3.3182999999999997E-2</v>
      </c>
      <c r="FB87">
        <v>3.3621999999999999E-2</v>
      </c>
      <c r="FC87">
        <v>2.4121E-2</v>
      </c>
      <c r="FD87">
        <v>2.2074E-2</v>
      </c>
      <c r="FE87">
        <v>-2.5010000000000002E-3</v>
      </c>
      <c r="FF87">
        <v>-8.2520000000000007E-3</v>
      </c>
      <c r="FG87">
        <v>-2.0604000000000001E-2</v>
      </c>
      <c r="FH87">
        <v>-1.3677999999999999E-2</v>
      </c>
      <c r="FI87">
        <v>-1.8360999999999999E-2</v>
      </c>
      <c r="FJ87">
        <v>-2.22E-4</v>
      </c>
      <c r="FK87">
        <v>6.4899999999999995E-4</v>
      </c>
      <c r="FL87">
        <v>8.0804000000000001E-2</v>
      </c>
      <c r="FM87">
        <v>7.7835000000000001E-2</v>
      </c>
      <c r="FN87">
        <v>7.6162999999999995E-2</v>
      </c>
      <c r="FO87">
        <v>7.3330000000000006E-2</v>
      </c>
      <c r="FP87">
        <v>7.8024999999999997E-2</v>
      </c>
      <c r="FQ87">
        <v>0.104417</v>
      </c>
      <c r="FR87">
        <v>9.8360000000000003E-2</v>
      </c>
      <c r="FS87">
        <v>-0.275364</v>
      </c>
      <c r="FT87">
        <v>-0.27101900000000001</v>
      </c>
      <c r="FU87">
        <v>-0.26905499999999999</v>
      </c>
      <c r="FV87">
        <v>-0.26819500000000002</v>
      </c>
      <c r="FW87">
        <v>-0.273038</v>
      </c>
      <c r="FX87">
        <v>-0.28481200000000001</v>
      </c>
      <c r="FY87">
        <v>-0.277725</v>
      </c>
      <c r="FZ87">
        <v>-1.31738</v>
      </c>
      <c r="GA87">
        <v>-1.2874049999999999</v>
      </c>
      <c r="GB87">
        <v>-1.2730870000000001</v>
      </c>
      <c r="GC87">
        <v>-1.268035</v>
      </c>
      <c r="GD87">
        <v>-1.3063020000000001</v>
      </c>
      <c r="GE87">
        <v>-1.414091</v>
      </c>
      <c r="GF87">
        <v>-1.36433</v>
      </c>
      <c r="GG87">
        <v>-0.44583400000000001</v>
      </c>
      <c r="GH87">
        <v>-0.40503600000000001</v>
      </c>
      <c r="GI87">
        <v>-0.39071899999999998</v>
      </c>
      <c r="GJ87">
        <v>-0.38700499999999999</v>
      </c>
      <c r="GK87">
        <v>-0.43203799999999998</v>
      </c>
      <c r="GL87">
        <v>-0.59926000000000001</v>
      </c>
      <c r="GM87">
        <v>-0.52976100000000004</v>
      </c>
      <c r="GN87">
        <v>-0.36383399999999999</v>
      </c>
      <c r="GO87">
        <v>-0.33360000000000001</v>
      </c>
      <c r="GP87">
        <v>-0.32047700000000001</v>
      </c>
      <c r="GQ87">
        <v>-0.31425399999999998</v>
      </c>
      <c r="GR87">
        <v>-0.34529399999999999</v>
      </c>
      <c r="GS87">
        <v>-0.41399799999999998</v>
      </c>
      <c r="GT87">
        <v>-0.36589700000000003</v>
      </c>
      <c r="GU87">
        <v>0.41328199999999998</v>
      </c>
      <c r="GV87">
        <v>0.389289</v>
      </c>
      <c r="GW87">
        <v>0.364736</v>
      </c>
      <c r="GX87">
        <v>0.34476600000000002</v>
      </c>
      <c r="GY87">
        <v>0.58846100000000001</v>
      </c>
      <c r="GZ87">
        <v>0.50431199999999998</v>
      </c>
      <c r="HA87">
        <v>0.45761499999999999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-10</v>
      </c>
      <c r="HH87">
        <v>10</v>
      </c>
      <c r="HI87">
        <v>-1.8302510000000001</v>
      </c>
      <c r="HJ87">
        <v>-1.8034520000000001</v>
      </c>
      <c r="HK87">
        <v>-1.7913140000000001</v>
      </c>
      <c r="HL87">
        <v>-1.784848</v>
      </c>
      <c r="HM87">
        <v>-1.8129960000000001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740.28700000000003</v>
      </c>
      <c r="HX87">
        <v>0</v>
      </c>
      <c r="HZ87">
        <v>740.18100000000004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764.12800000000004</v>
      </c>
      <c r="IJ87">
        <v>0</v>
      </c>
      <c r="IL87">
        <v>764.34199999999998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774.15099999999995</v>
      </c>
      <c r="IV87">
        <v>0</v>
      </c>
      <c r="IX87">
        <v>774.29600000000005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779.46400000000006</v>
      </c>
      <c r="JH87">
        <v>0</v>
      </c>
      <c r="JJ87">
        <v>779.43600000000004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751.04700000000003</v>
      </c>
      <c r="JT87">
        <v>0</v>
      </c>
      <c r="JV87">
        <v>750.89200000000005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732.66600000000005</v>
      </c>
      <c r="KF87">
        <v>0.10199999999999999</v>
      </c>
      <c r="KH87">
        <v>732.91700000000003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766.41</v>
      </c>
      <c r="KR87">
        <v>2.5000000000000001E-2</v>
      </c>
      <c r="KT87">
        <v>766.61300000000006</v>
      </c>
      <c r="KU87">
        <v>2.5000000000000001E-2</v>
      </c>
      <c r="KV87">
        <v>110.45271680559999</v>
      </c>
      <c r="KW87">
        <v>103.75794675</v>
      </c>
      <c r="KX87">
        <v>92.378643457299987</v>
      </c>
      <c r="KY87">
        <v>81.948372238000019</v>
      </c>
      <c r="KZ87">
        <v>81.703316970000003</v>
      </c>
      <c r="LA87">
        <v>101.4284392762</v>
      </c>
      <c r="LB87">
        <v>83.51537109600001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-28.936899200000003</v>
      </c>
      <c r="LI87">
        <v>-7.0542150000000001</v>
      </c>
      <c r="LJ87">
        <v>-69.587963739999992</v>
      </c>
      <c r="LK87">
        <v>-49.76077806</v>
      </c>
      <c r="LL87">
        <v>-25.595414135000002</v>
      </c>
      <c r="LM87">
        <v>-24.733022675000001</v>
      </c>
      <c r="LN87">
        <v>-19.935474822000003</v>
      </c>
      <c r="LO87">
        <v>-33.795360809000002</v>
      </c>
      <c r="LP87">
        <v>-31.00167059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137.26882499999999</v>
      </c>
      <c r="LY87">
        <v>135.25890000000001</v>
      </c>
      <c r="LZ87">
        <v>134.34855000000002</v>
      </c>
      <c r="MA87">
        <v>133.86359999999999</v>
      </c>
      <c r="MB87">
        <v>126.90972000000001</v>
      </c>
      <c r="MC87">
        <v>0</v>
      </c>
      <c r="MD87">
        <v>0</v>
      </c>
      <c r="ME87">
        <v>-22.4056997538</v>
      </c>
      <c r="MF87">
        <v>-19.340185474799998</v>
      </c>
      <c r="MG87">
        <v>-18.219226970000001</v>
      </c>
      <c r="MH87">
        <v>-17.2664989785</v>
      </c>
      <c r="MI87">
        <v>-20.968057050199999</v>
      </c>
      <c r="MJ87">
        <v>-26.640522782000001</v>
      </c>
      <c r="MK87">
        <v>-17.4957278577</v>
      </c>
      <c r="ML87">
        <v>155.72787831179997</v>
      </c>
      <c r="MM87">
        <v>169.91588321520001</v>
      </c>
      <c r="MN87">
        <v>182.91255235230003</v>
      </c>
      <c r="MO87">
        <v>173.8124505845</v>
      </c>
      <c r="MP87">
        <v>167.70950509779999</v>
      </c>
      <c r="MQ87">
        <v>12.055656485199993</v>
      </c>
      <c r="MR87">
        <v>27.963757648300007</v>
      </c>
    </row>
    <row r="88" spans="1:356" x14ac:dyDescent="0.25">
      <c r="A88">
        <v>224</v>
      </c>
      <c r="B88" t="s">
        <v>469</v>
      </c>
      <c r="C88" s="3">
        <v>42848.321493055555</v>
      </c>
      <c r="D88">
        <v>52.058399999999999</v>
      </c>
      <c r="E88">
        <v>54.293500000000002</v>
      </c>
      <c r="F88">
        <v>59</v>
      </c>
      <c r="G88">
        <v>49</v>
      </c>
      <c r="H88">
        <v>1.1747000000000001</v>
      </c>
      <c r="I88">
        <v>398.49759999999998</v>
      </c>
      <c r="J88">
        <v>22029</v>
      </c>
      <c r="K88">
        <v>29</v>
      </c>
      <c r="L88">
        <v>139022</v>
      </c>
      <c r="M88">
        <v>139071</v>
      </c>
      <c r="N88">
        <v>239988</v>
      </c>
      <c r="O88">
        <v>239996</v>
      </c>
      <c r="P88">
        <v>139311</v>
      </c>
      <c r="Q88">
        <v>139287</v>
      </c>
      <c r="R88">
        <v>221044</v>
      </c>
      <c r="S88">
        <v>221051</v>
      </c>
      <c r="T88">
        <v>220848</v>
      </c>
      <c r="U88">
        <v>220855</v>
      </c>
      <c r="V88">
        <v>215624</v>
      </c>
      <c r="W88">
        <v>215616</v>
      </c>
      <c r="X88">
        <v>214411</v>
      </c>
      <c r="Y88">
        <v>215376</v>
      </c>
      <c r="Z88">
        <v>294140</v>
      </c>
      <c r="AA88">
        <v>294132</v>
      </c>
      <c r="AB88">
        <v>1384.25</v>
      </c>
      <c r="AC88">
        <v>1796.1801</v>
      </c>
      <c r="AD88">
        <v>6</v>
      </c>
      <c r="AE88">
        <v>184.37610000000001</v>
      </c>
      <c r="AF88">
        <v>184.37610000000001</v>
      </c>
      <c r="AG88">
        <v>184.37610000000001</v>
      </c>
      <c r="AH88">
        <v>184.37610000000001</v>
      </c>
      <c r="AI88">
        <v>184.22909999999999</v>
      </c>
      <c r="AJ88">
        <v>33.486499999999999</v>
      </c>
      <c r="AK88">
        <v>33.486499999999999</v>
      </c>
      <c r="AL88">
        <v>1204.4921999999999</v>
      </c>
      <c r="AM88">
        <v>1148.8539000000001</v>
      </c>
      <c r="AN88">
        <v>1086.3334</v>
      </c>
      <c r="AO88">
        <v>899.80790000000002</v>
      </c>
      <c r="AP88">
        <v>1062.3788999999999</v>
      </c>
      <c r="AQ88">
        <v>1004.9339</v>
      </c>
      <c r="AR88">
        <v>985.9846</v>
      </c>
      <c r="AS88">
        <v>968.81010000000003</v>
      </c>
      <c r="AT88">
        <v>951.24800000000005</v>
      </c>
      <c r="AU88">
        <v>936.94449999999995</v>
      </c>
      <c r="AV88">
        <v>922.62990000000002</v>
      </c>
      <c r="AW88">
        <v>906.98770000000002</v>
      </c>
      <c r="AX88">
        <v>16</v>
      </c>
      <c r="AY88">
        <v>36.200000000000003</v>
      </c>
      <c r="AZ88">
        <v>32.076900000000002</v>
      </c>
      <c r="BA88">
        <v>23.1966</v>
      </c>
      <c r="BB88">
        <v>16.828499999999998</v>
      </c>
      <c r="BC88">
        <v>13.090400000000001</v>
      </c>
      <c r="BD88">
        <v>10.3032</v>
      </c>
      <c r="BE88">
        <v>8.1191999999999993</v>
      </c>
      <c r="BF88">
        <v>6.5185000000000004</v>
      </c>
      <c r="BG88">
        <v>5.6467999999999998</v>
      </c>
      <c r="BH88">
        <v>5.6310000000000002</v>
      </c>
      <c r="BI88">
        <v>98.01</v>
      </c>
      <c r="BJ88">
        <v>138.69999999999999</v>
      </c>
      <c r="BK88">
        <v>136.02000000000001</v>
      </c>
      <c r="BL88">
        <v>191.35</v>
      </c>
      <c r="BM88">
        <v>176.73</v>
      </c>
      <c r="BN88">
        <v>249.53</v>
      </c>
      <c r="BO88">
        <v>223.38</v>
      </c>
      <c r="BP88">
        <v>317.98</v>
      </c>
      <c r="BQ88">
        <v>284.23</v>
      </c>
      <c r="BR88">
        <v>408.14</v>
      </c>
      <c r="BS88">
        <v>352.88</v>
      </c>
      <c r="BT88">
        <v>510.23</v>
      </c>
      <c r="BU88">
        <v>415.59</v>
      </c>
      <c r="BV88">
        <v>585.01</v>
      </c>
      <c r="BW88">
        <v>49.6</v>
      </c>
      <c r="BX88">
        <v>46.5</v>
      </c>
      <c r="BY88">
        <v>22.605799999999999</v>
      </c>
      <c r="BZ88">
        <v>3.2428569999999999</v>
      </c>
      <c r="CA88">
        <v>3.6981999999999999</v>
      </c>
      <c r="CB88">
        <v>4.1657999999999999</v>
      </c>
      <c r="CC88">
        <v>-1.0087999999999999</v>
      </c>
      <c r="CD88">
        <v>3.6981999999999999</v>
      </c>
      <c r="CE88">
        <v>6107420</v>
      </c>
      <c r="CF88">
        <v>1</v>
      </c>
      <c r="CI88">
        <v>2.5642999999999998</v>
      </c>
      <c r="CJ88">
        <v>4.7807000000000004</v>
      </c>
      <c r="CK88">
        <v>5.6078999999999999</v>
      </c>
      <c r="CL88">
        <v>6.7464000000000004</v>
      </c>
      <c r="CM88">
        <v>7.835</v>
      </c>
      <c r="CN88">
        <v>10.0436</v>
      </c>
      <c r="CO88">
        <v>3.9180000000000001</v>
      </c>
      <c r="CP88">
        <v>5.4180000000000001</v>
      </c>
      <c r="CQ88">
        <v>6.2960000000000003</v>
      </c>
      <c r="CR88">
        <v>7.83</v>
      </c>
      <c r="CS88">
        <v>8.8680000000000003</v>
      </c>
      <c r="CT88">
        <v>10.756</v>
      </c>
      <c r="CU88">
        <v>24.893899999999999</v>
      </c>
      <c r="CV88">
        <v>24.978300000000001</v>
      </c>
      <c r="CW88">
        <v>25.0029</v>
      </c>
      <c r="CX88">
        <v>25.0199</v>
      </c>
      <c r="CY88">
        <v>24.963799999999999</v>
      </c>
      <c r="CZ88">
        <v>24.970600000000001</v>
      </c>
      <c r="DB88">
        <v>17383</v>
      </c>
      <c r="DC88">
        <v>791</v>
      </c>
      <c r="DD88">
        <v>15</v>
      </c>
      <c r="DF88" t="s">
        <v>537</v>
      </c>
      <c r="DG88">
        <v>559</v>
      </c>
      <c r="DH88">
        <v>1251</v>
      </c>
      <c r="DI88">
        <v>11</v>
      </c>
      <c r="DJ88">
        <v>5</v>
      </c>
      <c r="DK88">
        <v>35</v>
      </c>
      <c r="DL88">
        <v>56.599997999999999</v>
      </c>
      <c r="DM88">
        <v>3.2428569999999999</v>
      </c>
      <c r="DN88">
        <v>1438.9142999999999</v>
      </c>
      <c r="DO88">
        <v>1439.5714</v>
      </c>
      <c r="DP88">
        <v>1275.1500000000001</v>
      </c>
      <c r="DQ88">
        <v>1168.5072</v>
      </c>
      <c r="DR88">
        <v>1118.7786000000001</v>
      </c>
      <c r="DS88">
        <v>1039.5714</v>
      </c>
      <c r="DT88">
        <v>1039.4429</v>
      </c>
      <c r="DU88">
        <v>49.959299999999999</v>
      </c>
      <c r="DV88">
        <v>49.352899999999998</v>
      </c>
      <c r="DW88">
        <v>42.185699999999997</v>
      </c>
      <c r="DX88">
        <v>42.524999999999999</v>
      </c>
      <c r="DY88">
        <v>44.7971</v>
      </c>
      <c r="DZ88">
        <v>39.867100000000001</v>
      </c>
      <c r="EA88">
        <v>29.569299999999998</v>
      </c>
      <c r="EB88">
        <v>32.076900000000002</v>
      </c>
      <c r="EC88">
        <v>23.1966</v>
      </c>
      <c r="ED88">
        <v>16.828499999999998</v>
      </c>
      <c r="EE88">
        <v>13.090400000000001</v>
      </c>
      <c r="EF88">
        <v>10.3032</v>
      </c>
      <c r="EG88">
        <v>8.1191999999999993</v>
      </c>
      <c r="EH88">
        <v>6.5185000000000004</v>
      </c>
      <c r="EI88">
        <v>5.6467999999999998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5.5044999999999997E-2</v>
      </c>
      <c r="EY88">
        <v>4.6754999999999998E-2</v>
      </c>
      <c r="EZ88">
        <v>4.0764000000000002E-2</v>
      </c>
      <c r="FA88">
        <v>3.3263000000000001E-2</v>
      </c>
      <c r="FB88">
        <v>3.3547E-2</v>
      </c>
      <c r="FC88">
        <v>2.4256E-2</v>
      </c>
      <c r="FD88">
        <v>2.2293E-2</v>
      </c>
      <c r="FE88">
        <v>-2.5010000000000002E-3</v>
      </c>
      <c r="FF88">
        <v>-8.2520000000000007E-3</v>
      </c>
      <c r="FG88">
        <v>-2.0604999999999998E-2</v>
      </c>
      <c r="FH88">
        <v>-1.3677999999999999E-2</v>
      </c>
      <c r="FI88">
        <v>-1.8362E-2</v>
      </c>
      <c r="FJ88">
        <v>-1.152E-3</v>
      </c>
      <c r="FK88">
        <v>8.3999999999999995E-5</v>
      </c>
      <c r="FL88">
        <v>8.0764000000000002E-2</v>
      </c>
      <c r="FM88">
        <v>7.7793000000000001E-2</v>
      </c>
      <c r="FN88">
        <v>7.6122999999999996E-2</v>
      </c>
      <c r="FO88">
        <v>7.3294999999999999E-2</v>
      </c>
      <c r="FP88">
        <v>7.7981999999999996E-2</v>
      </c>
      <c r="FQ88">
        <v>0.104342</v>
      </c>
      <c r="FR88">
        <v>9.8197000000000007E-2</v>
      </c>
      <c r="FS88">
        <v>-0.275835</v>
      </c>
      <c r="FT88">
        <v>-0.27152900000000002</v>
      </c>
      <c r="FU88">
        <v>-0.26955000000000001</v>
      </c>
      <c r="FV88">
        <v>-0.268648</v>
      </c>
      <c r="FW88">
        <v>-0.27357100000000001</v>
      </c>
      <c r="FX88">
        <v>-0.285279</v>
      </c>
      <c r="FY88">
        <v>-0.27874500000000002</v>
      </c>
      <c r="FZ88">
        <v>-1.3175600000000001</v>
      </c>
      <c r="GA88">
        <v>-1.2878909999999999</v>
      </c>
      <c r="GB88">
        <v>-1.2734989999999999</v>
      </c>
      <c r="GC88">
        <v>-1.26817</v>
      </c>
      <c r="GD88">
        <v>-1.306929</v>
      </c>
      <c r="GE88">
        <v>-1.4120600000000001</v>
      </c>
      <c r="GF88">
        <v>-1.366123</v>
      </c>
      <c r="GG88">
        <v>-0.44638</v>
      </c>
      <c r="GH88">
        <v>-0.40540599999999999</v>
      </c>
      <c r="GI88">
        <v>-0.39110299999999998</v>
      </c>
      <c r="GJ88">
        <v>-0.38749299999999998</v>
      </c>
      <c r="GK88">
        <v>-0.43237300000000001</v>
      </c>
      <c r="GL88">
        <v>-0.59952499999999997</v>
      </c>
      <c r="GM88">
        <v>-0.52768300000000001</v>
      </c>
      <c r="GN88">
        <v>-0.36403200000000002</v>
      </c>
      <c r="GO88">
        <v>-0.33409499999999998</v>
      </c>
      <c r="GP88">
        <v>-0.32088800000000001</v>
      </c>
      <c r="GQ88">
        <v>-0.31439400000000001</v>
      </c>
      <c r="GR88">
        <v>-0.34595399999999998</v>
      </c>
      <c r="GS88">
        <v>-0.414935</v>
      </c>
      <c r="GT88">
        <v>-0.37054599999999999</v>
      </c>
      <c r="GU88">
        <v>0.41340700000000002</v>
      </c>
      <c r="GV88">
        <v>0.38958599999999999</v>
      </c>
      <c r="GW88">
        <v>0.36531200000000003</v>
      </c>
      <c r="GX88">
        <v>0.34596900000000003</v>
      </c>
      <c r="GY88">
        <v>0.58998899999999999</v>
      </c>
      <c r="GZ88">
        <v>0.50529100000000005</v>
      </c>
      <c r="HA88">
        <v>0.45765699999999998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-20</v>
      </c>
      <c r="HH88">
        <v>20</v>
      </c>
      <c r="HI88">
        <v>-1.8308949999999999</v>
      </c>
      <c r="HJ88">
        <v>-1.8042119999999999</v>
      </c>
      <c r="HK88">
        <v>-1.7923009999999999</v>
      </c>
      <c r="HL88">
        <v>-1.7860259999999999</v>
      </c>
      <c r="HM88">
        <v>-1.8145420000000001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740.28700000000003</v>
      </c>
      <c r="HX88">
        <v>0</v>
      </c>
      <c r="HZ88">
        <v>740.18100000000004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764.12800000000004</v>
      </c>
      <c r="IJ88">
        <v>0</v>
      </c>
      <c r="IL88">
        <v>764.34199999999998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774.15099999999995</v>
      </c>
      <c r="IV88">
        <v>0</v>
      </c>
      <c r="IX88">
        <v>774.29600000000005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779.46400000000006</v>
      </c>
      <c r="JH88">
        <v>0</v>
      </c>
      <c r="JJ88">
        <v>779.43600000000004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751.04700000000003</v>
      </c>
      <c r="JT88">
        <v>0</v>
      </c>
      <c r="JV88">
        <v>750.89200000000005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732.66600000000005</v>
      </c>
      <c r="KF88">
        <v>0.10199999999999999</v>
      </c>
      <c r="KH88">
        <v>732.91700000000003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766.41</v>
      </c>
      <c r="KR88">
        <v>2.5000000000000001E-2</v>
      </c>
      <c r="KT88">
        <v>766.61300000000006</v>
      </c>
      <c r="KU88">
        <v>2.5000000000000001E-2</v>
      </c>
      <c r="KV88">
        <v>116.21247452519999</v>
      </c>
      <c r="KW88">
        <v>111.9885779202</v>
      </c>
      <c r="KX88">
        <v>97.068243449999997</v>
      </c>
      <c r="KY88">
        <v>85.645735224000006</v>
      </c>
      <c r="KZ88">
        <v>87.244592785199998</v>
      </c>
      <c r="LA88">
        <v>108.4709590188</v>
      </c>
      <c r="LB88">
        <v>102.07017445130001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-28.9843464</v>
      </c>
      <c r="LI88">
        <v>-7.0801230000000004</v>
      </c>
      <c r="LJ88">
        <v>-69.229872639999996</v>
      </c>
      <c r="LK88">
        <v>-49.587667172999986</v>
      </c>
      <c r="LL88">
        <v>-25.672466341000003</v>
      </c>
      <c r="LM88">
        <v>-24.83710945</v>
      </c>
      <c r="LN88">
        <v>-19.845716865</v>
      </c>
      <c r="LO88">
        <v>-32.62423424</v>
      </c>
      <c r="LP88">
        <v>-30.569734371000003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137.317125</v>
      </c>
      <c r="LY88">
        <v>135.3159</v>
      </c>
      <c r="LZ88">
        <v>134.42257499999999</v>
      </c>
      <c r="MA88">
        <v>133.95194999999998</v>
      </c>
      <c r="MB88">
        <v>127.01794000000001</v>
      </c>
      <c r="MC88">
        <v>0</v>
      </c>
      <c r="MD88">
        <v>0</v>
      </c>
      <c r="ME88">
        <v>-22.300832333999999</v>
      </c>
      <c r="MF88">
        <v>-20.007961777399998</v>
      </c>
      <c r="MG88">
        <v>-16.498953827099999</v>
      </c>
      <c r="MH88">
        <v>-16.478139825</v>
      </c>
      <c r="MI88">
        <v>-19.369056518299999</v>
      </c>
      <c r="MJ88">
        <v>-23.9013231275</v>
      </c>
      <c r="MK88">
        <v>-15.603216931899999</v>
      </c>
      <c r="ML88">
        <v>161.99889455120001</v>
      </c>
      <c r="MM88">
        <v>177.70884896980002</v>
      </c>
      <c r="MN88">
        <v>189.31939828189999</v>
      </c>
      <c r="MO88">
        <v>178.28243594899999</v>
      </c>
      <c r="MP88">
        <v>175.04775940190001</v>
      </c>
      <c r="MQ88">
        <v>22.961055251299996</v>
      </c>
      <c r="MR88">
        <v>48.817100148400009</v>
      </c>
    </row>
    <row r="89" spans="1:356" x14ac:dyDescent="0.25">
      <c r="A89">
        <v>224</v>
      </c>
      <c r="B89" t="s">
        <v>470</v>
      </c>
      <c r="C89" s="3">
        <v>42848.322638888887</v>
      </c>
      <c r="D89">
        <v>52.267800000000001</v>
      </c>
      <c r="E89">
        <v>54.535299999999999</v>
      </c>
      <c r="F89">
        <v>49</v>
      </c>
      <c r="G89">
        <v>53</v>
      </c>
      <c r="H89">
        <v>1.1618999999999999</v>
      </c>
      <c r="I89">
        <v>489.59890000000001</v>
      </c>
      <c r="J89">
        <v>23409</v>
      </c>
      <c r="K89">
        <v>29</v>
      </c>
      <c r="L89">
        <v>139022</v>
      </c>
      <c r="M89">
        <v>139071</v>
      </c>
      <c r="N89">
        <v>239988</v>
      </c>
      <c r="O89">
        <v>239996</v>
      </c>
      <c r="P89">
        <v>139311</v>
      </c>
      <c r="Q89">
        <v>139287</v>
      </c>
      <c r="R89">
        <v>221044</v>
      </c>
      <c r="S89">
        <v>221051</v>
      </c>
      <c r="T89">
        <v>220848</v>
      </c>
      <c r="U89">
        <v>220855</v>
      </c>
      <c r="V89">
        <v>215624</v>
      </c>
      <c r="W89">
        <v>215616</v>
      </c>
      <c r="X89">
        <v>214411</v>
      </c>
      <c r="Y89">
        <v>215376</v>
      </c>
      <c r="Z89">
        <v>294140</v>
      </c>
      <c r="AA89">
        <v>294132</v>
      </c>
      <c r="AB89">
        <v>1384.25</v>
      </c>
      <c r="AC89">
        <v>1839.37</v>
      </c>
      <c r="AD89">
        <v>6</v>
      </c>
      <c r="AE89">
        <v>184.6506</v>
      </c>
      <c r="AF89">
        <v>184.6506</v>
      </c>
      <c r="AG89">
        <v>184.6506</v>
      </c>
      <c r="AH89">
        <v>184.6506</v>
      </c>
      <c r="AI89">
        <v>184.50360000000001</v>
      </c>
      <c r="AJ89">
        <v>33.761000000000003</v>
      </c>
      <c r="AK89">
        <v>33.761000000000003</v>
      </c>
      <c r="AL89">
        <v>1183.3984</v>
      </c>
      <c r="AM89">
        <v>1106.1169</v>
      </c>
      <c r="AN89">
        <v>1062</v>
      </c>
      <c r="AO89">
        <v>894.19259999999997</v>
      </c>
      <c r="AP89">
        <v>1066.2775999999999</v>
      </c>
      <c r="AQ89">
        <v>1007.793</v>
      </c>
      <c r="AR89">
        <v>989.8279</v>
      </c>
      <c r="AS89">
        <v>972.85550000000001</v>
      </c>
      <c r="AT89">
        <v>955.26480000000004</v>
      </c>
      <c r="AU89">
        <v>941.11339999999996</v>
      </c>
      <c r="AV89">
        <v>926.75220000000002</v>
      </c>
      <c r="AW89">
        <v>910.40549999999996</v>
      </c>
      <c r="AX89">
        <v>15.8</v>
      </c>
      <c r="AY89">
        <v>17.600000000000001</v>
      </c>
      <c r="AZ89">
        <v>32.2117</v>
      </c>
      <c r="BA89">
        <v>22.266500000000001</v>
      </c>
      <c r="BB89">
        <v>15.4216</v>
      </c>
      <c r="BC89">
        <v>11.666399999999999</v>
      </c>
      <c r="BD89">
        <v>8.9825999999999997</v>
      </c>
      <c r="BE89">
        <v>7.0044000000000004</v>
      </c>
      <c r="BF89">
        <v>5.5885999999999996</v>
      </c>
      <c r="BG89">
        <v>4.8876999999999997</v>
      </c>
      <c r="BH89">
        <v>4.8574999999999999</v>
      </c>
      <c r="BI89">
        <v>95.47</v>
      </c>
      <c r="BJ89">
        <v>142.26</v>
      </c>
      <c r="BK89">
        <v>139.66999999999999</v>
      </c>
      <c r="BL89">
        <v>204.23</v>
      </c>
      <c r="BM89">
        <v>187.82</v>
      </c>
      <c r="BN89">
        <v>273.82</v>
      </c>
      <c r="BO89">
        <v>243.28</v>
      </c>
      <c r="BP89">
        <v>356.23</v>
      </c>
      <c r="BQ89">
        <v>312.31</v>
      </c>
      <c r="BR89">
        <v>460.02</v>
      </c>
      <c r="BS89">
        <v>389.57</v>
      </c>
      <c r="BT89">
        <v>577.33000000000004</v>
      </c>
      <c r="BU89">
        <v>455.94</v>
      </c>
      <c r="BV89">
        <v>667.13</v>
      </c>
      <c r="BW89">
        <v>50.3</v>
      </c>
      <c r="BX89">
        <v>46.4</v>
      </c>
      <c r="BY89">
        <v>29.566099999999999</v>
      </c>
      <c r="BZ89">
        <v>3.3</v>
      </c>
      <c r="CA89">
        <v>3.8220999999999998</v>
      </c>
      <c r="CB89">
        <v>3.8220999999999998</v>
      </c>
      <c r="CC89">
        <v>-0.73070000000000002</v>
      </c>
      <c r="CD89">
        <v>3.8220999999999998</v>
      </c>
      <c r="CE89">
        <v>6112437</v>
      </c>
      <c r="CF89">
        <v>2</v>
      </c>
      <c r="CI89">
        <v>2.57</v>
      </c>
      <c r="CJ89">
        <v>4.7343000000000002</v>
      </c>
      <c r="CK89">
        <v>5.6993</v>
      </c>
      <c r="CL89">
        <v>6.98</v>
      </c>
      <c r="CM89">
        <v>8.1242999999999999</v>
      </c>
      <c r="CN89">
        <v>11.1914</v>
      </c>
      <c r="CO89">
        <v>2.8666999999999998</v>
      </c>
      <c r="CP89">
        <v>5.3823999999999996</v>
      </c>
      <c r="CQ89">
        <v>6.6685999999999996</v>
      </c>
      <c r="CR89">
        <v>8.3627000000000002</v>
      </c>
      <c r="CS89">
        <v>9.7646999999999995</v>
      </c>
      <c r="CT89">
        <v>15.019600000000001</v>
      </c>
      <c r="CU89">
        <v>24.9605</v>
      </c>
      <c r="CV89">
        <v>24.973299999999998</v>
      </c>
      <c r="CW89">
        <v>24.991599999999998</v>
      </c>
      <c r="CX89">
        <v>24.978400000000001</v>
      </c>
      <c r="CY89">
        <v>25.003900000000002</v>
      </c>
      <c r="CZ89">
        <v>24.941400000000002</v>
      </c>
      <c r="DB89">
        <v>17383</v>
      </c>
      <c r="DC89">
        <v>791</v>
      </c>
      <c r="DD89">
        <v>16</v>
      </c>
      <c r="DF89" t="s">
        <v>539</v>
      </c>
      <c r="DG89">
        <v>483</v>
      </c>
      <c r="DH89">
        <v>1251</v>
      </c>
      <c r="DI89">
        <v>10</v>
      </c>
      <c r="DJ89">
        <v>1</v>
      </c>
      <c r="DK89">
        <v>35</v>
      </c>
      <c r="DL89">
        <v>43.599997999999999</v>
      </c>
      <c r="DM89">
        <v>3.3</v>
      </c>
      <c r="DN89">
        <v>1555.1428000000001</v>
      </c>
      <c r="DO89">
        <v>1491.4857</v>
      </c>
      <c r="DP89">
        <v>1335.2357</v>
      </c>
      <c r="DQ89">
        <v>1228.8071</v>
      </c>
      <c r="DR89">
        <v>1122.2927999999999</v>
      </c>
      <c r="DS89">
        <v>1032.7715000000001</v>
      </c>
      <c r="DT89">
        <v>850.95</v>
      </c>
      <c r="DU89">
        <v>94.561400000000006</v>
      </c>
      <c r="DV89">
        <v>100.89360000000001</v>
      </c>
      <c r="DW89">
        <v>106.96210000000001</v>
      </c>
      <c r="DX89">
        <v>106.2336</v>
      </c>
      <c r="DY89">
        <v>64.27</v>
      </c>
      <c r="DZ89">
        <v>49.139299999999999</v>
      </c>
      <c r="EA89">
        <v>35.078600000000002</v>
      </c>
      <c r="EB89">
        <v>32.2117</v>
      </c>
      <c r="EC89">
        <v>22.266500000000001</v>
      </c>
      <c r="ED89">
        <v>15.4216</v>
      </c>
      <c r="EE89">
        <v>11.666399999999999</v>
      </c>
      <c r="EF89">
        <v>8.9825999999999997</v>
      </c>
      <c r="EG89">
        <v>7.0044000000000004</v>
      </c>
      <c r="EH89">
        <v>5.5885999999999996</v>
      </c>
      <c r="EI89">
        <v>4.8876999999999997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5.5003000000000003E-2</v>
      </c>
      <c r="EY89">
        <v>4.6809999999999997E-2</v>
      </c>
      <c r="EZ89">
        <v>4.0887E-2</v>
      </c>
      <c r="FA89">
        <v>3.3302999999999999E-2</v>
      </c>
      <c r="FB89">
        <v>3.3463E-2</v>
      </c>
      <c r="FC89">
        <v>2.3906E-2</v>
      </c>
      <c r="FD89">
        <v>2.2041000000000002E-2</v>
      </c>
      <c r="FE89">
        <v>-2.5010000000000002E-3</v>
      </c>
      <c r="FF89">
        <v>-8.2529999999999999E-3</v>
      </c>
      <c r="FG89">
        <v>-2.0605999999999999E-2</v>
      </c>
      <c r="FH89">
        <v>-1.3677999999999999E-2</v>
      </c>
      <c r="FI89">
        <v>-1.8363000000000001E-2</v>
      </c>
      <c r="FJ89">
        <v>-4.3470000000000002E-3</v>
      </c>
      <c r="FK89">
        <v>-1.8400000000000001E-3</v>
      </c>
      <c r="FL89">
        <v>8.0753000000000005E-2</v>
      </c>
      <c r="FM89">
        <v>7.7785999999999994E-2</v>
      </c>
      <c r="FN89">
        <v>7.6120999999999994E-2</v>
      </c>
      <c r="FO89">
        <v>7.3292999999999997E-2</v>
      </c>
      <c r="FP89">
        <v>7.7992000000000006E-2</v>
      </c>
      <c r="FQ89">
        <v>0.104383</v>
      </c>
      <c r="FR89">
        <v>9.8405000000000006E-2</v>
      </c>
      <c r="FS89">
        <v>-0.27597300000000002</v>
      </c>
      <c r="FT89">
        <v>-0.27162799999999998</v>
      </c>
      <c r="FU89">
        <v>-0.26957199999999998</v>
      </c>
      <c r="FV89">
        <v>-0.26861600000000002</v>
      </c>
      <c r="FW89">
        <v>-0.27344299999999999</v>
      </c>
      <c r="FX89">
        <v>-0.28481499999999998</v>
      </c>
      <c r="FY89">
        <v>-0.27724300000000002</v>
      </c>
      <c r="FZ89">
        <v>-1.319234</v>
      </c>
      <c r="GA89">
        <v>-1.2892859999999999</v>
      </c>
      <c r="GB89">
        <v>-1.2743610000000001</v>
      </c>
      <c r="GC89">
        <v>-1.267828</v>
      </c>
      <c r="GD89">
        <v>-1.3067930000000001</v>
      </c>
      <c r="GE89">
        <v>-1.406603</v>
      </c>
      <c r="GF89">
        <v>-1.353661</v>
      </c>
      <c r="GG89">
        <v>-0.44549899999999998</v>
      </c>
      <c r="GH89">
        <v>-0.40470400000000001</v>
      </c>
      <c r="GI89">
        <v>-0.39062799999999998</v>
      </c>
      <c r="GJ89">
        <v>-0.38700899999999999</v>
      </c>
      <c r="GK89">
        <v>-0.43228299999999997</v>
      </c>
      <c r="GL89">
        <v>-0.60005799999999998</v>
      </c>
      <c r="GM89">
        <v>-0.53253799999999996</v>
      </c>
      <c r="GN89">
        <v>-0.36581999999999998</v>
      </c>
      <c r="GO89">
        <v>-0.33549400000000001</v>
      </c>
      <c r="GP89">
        <v>-0.32173099999999999</v>
      </c>
      <c r="GQ89">
        <v>-0.315251</v>
      </c>
      <c r="GR89">
        <v>-0.34581000000000001</v>
      </c>
      <c r="GS89">
        <v>-0.41368700000000003</v>
      </c>
      <c r="GT89">
        <v>-0.36243900000000001</v>
      </c>
      <c r="GU89">
        <v>0.410719</v>
      </c>
      <c r="GV89">
        <v>0.38135400000000003</v>
      </c>
      <c r="GW89">
        <v>0.37130600000000002</v>
      </c>
      <c r="GX89">
        <v>0.31536999999999998</v>
      </c>
      <c r="GY89">
        <v>0.53228699999999995</v>
      </c>
      <c r="GZ89">
        <v>0.45161400000000002</v>
      </c>
      <c r="HA89">
        <v>0.40981600000000001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-30</v>
      </c>
      <c r="HH89">
        <v>30</v>
      </c>
      <c r="HI89">
        <v>-1.8317140000000001</v>
      </c>
      <c r="HJ89">
        <v>-1.805841</v>
      </c>
      <c r="HK89">
        <v>-1.7934509999999999</v>
      </c>
      <c r="HL89">
        <v>-1.787542</v>
      </c>
      <c r="HM89">
        <v>-1.815666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740.28700000000003</v>
      </c>
      <c r="HX89">
        <v>0</v>
      </c>
      <c r="HZ89">
        <v>740.18100000000004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764.12800000000004</v>
      </c>
      <c r="IJ89">
        <v>0</v>
      </c>
      <c r="IL89">
        <v>764.34199999999998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774.15099999999995</v>
      </c>
      <c r="IV89">
        <v>0</v>
      </c>
      <c r="IX89">
        <v>774.29600000000005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779.46400000000006</v>
      </c>
      <c r="JH89">
        <v>0</v>
      </c>
      <c r="JJ89">
        <v>779.43600000000004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751.04700000000003</v>
      </c>
      <c r="JT89">
        <v>0</v>
      </c>
      <c r="JV89">
        <v>750.89200000000005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732.66600000000005</v>
      </c>
      <c r="KF89">
        <v>0.10199999999999999</v>
      </c>
      <c r="KH89">
        <v>732.91700000000003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766.41</v>
      </c>
      <c r="KR89">
        <v>2.5000000000000001E-2</v>
      </c>
      <c r="KT89">
        <v>766.61300000000006</v>
      </c>
      <c r="KU89">
        <v>2.5000000000000001E-2</v>
      </c>
      <c r="KV89">
        <v>125.58244652840001</v>
      </c>
      <c r="KW89">
        <v>116.01670666019999</v>
      </c>
      <c r="KX89">
        <v>101.63947671969999</v>
      </c>
      <c r="KY89">
        <v>90.062958780299994</v>
      </c>
      <c r="KZ89">
        <v>87.529860057600004</v>
      </c>
      <c r="LA89">
        <v>107.80378748450001</v>
      </c>
      <c r="LB89">
        <v>83.737734750000016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-28.937203999999998</v>
      </c>
      <c r="LI89">
        <v>-7.0419722000000009</v>
      </c>
      <c r="LJ89">
        <v>-69.262423468000009</v>
      </c>
      <c r="LK89">
        <v>-49.711000301999988</v>
      </c>
      <c r="LL89">
        <v>-25.845315441</v>
      </c>
      <c r="LM89">
        <v>-24.881124499999999</v>
      </c>
      <c r="LN89">
        <v>-19.7325743</v>
      </c>
      <c r="LO89">
        <v>-27.511748077000004</v>
      </c>
      <c r="LP89">
        <v>-27.345305861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137.37855000000002</v>
      </c>
      <c r="LY89">
        <v>135.438075</v>
      </c>
      <c r="LZ89">
        <v>134.508825</v>
      </c>
      <c r="MA89">
        <v>134.06565000000001</v>
      </c>
      <c r="MB89">
        <v>127.09662</v>
      </c>
      <c r="MC89">
        <v>0</v>
      </c>
      <c r="MD89">
        <v>0</v>
      </c>
      <c r="ME89">
        <v>-42.127009138600002</v>
      </c>
      <c r="MF89">
        <v>-40.832043494400004</v>
      </c>
      <c r="MG89">
        <v>-41.782391198799999</v>
      </c>
      <c r="MH89">
        <v>-41.113359302399999</v>
      </c>
      <c r="MI89">
        <v>-27.782828409999997</v>
      </c>
      <c r="MJ89">
        <v>-29.486430079399998</v>
      </c>
      <c r="MK89">
        <v>-18.6806874868</v>
      </c>
      <c r="ML89">
        <v>151.57156392180002</v>
      </c>
      <c r="MM89">
        <v>160.9117378638</v>
      </c>
      <c r="MN89">
        <v>168.52059507989998</v>
      </c>
      <c r="MO89">
        <v>158.1341249779</v>
      </c>
      <c r="MP89">
        <v>167.1110773476</v>
      </c>
      <c r="MQ89">
        <v>21.868405328100007</v>
      </c>
      <c r="MR89">
        <v>30.669769202200012</v>
      </c>
    </row>
    <row r="90" spans="1:356" x14ac:dyDescent="0.25">
      <c r="A90">
        <v>224</v>
      </c>
      <c r="B90" t="s">
        <v>471</v>
      </c>
      <c r="C90" s="3">
        <v>42848.323680555557</v>
      </c>
      <c r="D90">
        <v>52.683</v>
      </c>
      <c r="E90">
        <v>54.8279</v>
      </c>
      <c r="F90">
        <v>36</v>
      </c>
      <c r="G90">
        <v>50</v>
      </c>
      <c r="H90">
        <v>1.173</v>
      </c>
      <c r="I90">
        <v>485.3954</v>
      </c>
      <c r="J90">
        <v>19498</v>
      </c>
      <c r="K90">
        <v>29</v>
      </c>
      <c r="L90">
        <v>139022</v>
      </c>
      <c r="M90">
        <v>139071</v>
      </c>
      <c r="N90">
        <v>239988</v>
      </c>
      <c r="O90">
        <v>239996</v>
      </c>
      <c r="P90">
        <v>139311</v>
      </c>
      <c r="Q90">
        <v>139287</v>
      </c>
      <c r="R90">
        <v>221044</v>
      </c>
      <c r="S90">
        <v>221051</v>
      </c>
      <c r="T90">
        <v>220848</v>
      </c>
      <c r="U90">
        <v>220855</v>
      </c>
      <c r="V90">
        <v>215624</v>
      </c>
      <c r="W90">
        <v>215616</v>
      </c>
      <c r="X90">
        <v>214411</v>
      </c>
      <c r="Y90">
        <v>215376</v>
      </c>
      <c r="Z90">
        <v>294140</v>
      </c>
      <c r="AA90">
        <v>294132</v>
      </c>
      <c r="AB90">
        <v>1384.25</v>
      </c>
      <c r="AC90">
        <v>1859.0940000000001</v>
      </c>
      <c r="AD90">
        <v>6</v>
      </c>
      <c r="AE90">
        <v>185.00219999999999</v>
      </c>
      <c r="AF90">
        <v>185.00219999999999</v>
      </c>
      <c r="AG90">
        <v>185.00219999999999</v>
      </c>
      <c r="AH90">
        <v>185.00219999999999</v>
      </c>
      <c r="AI90">
        <v>184.8553</v>
      </c>
      <c r="AJ90">
        <v>34.112699999999997</v>
      </c>
      <c r="AK90">
        <v>34.112699999999997</v>
      </c>
      <c r="AL90">
        <v>1224.4141</v>
      </c>
      <c r="AM90">
        <v>1149.5291999999999</v>
      </c>
      <c r="AN90">
        <v>1092.5</v>
      </c>
      <c r="AO90">
        <v>893.30510000000004</v>
      </c>
      <c r="AP90">
        <v>1057.0088000000001</v>
      </c>
      <c r="AQ90">
        <v>994.45</v>
      </c>
      <c r="AR90">
        <v>974.80769999999995</v>
      </c>
      <c r="AS90">
        <v>956.98800000000006</v>
      </c>
      <c r="AT90">
        <v>938.19079999999997</v>
      </c>
      <c r="AU90">
        <v>925.78700000000003</v>
      </c>
      <c r="AV90">
        <v>913.26900000000001</v>
      </c>
      <c r="AW90">
        <v>897.68269999999995</v>
      </c>
      <c r="AX90">
        <v>16</v>
      </c>
      <c r="AY90">
        <v>36</v>
      </c>
      <c r="AZ90">
        <v>32.365200000000002</v>
      </c>
      <c r="BA90">
        <v>21.9894</v>
      </c>
      <c r="BB90">
        <v>15.0008</v>
      </c>
      <c r="BC90">
        <v>11.085599999999999</v>
      </c>
      <c r="BD90">
        <v>8.3407</v>
      </c>
      <c r="BE90">
        <v>6.3281000000000001</v>
      </c>
      <c r="BF90">
        <v>4.8234000000000004</v>
      </c>
      <c r="BG90">
        <v>4.1048999999999998</v>
      </c>
      <c r="BH90">
        <v>4.093</v>
      </c>
      <c r="BI90">
        <v>88.05</v>
      </c>
      <c r="BJ90">
        <v>125.18</v>
      </c>
      <c r="BK90">
        <v>130.76</v>
      </c>
      <c r="BL90">
        <v>183.01</v>
      </c>
      <c r="BM90">
        <v>178.69</v>
      </c>
      <c r="BN90">
        <v>250.32</v>
      </c>
      <c r="BO90">
        <v>236.12</v>
      </c>
      <c r="BP90">
        <v>332.93</v>
      </c>
      <c r="BQ90">
        <v>313.39</v>
      </c>
      <c r="BR90">
        <v>443</v>
      </c>
      <c r="BS90">
        <v>406.34</v>
      </c>
      <c r="BT90">
        <v>579.25</v>
      </c>
      <c r="BU90">
        <v>491.32</v>
      </c>
      <c r="BV90">
        <v>684.87</v>
      </c>
      <c r="BW90">
        <v>49.7</v>
      </c>
      <c r="BX90">
        <v>46.5</v>
      </c>
      <c r="BY90">
        <v>26.4894</v>
      </c>
      <c r="BZ90">
        <v>1.3333330000000001</v>
      </c>
      <c r="CA90">
        <v>2.4474</v>
      </c>
      <c r="CB90">
        <v>2.6674000000000002</v>
      </c>
      <c r="CC90">
        <v>-0.4521</v>
      </c>
      <c r="CD90">
        <v>2.4474</v>
      </c>
      <c r="CE90">
        <v>6112426</v>
      </c>
      <c r="CF90">
        <v>1</v>
      </c>
      <c r="CI90">
        <v>3.6892999999999998</v>
      </c>
      <c r="CJ90">
        <v>6.7778999999999998</v>
      </c>
      <c r="CK90">
        <v>8.1013999999999999</v>
      </c>
      <c r="CL90">
        <v>9.6999999999999993</v>
      </c>
      <c r="CM90">
        <v>11.1393</v>
      </c>
      <c r="CN90">
        <v>14.916399999999999</v>
      </c>
      <c r="CO90">
        <v>4.2911000000000001</v>
      </c>
      <c r="CP90">
        <v>7.4161000000000001</v>
      </c>
      <c r="CQ90">
        <v>8.8035999999999994</v>
      </c>
      <c r="CR90">
        <v>10.5768</v>
      </c>
      <c r="CS90">
        <v>11.7</v>
      </c>
      <c r="CT90">
        <v>17.3018</v>
      </c>
      <c r="CU90">
        <v>24.927299999999999</v>
      </c>
      <c r="CV90">
        <v>24.917999999999999</v>
      </c>
      <c r="CW90">
        <v>24.9529</v>
      </c>
      <c r="CX90">
        <v>25.064499999999999</v>
      </c>
      <c r="CY90">
        <v>25.104399999999998</v>
      </c>
      <c r="CZ90">
        <v>24.722200000000001</v>
      </c>
      <c r="DB90">
        <v>17383</v>
      </c>
      <c r="DC90">
        <v>791</v>
      </c>
      <c r="DD90">
        <v>17</v>
      </c>
      <c r="DF90" t="s">
        <v>537</v>
      </c>
      <c r="DG90">
        <v>406</v>
      </c>
      <c r="DH90">
        <v>1251</v>
      </c>
      <c r="DI90">
        <v>9</v>
      </c>
      <c r="DJ90">
        <v>5</v>
      </c>
      <c r="DK90">
        <v>35</v>
      </c>
      <c r="DL90">
        <v>38.799999</v>
      </c>
      <c r="DM90">
        <v>1.3333330000000001</v>
      </c>
      <c r="DN90">
        <v>1575.05</v>
      </c>
      <c r="DO90">
        <v>1553.2715000000001</v>
      </c>
      <c r="DP90">
        <v>1427.1857</v>
      </c>
      <c r="DQ90">
        <v>1317.6929</v>
      </c>
      <c r="DR90">
        <v>1191.25</v>
      </c>
      <c r="DS90">
        <v>1159.9070999999999</v>
      </c>
      <c r="DT90">
        <v>974.24289999999996</v>
      </c>
      <c r="DU90">
        <v>103.39570000000001</v>
      </c>
      <c r="DV90">
        <v>101.65</v>
      </c>
      <c r="DW90">
        <v>100.2679</v>
      </c>
      <c r="DX90">
        <v>98.983599999999996</v>
      </c>
      <c r="DY90">
        <v>67.716399999999993</v>
      </c>
      <c r="DZ90">
        <v>44.962899999999998</v>
      </c>
      <c r="EA90">
        <v>38.502099999999999</v>
      </c>
      <c r="EB90">
        <v>32.365200000000002</v>
      </c>
      <c r="EC90">
        <v>21.9894</v>
      </c>
      <c r="ED90">
        <v>15.0008</v>
      </c>
      <c r="EE90">
        <v>11.085599999999999</v>
      </c>
      <c r="EF90">
        <v>8.3407</v>
      </c>
      <c r="EG90">
        <v>6.3281000000000001</v>
      </c>
      <c r="EH90">
        <v>4.8234000000000004</v>
      </c>
      <c r="EI90">
        <v>4.1048999999999998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5.6024999999999998E-2</v>
      </c>
      <c r="EY90">
        <v>4.7488000000000002E-2</v>
      </c>
      <c r="EZ90">
        <v>4.1395000000000001E-2</v>
      </c>
      <c r="FA90">
        <v>3.3352E-2</v>
      </c>
      <c r="FB90">
        <v>3.3424000000000002E-2</v>
      </c>
      <c r="FC90">
        <v>2.4174999999999999E-2</v>
      </c>
      <c r="FD90">
        <v>2.2327E-2</v>
      </c>
      <c r="FE90">
        <v>-2.5019999999999999E-3</v>
      </c>
      <c r="FF90">
        <v>-8.2260000000000007E-3</v>
      </c>
      <c r="FG90">
        <v>-2.0514999999999999E-2</v>
      </c>
      <c r="FH90">
        <v>-1.3610000000000001E-2</v>
      </c>
      <c r="FI90">
        <v>-1.8366E-2</v>
      </c>
      <c r="FJ90">
        <v>-9.4090000000000007E-3</v>
      </c>
      <c r="FK90">
        <v>-4.9979999999999998E-3</v>
      </c>
      <c r="FL90">
        <v>8.0772999999999998E-2</v>
      </c>
      <c r="FM90">
        <v>7.7803999999999998E-2</v>
      </c>
      <c r="FN90">
        <v>7.6134999999999994E-2</v>
      </c>
      <c r="FO90">
        <v>7.3305999999999996E-2</v>
      </c>
      <c r="FP90">
        <v>7.8004000000000004E-2</v>
      </c>
      <c r="FQ90">
        <v>0.104314</v>
      </c>
      <c r="FR90">
        <v>9.8300999999999999E-2</v>
      </c>
      <c r="FS90">
        <v>-0.27573799999999998</v>
      </c>
      <c r="FT90">
        <v>-0.27168500000000001</v>
      </c>
      <c r="FU90">
        <v>-0.26969599999999999</v>
      </c>
      <c r="FV90">
        <v>-0.268787</v>
      </c>
      <c r="FW90">
        <v>-0.27330900000000002</v>
      </c>
      <c r="FX90">
        <v>-0.284723</v>
      </c>
      <c r="FY90">
        <v>-0.27739799999999998</v>
      </c>
      <c r="FZ90">
        <v>-1.3218259999999999</v>
      </c>
      <c r="GA90">
        <v>-1.297874</v>
      </c>
      <c r="GB90">
        <v>-1.2833730000000001</v>
      </c>
      <c r="GC90">
        <v>-1.2779050000000001</v>
      </c>
      <c r="GD90">
        <v>-1.3100419999999999</v>
      </c>
      <c r="GE90">
        <v>-1.4051769999999999</v>
      </c>
      <c r="GF90">
        <v>-1.3539749999999999</v>
      </c>
      <c r="GG90">
        <v>-0.44351299999999999</v>
      </c>
      <c r="GH90">
        <v>-0.40287600000000001</v>
      </c>
      <c r="GI90">
        <v>-0.38869500000000001</v>
      </c>
      <c r="GJ90">
        <v>-0.38511200000000001</v>
      </c>
      <c r="GK90">
        <v>-0.430062</v>
      </c>
      <c r="GL90">
        <v>-0.595383</v>
      </c>
      <c r="GM90">
        <v>-0.52702499999999997</v>
      </c>
      <c r="GN90">
        <v>-0.36858400000000002</v>
      </c>
      <c r="GO90">
        <v>-0.338088</v>
      </c>
      <c r="GP90">
        <v>-0.324656</v>
      </c>
      <c r="GQ90">
        <v>-0.31807800000000003</v>
      </c>
      <c r="GR90">
        <v>-0.34916199999999997</v>
      </c>
      <c r="GS90">
        <v>-0.41996299999999998</v>
      </c>
      <c r="GT90">
        <v>-0.36965700000000001</v>
      </c>
      <c r="GU90">
        <v>0.40947699999999998</v>
      </c>
      <c r="GV90">
        <v>0.37842500000000001</v>
      </c>
      <c r="GW90">
        <v>0.36053600000000002</v>
      </c>
      <c r="GX90">
        <v>0.30172900000000002</v>
      </c>
      <c r="GY90">
        <v>0.49562</v>
      </c>
      <c r="GZ90">
        <v>0.40623199999999998</v>
      </c>
      <c r="HA90">
        <v>0.35883900000000002</v>
      </c>
      <c r="HB90">
        <v>-75</v>
      </c>
      <c r="HC90">
        <v>-70</v>
      </c>
      <c r="HD90">
        <v>-70</v>
      </c>
      <c r="HE90">
        <v>-70</v>
      </c>
      <c r="HF90">
        <v>-70</v>
      </c>
      <c r="HG90">
        <v>-40</v>
      </c>
      <c r="HH90">
        <v>40</v>
      </c>
      <c r="HI90">
        <v>-1.832335</v>
      </c>
      <c r="HJ90">
        <v>-1.8082039999999999</v>
      </c>
      <c r="HK90">
        <v>-1.7964709999999999</v>
      </c>
      <c r="HL90">
        <v>-1.7906329999999999</v>
      </c>
      <c r="HM90">
        <v>-1.817393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740.28700000000003</v>
      </c>
      <c r="HX90">
        <v>0</v>
      </c>
      <c r="HZ90">
        <v>740.18100000000004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764.12800000000004</v>
      </c>
      <c r="IJ90">
        <v>0</v>
      </c>
      <c r="IL90">
        <v>764.34199999999998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774.15099999999995</v>
      </c>
      <c r="IV90">
        <v>0</v>
      </c>
      <c r="IX90">
        <v>774.29600000000005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779.46400000000006</v>
      </c>
      <c r="JH90">
        <v>0</v>
      </c>
      <c r="JJ90">
        <v>779.43600000000004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751.04700000000003</v>
      </c>
      <c r="JT90">
        <v>0</v>
      </c>
      <c r="JV90">
        <v>750.89200000000005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732.66600000000005</v>
      </c>
      <c r="KF90">
        <v>0.10199999999999999</v>
      </c>
      <c r="KH90">
        <v>732.91700000000003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766.41</v>
      </c>
      <c r="KR90">
        <v>2.5000000000000001E-2</v>
      </c>
      <c r="KT90">
        <v>766.61300000000006</v>
      </c>
      <c r="KU90">
        <v>2.5000000000000001E-2</v>
      </c>
      <c r="KV90">
        <v>127.22151364999999</v>
      </c>
      <c r="KW90">
        <v>120.850735786</v>
      </c>
      <c r="KX90">
        <v>108.65878326949999</v>
      </c>
      <c r="KY90">
        <v>96.594795727399998</v>
      </c>
      <c r="KZ90">
        <v>92.92226500000001</v>
      </c>
      <c r="LA90">
        <v>120.99454922939999</v>
      </c>
      <c r="LB90">
        <v>95.76905131289999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-28.927856799999997</v>
      </c>
      <c r="LI90">
        <v>-7.0459091999999997</v>
      </c>
      <c r="LJ90">
        <v>-70.748092998000004</v>
      </c>
      <c r="LK90">
        <v>-50.957128988000008</v>
      </c>
      <c r="LL90">
        <v>-26.796828240000007</v>
      </c>
      <c r="LM90">
        <v>-25.228400510000004</v>
      </c>
      <c r="LN90">
        <v>-19.726612436</v>
      </c>
      <c r="LO90">
        <v>-20.748843581999996</v>
      </c>
      <c r="LP90">
        <v>-23.463032774999999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137.42512500000001</v>
      </c>
      <c r="LY90">
        <v>126.57427999999999</v>
      </c>
      <c r="LZ90">
        <v>125.75296999999999</v>
      </c>
      <c r="MA90">
        <v>125.34430999999999</v>
      </c>
      <c r="MB90">
        <v>127.21751</v>
      </c>
      <c r="MC90">
        <v>0</v>
      </c>
      <c r="MD90">
        <v>0</v>
      </c>
      <c r="ME90">
        <v>-45.857337094100004</v>
      </c>
      <c r="MF90">
        <v>-40.952345400000006</v>
      </c>
      <c r="MG90">
        <v>-38.973631390500003</v>
      </c>
      <c r="MH90">
        <v>-38.119772163199997</v>
      </c>
      <c r="MI90">
        <v>-29.122250416799996</v>
      </c>
      <c r="MJ90">
        <v>-26.770146290699998</v>
      </c>
      <c r="MK90">
        <v>-20.291569252499997</v>
      </c>
      <c r="ML90">
        <v>148.04120855790001</v>
      </c>
      <c r="MM90">
        <v>155.51554139799998</v>
      </c>
      <c r="MN90">
        <v>168.64129363899997</v>
      </c>
      <c r="MO90">
        <v>158.59093305420001</v>
      </c>
      <c r="MP90">
        <v>171.2909121472</v>
      </c>
      <c r="MQ90">
        <v>44.547702556700003</v>
      </c>
      <c r="MR90">
        <v>44.968540085399994</v>
      </c>
    </row>
    <row r="91" spans="1:356" x14ac:dyDescent="0.25">
      <c r="A91">
        <v>224</v>
      </c>
      <c r="B91" t="s">
        <v>472</v>
      </c>
      <c r="C91" s="3">
        <v>42848.324502314812</v>
      </c>
      <c r="D91">
        <v>53.384999999999998</v>
      </c>
      <c r="E91">
        <v>55.249600000000001</v>
      </c>
      <c r="F91">
        <v>20</v>
      </c>
      <c r="G91">
        <v>50</v>
      </c>
      <c r="H91">
        <v>1.173</v>
      </c>
      <c r="I91">
        <v>485.72609999999997</v>
      </c>
      <c r="J91">
        <v>19484</v>
      </c>
      <c r="K91">
        <v>29</v>
      </c>
      <c r="L91">
        <v>139022</v>
      </c>
      <c r="M91">
        <v>139071</v>
      </c>
      <c r="N91">
        <v>239988</v>
      </c>
      <c r="O91">
        <v>239996</v>
      </c>
      <c r="P91">
        <v>139311</v>
      </c>
      <c r="Q91">
        <v>139287</v>
      </c>
      <c r="R91">
        <v>221044</v>
      </c>
      <c r="S91">
        <v>221051</v>
      </c>
      <c r="T91">
        <v>220848</v>
      </c>
      <c r="U91">
        <v>220855</v>
      </c>
      <c r="V91">
        <v>215624</v>
      </c>
      <c r="W91">
        <v>215616</v>
      </c>
      <c r="X91">
        <v>214411</v>
      </c>
      <c r="Y91">
        <v>215376</v>
      </c>
      <c r="Z91">
        <v>294140</v>
      </c>
      <c r="AA91">
        <v>294132</v>
      </c>
      <c r="AB91">
        <v>1384.25</v>
      </c>
      <c r="AC91">
        <v>1878.818</v>
      </c>
      <c r="AD91">
        <v>6</v>
      </c>
      <c r="AE91">
        <v>185.35409999999999</v>
      </c>
      <c r="AF91">
        <v>185.35409999999999</v>
      </c>
      <c r="AG91">
        <v>185.35409999999999</v>
      </c>
      <c r="AH91">
        <v>185.35409999999999</v>
      </c>
      <c r="AI91">
        <v>185.2072</v>
      </c>
      <c r="AJ91">
        <v>34.464599999999997</v>
      </c>
      <c r="AK91">
        <v>34.464599999999997</v>
      </c>
      <c r="AL91">
        <v>1196.2891</v>
      </c>
      <c r="AM91">
        <v>1125.6378</v>
      </c>
      <c r="AN91">
        <v>1076.8334</v>
      </c>
      <c r="AO91">
        <v>889.87429999999995</v>
      </c>
      <c r="AP91">
        <v>1055.6744000000001</v>
      </c>
      <c r="AQ91">
        <v>992.84029999999996</v>
      </c>
      <c r="AR91">
        <v>972.66669999999999</v>
      </c>
      <c r="AS91">
        <v>953.99680000000001</v>
      </c>
      <c r="AT91">
        <v>934.58199999999999</v>
      </c>
      <c r="AU91">
        <v>922.07979999999998</v>
      </c>
      <c r="AV91">
        <v>909.28959999999995</v>
      </c>
      <c r="AW91">
        <v>893.81550000000004</v>
      </c>
      <c r="AX91">
        <v>16</v>
      </c>
      <c r="AY91">
        <v>25</v>
      </c>
      <c r="AZ91">
        <v>32.345100000000002</v>
      </c>
      <c r="BA91">
        <v>21.9679</v>
      </c>
      <c r="BB91">
        <v>15.0158</v>
      </c>
      <c r="BC91">
        <v>11.166</v>
      </c>
      <c r="BD91">
        <v>8.4530999999999992</v>
      </c>
      <c r="BE91">
        <v>6.3529999999999998</v>
      </c>
      <c r="BF91">
        <v>4.8540999999999999</v>
      </c>
      <c r="BG91">
        <v>4.1021999999999998</v>
      </c>
      <c r="BH91">
        <v>4.0909000000000004</v>
      </c>
      <c r="BI91">
        <v>88.7</v>
      </c>
      <c r="BJ91">
        <v>124.73</v>
      </c>
      <c r="BK91">
        <v>131.74</v>
      </c>
      <c r="BL91">
        <v>182.45</v>
      </c>
      <c r="BM91">
        <v>179.65</v>
      </c>
      <c r="BN91">
        <v>248.72</v>
      </c>
      <c r="BO91">
        <v>237.3</v>
      </c>
      <c r="BP91">
        <v>330.44</v>
      </c>
      <c r="BQ91">
        <v>314.88</v>
      </c>
      <c r="BR91">
        <v>444.34</v>
      </c>
      <c r="BS91">
        <v>409.97</v>
      </c>
      <c r="BT91">
        <v>582.04999999999995</v>
      </c>
      <c r="BU91">
        <v>498.03</v>
      </c>
      <c r="BV91">
        <v>693.39</v>
      </c>
      <c r="BW91">
        <v>49.9</v>
      </c>
      <c r="BX91">
        <v>46.4</v>
      </c>
      <c r="BY91">
        <v>23.567599999999999</v>
      </c>
      <c r="BZ91">
        <v>3.266667</v>
      </c>
      <c r="CA91">
        <v>3.6861000000000002</v>
      </c>
      <c r="CB91">
        <v>3.6861000000000002</v>
      </c>
      <c r="CC91">
        <v>-1.0609999999999999</v>
      </c>
      <c r="CD91">
        <v>3.6861000000000002</v>
      </c>
      <c r="CE91">
        <v>6214549</v>
      </c>
      <c r="CF91">
        <v>2</v>
      </c>
      <c r="CI91">
        <v>3.7820999999999998</v>
      </c>
      <c r="CJ91">
        <v>6.96</v>
      </c>
      <c r="CK91">
        <v>8.3720999999999997</v>
      </c>
      <c r="CL91">
        <v>9.8129000000000008</v>
      </c>
      <c r="CM91">
        <v>11.4171</v>
      </c>
      <c r="CN91">
        <v>14.894299999999999</v>
      </c>
      <c r="CO91">
        <v>4.4363999999999999</v>
      </c>
      <c r="CP91">
        <v>7.74</v>
      </c>
      <c r="CQ91">
        <v>9.08</v>
      </c>
      <c r="CR91">
        <v>10.9255</v>
      </c>
      <c r="CS91">
        <v>12.903600000000001</v>
      </c>
      <c r="CT91">
        <v>17.3127</v>
      </c>
      <c r="CU91">
        <v>24.936900000000001</v>
      </c>
      <c r="CV91">
        <v>24.945799999999998</v>
      </c>
      <c r="CW91">
        <v>24.9986</v>
      </c>
      <c r="CX91">
        <v>25.069400000000002</v>
      </c>
      <c r="CY91">
        <v>25.0564</v>
      </c>
      <c r="CZ91">
        <v>24.741399999999999</v>
      </c>
      <c r="DB91">
        <v>17383</v>
      </c>
      <c r="DC91">
        <v>791</v>
      </c>
      <c r="DD91">
        <v>18</v>
      </c>
      <c r="DF91" t="s">
        <v>537</v>
      </c>
      <c r="DG91">
        <v>406</v>
      </c>
      <c r="DH91">
        <v>1251</v>
      </c>
      <c r="DI91">
        <v>9</v>
      </c>
      <c r="DJ91">
        <v>5</v>
      </c>
      <c r="DK91">
        <v>35</v>
      </c>
      <c r="DL91">
        <v>30</v>
      </c>
      <c r="DM91">
        <v>3.266667</v>
      </c>
      <c r="DN91">
        <v>1497.3143</v>
      </c>
      <c r="DO91">
        <v>1451.9784999999999</v>
      </c>
      <c r="DP91">
        <v>1323.3214</v>
      </c>
      <c r="DQ91">
        <v>1220.2357</v>
      </c>
      <c r="DR91">
        <v>1155.1143</v>
      </c>
      <c r="DS91">
        <v>1079.2141999999999</v>
      </c>
      <c r="DT91">
        <v>943.09280000000001</v>
      </c>
      <c r="DU91">
        <v>101.27290000000001</v>
      </c>
      <c r="DV91">
        <v>100.0864</v>
      </c>
      <c r="DW91">
        <v>93.000699999999995</v>
      </c>
      <c r="DX91">
        <v>95.174300000000002</v>
      </c>
      <c r="DY91">
        <v>73.817899999999995</v>
      </c>
      <c r="DZ91">
        <v>44.009300000000003</v>
      </c>
      <c r="EA91">
        <v>38.6464</v>
      </c>
      <c r="EB91">
        <v>32.345100000000002</v>
      </c>
      <c r="EC91">
        <v>21.9679</v>
      </c>
      <c r="ED91">
        <v>15.0158</v>
      </c>
      <c r="EE91">
        <v>11.166</v>
      </c>
      <c r="EF91">
        <v>8.4530999999999992</v>
      </c>
      <c r="EG91">
        <v>6.3529999999999998</v>
      </c>
      <c r="EH91">
        <v>4.8540999999999999</v>
      </c>
      <c r="EI91">
        <v>4.1021999999999998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5.7249000000000001E-2</v>
      </c>
      <c r="EY91">
        <v>4.6933999999999997E-2</v>
      </c>
      <c r="EZ91">
        <v>4.1204999999999999E-2</v>
      </c>
      <c r="FA91">
        <v>3.3099999999999997E-2</v>
      </c>
      <c r="FB91">
        <v>3.3373E-2</v>
      </c>
      <c r="FC91">
        <v>2.4545000000000001E-2</v>
      </c>
      <c r="FD91">
        <v>2.1843000000000001E-2</v>
      </c>
      <c r="FE91">
        <v>-2.477E-3</v>
      </c>
      <c r="FF91">
        <v>-8.2389999999999998E-3</v>
      </c>
      <c r="FG91">
        <v>-2.0420000000000001E-2</v>
      </c>
      <c r="FH91">
        <v>-1.3547999999999999E-2</v>
      </c>
      <c r="FI91">
        <v>-1.8362E-2</v>
      </c>
      <c r="FJ91">
        <v>-4.2779999999999997E-3</v>
      </c>
      <c r="FK91">
        <v>-1.779E-3</v>
      </c>
      <c r="FL91">
        <v>8.0834000000000003E-2</v>
      </c>
      <c r="FM91">
        <v>7.7868000000000007E-2</v>
      </c>
      <c r="FN91">
        <v>7.6197000000000001E-2</v>
      </c>
      <c r="FO91">
        <v>7.3367000000000002E-2</v>
      </c>
      <c r="FP91">
        <v>7.8061000000000005E-2</v>
      </c>
      <c r="FQ91">
        <v>0.10442800000000001</v>
      </c>
      <c r="FR91">
        <v>9.8377000000000006E-2</v>
      </c>
      <c r="FS91">
        <v>-0.27555600000000002</v>
      </c>
      <c r="FT91">
        <v>-0.27120899999999998</v>
      </c>
      <c r="FU91">
        <v>-0.26917799999999997</v>
      </c>
      <c r="FV91">
        <v>-0.26825199999999999</v>
      </c>
      <c r="FW91">
        <v>-0.27260099999999998</v>
      </c>
      <c r="FX91">
        <v>-0.28412300000000001</v>
      </c>
      <c r="FY91">
        <v>-0.277028</v>
      </c>
      <c r="FZ91">
        <v>-1.332986</v>
      </c>
      <c r="GA91">
        <v>-1.3033889999999999</v>
      </c>
      <c r="GB91">
        <v>-1.2878559999999999</v>
      </c>
      <c r="GC91">
        <v>-1.2821940000000001</v>
      </c>
      <c r="GD91">
        <v>-1.3094619999999999</v>
      </c>
      <c r="GE91">
        <v>-1.410382</v>
      </c>
      <c r="GF91">
        <v>-1.360851</v>
      </c>
      <c r="GG91">
        <v>-0.44292599999999999</v>
      </c>
      <c r="GH91">
        <v>-0.40252500000000002</v>
      </c>
      <c r="GI91">
        <v>-0.38835799999999998</v>
      </c>
      <c r="GJ91">
        <v>-0.38481599999999999</v>
      </c>
      <c r="GK91">
        <v>-0.42945499999999998</v>
      </c>
      <c r="GL91">
        <v>-0.59514800000000001</v>
      </c>
      <c r="GM91">
        <v>-0.52616200000000002</v>
      </c>
      <c r="GN91">
        <v>-0.36785000000000001</v>
      </c>
      <c r="GO91">
        <v>-0.33695700000000001</v>
      </c>
      <c r="GP91">
        <v>-0.32355600000000001</v>
      </c>
      <c r="GQ91">
        <v>-0.31690299999999999</v>
      </c>
      <c r="GR91">
        <v>-0.34854800000000002</v>
      </c>
      <c r="GS91">
        <v>-0.41824800000000001</v>
      </c>
      <c r="GT91">
        <v>-0.36940400000000001</v>
      </c>
      <c r="GU91">
        <v>0.41003899999999999</v>
      </c>
      <c r="GV91">
        <v>0.37923899999999999</v>
      </c>
      <c r="GW91">
        <v>0.363066</v>
      </c>
      <c r="GX91">
        <v>0.30413200000000001</v>
      </c>
      <c r="GY91">
        <v>0.49930000000000002</v>
      </c>
      <c r="GZ91">
        <v>0.40817199999999998</v>
      </c>
      <c r="HA91">
        <v>0.35878399999999999</v>
      </c>
      <c r="HB91">
        <v>-65</v>
      </c>
      <c r="HC91">
        <v>-65</v>
      </c>
      <c r="HD91">
        <v>-65</v>
      </c>
      <c r="HE91">
        <v>-65</v>
      </c>
      <c r="HF91">
        <v>-70</v>
      </c>
      <c r="HG91">
        <v>-30</v>
      </c>
      <c r="HH91">
        <v>30</v>
      </c>
      <c r="HI91">
        <v>-1.8355349999999999</v>
      </c>
      <c r="HJ91">
        <v>-1.8094920000000001</v>
      </c>
      <c r="HK91">
        <v>-1.7979590000000001</v>
      </c>
      <c r="HL91">
        <v>-1.7923009999999999</v>
      </c>
      <c r="HM91">
        <v>-1.8174570000000001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740.28700000000003</v>
      </c>
      <c r="HX91">
        <v>0</v>
      </c>
      <c r="HZ91">
        <v>740.18100000000004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764.12800000000004</v>
      </c>
      <c r="IJ91">
        <v>0</v>
      </c>
      <c r="IL91">
        <v>764.34199999999998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774.15099999999995</v>
      </c>
      <c r="IV91">
        <v>0</v>
      </c>
      <c r="IX91">
        <v>774.29600000000005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779.46400000000006</v>
      </c>
      <c r="JH91">
        <v>0</v>
      </c>
      <c r="JJ91">
        <v>779.43600000000004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751.04700000000003</v>
      </c>
      <c r="JT91">
        <v>0</v>
      </c>
      <c r="JV91">
        <v>750.89200000000005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732.66600000000005</v>
      </c>
      <c r="KF91">
        <v>0.10199999999999999</v>
      </c>
      <c r="KH91">
        <v>732.91700000000003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766.41</v>
      </c>
      <c r="KR91">
        <v>2.5000000000000001E-2</v>
      </c>
      <c r="KT91">
        <v>766.61300000000006</v>
      </c>
      <c r="KU91">
        <v>2.5000000000000001E-2</v>
      </c>
      <c r="KV91">
        <v>121.0339041262</v>
      </c>
      <c r="KW91">
        <v>113.06266183800001</v>
      </c>
      <c r="KX91">
        <v>100.83312071580001</v>
      </c>
      <c r="KY91">
        <v>89.525032601899994</v>
      </c>
      <c r="KZ91">
        <v>90.169377372300005</v>
      </c>
      <c r="LA91">
        <v>112.7001804776</v>
      </c>
      <c r="LB91">
        <v>92.778640385600013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-28.866896799999999</v>
      </c>
      <c r="LI91">
        <v>-7.0365111999999996</v>
      </c>
      <c r="LJ91">
        <v>-73.010309191999994</v>
      </c>
      <c r="LK91">
        <v>-50.434637354999985</v>
      </c>
      <c r="LL91">
        <v>-26.768086959999994</v>
      </c>
      <c r="LM91">
        <v>-25.069457088</v>
      </c>
      <c r="LN91">
        <v>-19.656334081999997</v>
      </c>
      <c r="LO91">
        <v>-28.584211994</v>
      </c>
      <c r="LP91">
        <v>-27.304114464000005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119.30977499999999</v>
      </c>
      <c r="LY91">
        <v>117.61698000000001</v>
      </c>
      <c r="LZ91">
        <v>116.86733500000001</v>
      </c>
      <c r="MA91">
        <v>116.49956499999999</v>
      </c>
      <c r="MB91">
        <v>127.22199000000001</v>
      </c>
      <c r="MC91">
        <v>0</v>
      </c>
      <c r="MD91">
        <v>0</v>
      </c>
      <c r="ME91">
        <v>-44.856400505400003</v>
      </c>
      <c r="MF91">
        <v>-40.28727816</v>
      </c>
      <c r="MG91">
        <v>-36.117565850599995</v>
      </c>
      <c r="MH91">
        <v>-36.624593428799997</v>
      </c>
      <c r="MI91">
        <v>-31.701466244499997</v>
      </c>
      <c r="MJ91">
        <v>-26.192046876400003</v>
      </c>
      <c r="MK91">
        <v>-20.3342671168</v>
      </c>
      <c r="ML91">
        <v>122.47696942879999</v>
      </c>
      <c r="MM91">
        <v>139.95772632300003</v>
      </c>
      <c r="MN91">
        <v>154.81480290520005</v>
      </c>
      <c r="MO91">
        <v>144.33054708509997</v>
      </c>
      <c r="MP91">
        <v>166.0335670458</v>
      </c>
      <c r="MQ91">
        <v>29.057024807200005</v>
      </c>
      <c r="MR91">
        <v>38.103747604800013</v>
      </c>
    </row>
    <row r="92" spans="1:356" x14ac:dyDescent="0.25">
      <c r="A92">
        <v>224</v>
      </c>
      <c r="B92" t="s">
        <v>473</v>
      </c>
      <c r="C92" s="3">
        <v>42848.325497685182</v>
      </c>
      <c r="D92">
        <v>53.619100000000003</v>
      </c>
      <c r="E92">
        <v>55.451800000000006</v>
      </c>
      <c r="F92">
        <v>35</v>
      </c>
      <c r="G92">
        <v>48</v>
      </c>
      <c r="H92">
        <v>1.173</v>
      </c>
      <c r="I92">
        <v>486.69779999999997</v>
      </c>
      <c r="J92">
        <v>19530</v>
      </c>
      <c r="K92">
        <v>29</v>
      </c>
      <c r="L92">
        <v>139022</v>
      </c>
      <c r="M92">
        <v>139071</v>
      </c>
      <c r="N92">
        <v>239988</v>
      </c>
      <c r="O92">
        <v>239996</v>
      </c>
      <c r="P92">
        <v>139311</v>
      </c>
      <c r="Q92">
        <v>139287</v>
      </c>
      <c r="R92">
        <v>221044</v>
      </c>
      <c r="S92">
        <v>221051</v>
      </c>
      <c r="T92">
        <v>220848</v>
      </c>
      <c r="U92">
        <v>220855</v>
      </c>
      <c r="V92">
        <v>215624</v>
      </c>
      <c r="W92">
        <v>215616</v>
      </c>
      <c r="X92">
        <v>214411</v>
      </c>
      <c r="Y92">
        <v>215376</v>
      </c>
      <c r="Z92">
        <v>294140</v>
      </c>
      <c r="AA92">
        <v>294132</v>
      </c>
      <c r="AB92">
        <v>1384.25</v>
      </c>
      <c r="AC92">
        <v>1898.5419999999999</v>
      </c>
      <c r="AD92">
        <v>6</v>
      </c>
      <c r="AE92">
        <v>185.70670000000001</v>
      </c>
      <c r="AF92">
        <v>185.70670000000001</v>
      </c>
      <c r="AG92">
        <v>185.70670000000001</v>
      </c>
      <c r="AH92">
        <v>185.70670000000001</v>
      </c>
      <c r="AI92">
        <v>185.5598</v>
      </c>
      <c r="AJ92">
        <v>34.8172</v>
      </c>
      <c r="AK92">
        <v>34.8172</v>
      </c>
      <c r="AL92">
        <v>1219.7266</v>
      </c>
      <c r="AM92">
        <v>1152.4998000000001</v>
      </c>
      <c r="AN92">
        <v>1100.1666</v>
      </c>
      <c r="AO92">
        <v>900.69640000000004</v>
      </c>
      <c r="AP92">
        <v>1057.6586</v>
      </c>
      <c r="AQ92">
        <v>999.00540000000001</v>
      </c>
      <c r="AR92">
        <v>980.45420000000001</v>
      </c>
      <c r="AS92">
        <v>963.33820000000003</v>
      </c>
      <c r="AT92">
        <v>945.33240000000001</v>
      </c>
      <c r="AU92">
        <v>933.57839999999999</v>
      </c>
      <c r="AV92">
        <v>921.94860000000006</v>
      </c>
      <c r="AW92">
        <v>907.56140000000005</v>
      </c>
      <c r="AX92">
        <v>16</v>
      </c>
      <c r="AY92">
        <v>36</v>
      </c>
      <c r="AZ92">
        <v>32.426200000000001</v>
      </c>
      <c r="BA92">
        <v>22.142499999999998</v>
      </c>
      <c r="BB92">
        <v>15.0496</v>
      </c>
      <c r="BC92">
        <v>11.2011</v>
      </c>
      <c r="BD92">
        <v>8.4933999999999994</v>
      </c>
      <c r="BE92">
        <v>6.4066999999999998</v>
      </c>
      <c r="BF92">
        <v>4.8712</v>
      </c>
      <c r="BG92">
        <v>4.1040999999999999</v>
      </c>
      <c r="BH92">
        <v>4.0964999999999998</v>
      </c>
      <c r="BI92">
        <v>93.57</v>
      </c>
      <c r="BJ92">
        <v>127.21</v>
      </c>
      <c r="BK92">
        <v>138.46</v>
      </c>
      <c r="BL92">
        <v>186.73</v>
      </c>
      <c r="BM92">
        <v>188.34</v>
      </c>
      <c r="BN92">
        <v>253.85</v>
      </c>
      <c r="BO92">
        <v>247.87</v>
      </c>
      <c r="BP92">
        <v>335.3</v>
      </c>
      <c r="BQ92">
        <v>329.01</v>
      </c>
      <c r="BR92">
        <v>447.87</v>
      </c>
      <c r="BS92">
        <v>429.6</v>
      </c>
      <c r="BT92">
        <v>587.34</v>
      </c>
      <c r="BU92">
        <v>524.16</v>
      </c>
      <c r="BV92">
        <v>703.15</v>
      </c>
      <c r="BW92">
        <v>49</v>
      </c>
      <c r="BX92">
        <v>46.4</v>
      </c>
      <c r="BY92">
        <v>20.935400000000001</v>
      </c>
      <c r="BZ92">
        <v>0.71111100000000005</v>
      </c>
      <c r="CA92">
        <v>0.65</v>
      </c>
      <c r="CB92">
        <v>0.72640000000000005</v>
      </c>
      <c r="CC92">
        <v>-5.1700000000000003E-2</v>
      </c>
      <c r="CD92">
        <v>0.65</v>
      </c>
      <c r="CE92">
        <v>6214549</v>
      </c>
      <c r="CF92">
        <v>1</v>
      </c>
      <c r="CI92">
        <v>3.6579000000000002</v>
      </c>
      <c r="CJ92">
        <v>6.7763999999999998</v>
      </c>
      <c r="CK92">
        <v>8.0821000000000005</v>
      </c>
      <c r="CL92">
        <v>9.4978999999999996</v>
      </c>
      <c r="CM92">
        <v>10.867900000000001</v>
      </c>
      <c r="CN92">
        <v>14.152900000000001</v>
      </c>
      <c r="CO92">
        <v>4.3547000000000002</v>
      </c>
      <c r="CP92">
        <v>7.6679000000000004</v>
      </c>
      <c r="CQ92">
        <v>8.9339999999999993</v>
      </c>
      <c r="CR92">
        <v>10.4415</v>
      </c>
      <c r="CS92">
        <v>11.2925</v>
      </c>
      <c r="CT92">
        <v>16.622599999999998</v>
      </c>
      <c r="CU92">
        <v>24.796800000000001</v>
      </c>
      <c r="CV92">
        <v>24.937999999999999</v>
      </c>
      <c r="CW92">
        <v>24.9725</v>
      </c>
      <c r="CX92">
        <v>25.0989</v>
      </c>
      <c r="CY92">
        <v>25.008400000000002</v>
      </c>
      <c r="CZ92">
        <v>24.811800000000002</v>
      </c>
      <c r="DB92">
        <v>17383</v>
      </c>
      <c r="DC92">
        <v>792</v>
      </c>
      <c r="DD92">
        <v>1</v>
      </c>
      <c r="DF92" t="s">
        <v>537</v>
      </c>
      <c r="DG92">
        <v>406</v>
      </c>
      <c r="DH92">
        <v>1251</v>
      </c>
      <c r="DI92">
        <v>9</v>
      </c>
      <c r="DJ92">
        <v>5</v>
      </c>
      <c r="DK92">
        <v>35</v>
      </c>
      <c r="DL92">
        <v>25.4</v>
      </c>
      <c r="DM92">
        <v>0.71111100000000005</v>
      </c>
      <c r="DN92">
        <v>1495.0143</v>
      </c>
      <c r="DO92">
        <v>1458.4142999999999</v>
      </c>
      <c r="DP92">
        <v>1305.0358000000001</v>
      </c>
      <c r="DQ92">
        <v>1197.1786</v>
      </c>
      <c r="DR92">
        <v>1127.05</v>
      </c>
      <c r="DS92">
        <v>1072.1071999999999</v>
      </c>
      <c r="DT92">
        <v>936.52139999999997</v>
      </c>
      <c r="DU92">
        <v>101.00069999999999</v>
      </c>
      <c r="DV92">
        <v>99.165700000000001</v>
      </c>
      <c r="DW92">
        <v>94.6357</v>
      </c>
      <c r="DX92">
        <v>94.423599999999993</v>
      </c>
      <c r="DY92">
        <v>73.37</v>
      </c>
      <c r="DZ92">
        <v>46.804299999999998</v>
      </c>
      <c r="EA92">
        <v>38.625</v>
      </c>
      <c r="EB92">
        <v>32.426200000000001</v>
      </c>
      <c r="EC92">
        <v>22.142499999999998</v>
      </c>
      <c r="ED92">
        <v>15.0496</v>
      </c>
      <c r="EE92">
        <v>11.2011</v>
      </c>
      <c r="EF92">
        <v>8.4933999999999994</v>
      </c>
      <c r="EG92">
        <v>6.4066999999999998</v>
      </c>
      <c r="EH92">
        <v>4.8712</v>
      </c>
      <c r="EI92">
        <v>4.1040999999999999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5.6585000000000003E-2</v>
      </c>
      <c r="EY92">
        <v>4.6811999999999999E-2</v>
      </c>
      <c r="EZ92">
        <v>4.0755E-2</v>
      </c>
      <c r="FA92">
        <v>3.286E-2</v>
      </c>
      <c r="FB92">
        <v>3.3436E-2</v>
      </c>
      <c r="FC92">
        <v>2.4899000000000001E-2</v>
      </c>
      <c r="FD92">
        <v>2.2280999999999999E-2</v>
      </c>
      <c r="FE92">
        <v>-2.4780000000000002E-3</v>
      </c>
      <c r="FF92">
        <v>-8.2400000000000008E-3</v>
      </c>
      <c r="FG92">
        <v>-2.0421000000000002E-2</v>
      </c>
      <c r="FH92">
        <v>-1.3547999999999999E-2</v>
      </c>
      <c r="FI92">
        <v>-1.8363999999999998E-2</v>
      </c>
      <c r="FJ92">
        <v>-1.1150000000000001E-3</v>
      </c>
      <c r="FK92">
        <v>1.3899999999999999E-4</v>
      </c>
      <c r="FL92">
        <v>8.0826999999999996E-2</v>
      </c>
      <c r="FM92">
        <v>7.7861E-2</v>
      </c>
      <c r="FN92">
        <v>7.6194999999999999E-2</v>
      </c>
      <c r="FO92">
        <v>7.3367000000000002E-2</v>
      </c>
      <c r="FP92">
        <v>7.8061000000000005E-2</v>
      </c>
      <c r="FQ92">
        <v>0.10441499999999999</v>
      </c>
      <c r="FR92">
        <v>9.8374000000000003E-2</v>
      </c>
      <c r="FS92">
        <v>-0.27573500000000001</v>
      </c>
      <c r="FT92">
        <v>-0.27129500000000001</v>
      </c>
      <c r="FU92">
        <v>-0.26924500000000001</v>
      </c>
      <c r="FV92">
        <v>-0.26825199999999999</v>
      </c>
      <c r="FW92">
        <v>-0.27260699999999999</v>
      </c>
      <c r="FX92">
        <v>-0.28444599999999998</v>
      </c>
      <c r="FY92">
        <v>-0.277277</v>
      </c>
      <c r="FZ92">
        <v>-1.3348139999999999</v>
      </c>
      <c r="GA92">
        <v>-1.3031250000000001</v>
      </c>
      <c r="GB92">
        <v>-1.2882</v>
      </c>
      <c r="GC92">
        <v>-1.2813589999999999</v>
      </c>
      <c r="GD92">
        <v>-1.3086450000000001</v>
      </c>
      <c r="GE92">
        <v>-1.4151560000000001</v>
      </c>
      <c r="GF92">
        <v>-1.364868</v>
      </c>
      <c r="GG92">
        <v>-0.443247</v>
      </c>
      <c r="GH92">
        <v>-0.40279199999999998</v>
      </c>
      <c r="GI92">
        <v>-0.38879599999999997</v>
      </c>
      <c r="GJ92">
        <v>-0.38529400000000003</v>
      </c>
      <c r="GK92">
        <v>-0.42997400000000002</v>
      </c>
      <c r="GL92">
        <v>-0.59543299999999999</v>
      </c>
      <c r="GM92">
        <v>-0.52664299999999997</v>
      </c>
      <c r="GN92">
        <v>-0.36749799999999999</v>
      </c>
      <c r="GO92">
        <v>-0.33669700000000002</v>
      </c>
      <c r="GP92">
        <v>-0.322853</v>
      </c>
      <c r="GQ92">
        <v>-0.31610300000000002</v>
      </c>
      <c r="GR92">
        <v>-0.34770400000000001</v>
      </c>
      <c r="GS92">
        <v>-0.418159</v>
      </c>
      <c r="GT92">
        <v>-0.36893799999999999</v>
      </c>
      <c r="GU92">
        <v>0.41031000000000001</v>
      </c>
      <c r="GV92">
        <v>0.37950699999999998</v>
      </c>
      <c r="GW92">
        <v>0.36434899999999998</v>
      </c>
      <c r="GX92">
        <v>0.30589300000000003</v>
      </c>
      <c r="GY92">
        <v>0.50233499999999998</v>
      </c>
      <c r="GZ92">
        <v>0.40979100000000002</v>
      </c>
      <c r="HA92">
        <v>0.35917300000000002</v>
      </c>
      <c r="HB92">
        <v>-65</v>
      </c>
      <c r="HC92">
        <v>-65</v>
      </c>
      <c r="HD92">
        <v>-65</v>
      </c>
      <c r="HE92">
        <v>-65</v>
      </c>
      <c r="HF92">
        <v>-70</v>
      </c>
      <c r="HG92">
        <v>-20</v>
      </c>
      <c r="HH92">
        <v>20</v>
      </c>
      <c r="HI92">
        <v>-1.83491</v>
      </c>
      <c r="HJ92">
        <v>-1.8088280000000001</v>
      </c>
      <c r="HK92">
        <v>-1.7970060000000001</v>
      </c>
      <c r="HL92">
        <v>-1.7910980000000001</v>
      </c>
      <c r="HM92">
        <v>-1.8160270000000001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740.28700000000003</v>
      </c>
      <c r="HX92">
        <v>0</v>
      </c>
      <c r="HZ92">
        <v>740.18100000000004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764.12800000000004</v>
      </c>
      <c r="IJ92">
        <v>0</v>
      </c>
      <c r="IL92">
        <v>764.34199999999998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774.15099999999995</v>
      </c>
      <c r="IV92">
        <v>0</v>
      </c>
      <c r="IX92">
        <v>774.29600000000005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779.46400000000006</v>
      </c>
      <c r="JH92">
        <v>0</v>
      </c>
      <c r="JJ92">
        <v>779.43600000000004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751.04700000000003</v>
      </c>
      <c r="JT92">
        <v>0</v>
      </c>
      <c r="JV92">
        <v>750.89200000000005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732.66600000000005</v>
      </c>
      <c r="KF92">
        <v>0.10199999999999999</v>
      </c>
      <c r="KH92">
        <v>732.91700000000003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766.41</v>
      </c>
      <c r="KR92">
        <v>2.5000000000000001E-2</v>
      </c>
      <c r="KT92">
        <v>766.61300000000006</v>
      </c>
      <c r="KU92">
        <v>2.5000000000000001E-2</v>
      </c>
      <c r="KV92">
        <v>120.8375208261</v>
      </c>
      <c r="KW92">
        <v>113.55359581229999</v>
      </c>
      <c r="KX92">
        <v>99.437202781000011</v>
      </c>
      <c r="KY92">
        <v>87.833402346200003</v>
      </c>
      <c r="KZ92">
        <v>87.978650049999999</v>
      </c>
      <c r="LA92">
        <v>111.94407328799998</v>
      </c>
      <c r="LB92">
        <v>92.129356203599997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-28.899713599999998</v>
      </c>
      <c r="LI92">
        <v>-7.0428357999999989</v>
      </c>
      <c r="LJ92">
        <v>-72.222781097999999</v>
      </c>
      <c r="LK92">
        <v>-50.264137499999997</v>
      </c>
      <c r="LL92">
        <v>-26.1942588</v>
      </c>
      <c r="LM92">
        <v>-24.745605007999998</v>
      </c>
      <c r="LN92">
        <v>-19.723897440000005</v>
      </c>
      <c r="LO92">
        <v>-33.658070303999999</v>
      </c>
      <c r="LP92">
        <v>-30.600340559999996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119.26915</v>
      </c>
      <c r="LY92">
        <v>117.57382000000001</v>
      </c>
      <c r="LZ92">
        <v>116.80539</v>
      </c>
      <c r="MA92">
        <v>116.42137000000001</v>
      </c>
      <c r="MB92">
        <v>127.12189000000001</v>
      </c>
      <c r="MC92">
        <v>0</v>
      </c>
      <c r="MD92">
        <v>0</v>
      </c>
      <c r="ME92">
        <v>-44.768257272900001</v>
      </c>
      <c r="MF92">
        <v>-39.943150634399998</v>
      </c>
      <c r="MG92">
        <v>-36.793981617199996</v>
      </c>
      <c r="MH92">
        <v>-36.3808465384</v>
      </c>
      <c r="MI92">
        <v>-31.547192380000002</v>
      </c>
      <c r="MJ92">
        <v>-27.868824761899997</v>
      </c>
      <c r="MK92">
        <v>-20.341585875</v>
      </c>
      <c r="ML92">
        <v>123.1156324552</v>
      </c>
      <c r="MM92">
        <v>140.92012767789998</v>
      </c>
      <c r="MN92">
        <v>153.25435236380002</v>
      </c>
      <c r="MO92">
        <v>143.12832079980004</v>
      </c>
      <c r="MP92">
        <v>163.82945022999999</v>
      </c>
      <c r="MQ92">
        <v>21.51746462209999</v>
      </c>
      <c r="MR92">
        <v>34.144593968599999</v>
      </c>
    </row>
    <row r="93" spans="1:356" x14ac:dyDescent="0.25">
      <c r="A93">
        <v>224</v>
      </c>
      <c r="B93" t="s">
        <v>474</v>
      </c>
      <c r="C93" s="3">
        <v>42848.326504629629</v>
      </c>
      <c r="D93">
        <v>53.758899999999997</v>
      </c>
      <c r="E93">
        <v>55.589700000000001</v>
      </c>
      <c r="F93">
        <v>38</v>
      </c>
      <c r="G93">
        <v>47</v>
      </c>
      <c r="H93">
        <v>1.173</v>
      </c>
      <c r="I93">
        <v>485.82299999999998</v>
      </c>
      <c r="J93">
        <v>19497</v>
      </c>
      <c r="K93">
        <v>29</v>
      </c>
      <c r="L93">
        <v>139022</v>
      </c>
      <c r="M93">
        <v>139071</v>
      </c>
      <c r="N93">
        <v>239988</v>
      </c>
      <c r="O93">
        <v>239996</v>
      </c>
      <c r="P93">
        <v>139311</v>
      </c>
      <c r="Q93">
        <v>139287</v>
      </c>
      <c r="R93">
        <v>221044</v>
      </c>
      <c r="S93">
        <v>221051</v>
      </c>
      <c r="T93">
        <v>220848</v>
      </c>
      <c r="U93">
        <v>220855</v>
      </c>
      <c r="V93">
        <v>215624</v>
      </c>
      <c r="W93">
        <v>215616</v>
      </c>
      <c r="X93">
        <v>214411</v>
      </c>
      <c r="Y93">
        <v>215376</v>
      </c>
      <c r="Z93">
        <v>294140</v>
      </c>
      <c r="AA93">
        <v>294132</v>
      </c>
      <c r="AB93">
        <v>1384.25</v>
      </c>
      <c r="AC93">
        <v>1918.2660000000001</v>
      </c>
      <c r="AD93">
        <v>6</v>
      </c>
      <c r="AE93">
        <v>186.05869999999999</v>
      </c>
      <c r="AF93">
        <v>186.05869999999999</v>
      </c>
      <c r="AG93">
        <v>186.05869999999999</v>
      </c>
      <c r="AH93">
        <v>186.05869999999999</v>
      </c>
      <c r="AI93">
        <v>185.9117</v>
      </c>
      <c r="AJ93">
        <v>35.1691</v>
      </c>
      <c r="AK93">
        <v>35.1691</v>
      </c>
      <c r="AL93">
        <v>1205.6641</v>
      </c>
      <c r="AM93">
        <v>1141.3348000000001</v>
      </c>
      <c r="AN93">
        <v>1089.5</v>
      </c>
      <c r="AO93">
        <v>896.6</v>
      </c>
      <c r="AP93">
        <v>1054.9294</v>
      </c>
      <c r="AQ93">
        <v>996.64059999999995</v>
      </c>
      <c r="AR93">
        <v>977.47270000000003</v>
      </c>
      <c r="AS93">
        <v>959.37570000000005</v>
      </c>
      <c r="AT93">
        <v>940.52279999999996</v>
      </c>
      <c r="AU93">
        <v>928.69039999999995</v>
      </c>
      <c r="AV93">
        <v>916.88279999999997</v>
      </c>
      <c r="AW93">
        <v>902.68409999999994</v>
      </c>
      <c r="AX93">
        <v>16</v>
      </c>
      <c r="AY93">
        <v>34</v>
      </c>
      <c r="AZ93">
        <v>32.382300000000001</v>
      </c>
      <c r="BA93">
        <v>22.200099999999999</v>
      </c>
      <c r="BB93">
        <v>15.121499999999999</v>
      </c>
      <c r="BC93">
        <v>11.265499999999999</v>
      </c>
      <c r="BD93">
        <v>8.5249000000000006</v>
      </c>
      <c r="BE93">
        <v>6.4301000000000004</v>
      </c>
      <c r="BF93">
        <v>4.8982000000000001</v>
      </c>
      <c r="BG93">
        <v>4.0987999999999998</v>
      </c>
      <c r="BH93">
        <v>4.0942999999999996</v>
      </c>
      <c r="BI93">
        <v>94.53</v>
      </c>
      <c r="BJ93">
        <v>126.57</v>
      </c>
      <c r="BK93">
        <v>139.97</v>
      </c>
      <c r="BL93">
        <v>185.55</v>
      </c>
      <c r="BM93">
        <v>191.02</v>
      </c>
      <c r="BN93">
        <v>252.18</v>
      </c>
      <c r="BO93">
        <v>251.58</v>
      </c>
      <c r="BP93">
        <v>334.29</v>
      </c>
      <c r="BQ93">
        <v>334.16</v>
      </c>
      <c r="BR93">
        <v>446.22</v>
      </c>
      <c r="BS93">
        <v>436.15</v>
      </c>
      <c r="BT93">
        <v>584.62</v>
      </c>
      <c r="BU93">
        <v>532.71</v>
      </c>
      <c r="BV93">
        <v>704.19</v>
      </c>
      <c r="BW93">
        <v>50.2</v>
      </c>
      <c r="BX93">
        <v>46.8</v>
      </c>
      <c r="BY93">
        <v>20.270299999999999</v>
      </c>
      <c r="BZ93">
        <v>3.35</v>
      </c>
      <c r="CA93">
        <v>3.6522000000000001</v>
      </c>
      <c r="CB93">
        <v>3.6522000000000001</v>
      </c>
      <c r="CC93">
        <v>3.8E-3</v>
      </c>
      <c r="CD93">
        <v>3.6522000000000001</v>
      </c>
      <c r="CE93">
        <v>6214549</v>
      </c>
      <c r="CF93">
        <v>2</v>
      </c>
      <c r="CI93">
        <v>3.5985999999999998</v>
      </c>
      <c r="CJ93">
        <v>6.6692999999999998</v>
      </c>
      <c r="CK93">
        <v>7.9393000000000002</v>
      </c>
      <c r="CL93">
        <v>9.3513999999999999</v>
      </c>
      <c r="CM93">
        <v>10.821400000000001</v>
      </c>
      <c r="CN93">
        <v>13.9079</v>
      </c>
      <c r="CO93">
        <v>4.2765000000000004</v>
      </c>
      <c r="CP93">
        <v>7.2901999999999996</v>
      </c>
      <c r="CQ93">
        <v>8.9176000000000002</v>
      </c>
      <c r="CR93">
        <v>10.580399999999999</v>
      </c>
      <c r="CS93">
        <v>12.249000000000001</v>
      </c>
      <c r="CT93">
        <v>15.6922</v>
      </c>
      <c r="CU93">
        <v>24.832100000000001</v>
      </c>
      <c r="CV93">
        <v>24.904399999999999</v>
      </c>
      <c r="CW93">
        <v>25.012599999999999</v>
      </c>
      <c r="CX93">
        <v>25.0761</v>
      </c>
      <c r="CY93">
        <v>25.133900000000001</v>
      </c>
      <c r="CZ93">
        <v>24.9925</v>
      </c>
      <c r="DB93">
        <v>17383</v>
      </c>
      <c r="DC93">
        <v>792</v>
      </c>
      <c r="DD93">
        <v>2</v>
      </c>
      <c r="DF93" t="s">
        <v>537</v>
      </c>
      <c r="DG93">
        <v>406</v>
      </c>
      <c r="DH93">
        <v>1251</v>
      </c>
      <c r="DI93">
        <v>9</v>
      </c>
      <c r="DJ93">
        <v>5</v>
      </c>
      <c r="DK93">
        <v>35</v>
      </c>
      <c r="DL93">
        <v>26.799999</v>
      </c>
      <c r="DM93">
        <v>3.35</v>
      </c>
      <c r="DN93">
        <v>1463.7643</v>
      </c>
      <c r="DO93">
        <v>1463.0714</v>
      </c>
      <c r="DP93">
        <v>1306.6786</v>
      </c>
      <c r="DQ93">
        <v>1207.75</v>
      </c>
      <c r="DR93">
        <v>1121.4857</v>
      </c>
      <c r="DS93">
        <v>1064.2786000000001</v>
      </c>
      <c r="DT93">
        <v>985.41430000000003</v>
      </c>
      <c r="DU93">
        <v>73.209999999999994</v>
      </c>
      <c r="DV93">
        <v>67.617900000000006</v>
      </c>
      <c r="DW93">
        <v>62.168599999999998</v>
      </c>
      <c r="DX93">
        <v>62.792099999999998</v>
      </c>
      <c r="DY93">
        <v>65.515000000000001</v>
      </c>
      <c r="DZ93">
        <v>46.232100000000003</v>
      </c>
      <c r="EA93">
        <v>35.653599999999997</v>
      </c>
      <c r="EB93">
        <v>32.382300000000001</v>
      </c>
      <c r="EC93">
        <v>22.200099999999999</v>
      </c>
      <c r="ED93">
        <v>15.121499999999999</v>
      </c>
      <c r="EE93">
        <v>11.265499999999999</v>
      </c>
      <c r="EF93">
        <v>8.5249000000000006</v>
      </c>
      <c r="EG93">
        <v>6.4301000000000004</v>
      </c>
      <c r="EH93">
        <v>4.8982000000000001</v>
      </c>
      <c r="EI93">
        <v>4.0987999999999998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5.6106999999999997E-2</v>
      </c>
      <c r="EY93">
        <v>4.6746000000000003E-2</v>
      </c>
      <c r="EZ93">
        <v>4.0747999999999999E-2</v>
      </c>
      <c r="FA93">
        <v>3.2701000000000001E-2</v>
      </c>
      <c r="FB93">
        <v>3.3507000000000002E-2</v>
      </c>
      <c r="FC93">
        <v>2.5117E-2</v>
      </c>
      <c r="FD93">
        <v>2.3136E-2</v>
      </c>
      <c r="FE93">
        <v>-2.4780000000000002E-3</v>
      </c>
      <c r="FF93">
        <v>-8.2410000000000001E-3</v>
      </c>
      <c r="FG93">
        <v>-2.0513E-2</v>
      </c>
      <c r="FH93">
        <v>-1.3551000000000001E-2</v>
      </c>
      <c r="FI93">
        <v>-1.8367000000000001E-2</v>
      </c>
      <c r="FJ93">
        <v>-2.52E-4</v>
      </c>
      <c r="FK93">
        <v>6.8099999999999996E-4</v>
      </c>
      <c r="FL93">
        <v>8.0813999999999997E-2</v>
      </c>
      <c r="FM93">
        <v>7.7840999999999994E-2</v>
      </c>
      <c r="FN93">
        <v>7.6175000000000007E-2</v>
      </c>
      <c r="FO93">
        <v>7.3346999999999996E-2</v>
      </c>
      <c r="FP93">
        <v>7.8045000000000003E-2</v>
      </c>
      <c r="FQ93">
        <v>0.10440199999999999</v>
      </c>
      <c r="FR93">
        <v>9.8299999999999998E-2</v>
      </c>
      <c r="FS93">
        <v>-0.27589000000000002</v>
      </c>
      <c r="FT93">
        <v>-0.271588</v>
      </c>
      <c r="FU93">
        <v>-0.26929199999999998</v>
      </c>
      <c r="FV93">
        <v>-0.268515</v>
      </c>
      <c r="FW93">
        <v>-0.27285799999999999</v>
      </c>
      <c r="FX93">
        <v>-0.284721</v>
      </c>
      <c r="FY93">
        <v>-0.27792600000000001</v>
      </c>
      <c r="FZ93">
        <v>-1.334249</v>
      </c>
      <c r="GA93">
        <v>-1.304243</v>
      </c>
      <c r="GB93">
        <v>-1.2839579999999999</v>
      </c>
      <c r="GC93">
        <v>-1.2815749999999999</v>
      </c>
      <c r="GD93">
        <v>-1.309542</v>
      </c>
      <c r="GE93">
        <v>-1.4174199999999999</v>
      </c>
      <c r="GF93">
        <v>-1.3695459999999999</v>
      </c>
      <c r="GG93">
        <v>-0.44381999999999999</v>
      </c>
      <c r="GH93">
        <v>-0.40306500000000001</v>
      </c>
      <c r="GI93">
        <v>-0.38903399999999999</v>
      </c>
      <c r="GJ93">
        <v>-0.38549899999999998</v>
      </c>
      <c r="GK93">
        <v>-0.4304</v>
      </c>
      <c r="GL93">
        <v>-0.59624900000000003</v>
      </c>
      <c r="GM93">
        <v>-0.52585700000000002</v>
      </c>
      <c r="GN93">
        <v>-0.36690299999999998</v>
      </c>
      <c r="GO93">
        <v>-0.33677000000000001</v>
      </c>
      <c r="GP93">
        <v>-0.32298900000000003</v>
      </c>
      <c r="GQ93">
        <v>-0.31631500000000001</v>
      </c>
      <c r="GR93">
        <v>-0.34745399999999999</v>
      </c>
      <c r="GS93">
        <v>-0.41747899999999999</v>
      </c>
      <c r="GT93">
        <v>-0.37093700000000002</v>
      </c>
      <c r="GU93">
        <v>0.41061900000000001</v>
      </c>
      <c r="GV93">
        <v>0.37974799999999997</v>
      </c>
      <c r="GW93">
        <v>0.36480600000000002</v>
      </c>
      <c r="GX93">
        <v>0.30603599999999997</v>
      </c>
      <c r="GY93">
        <v>0.50231199999999998</v>
      </c>
      <c r="GZ93">
        <v>0.40976200000000002</v>
      </c>
      <c r="HA93">
        <v>0.35898200000000002</v>
      </c>
      <c r="HB93">
        <v>-65</v>
      </c>
      <c r="HC93">
        <v>-65</v>
      </c>
      <c r="HD93">
        <v>-70</v>
      </c>
      <c r="HE93">
        <v>-65</v>
      </c>
      <c r="HF93">
        <v>-70</v>
      </c>
      <c r="HG93">
        <v>-10</v>
      </c>
      <c r="HH93">
        <v>10</v>
      </c>
      <c r="HI93">
        <v>-1.835267</v>
      </c>
      <c r="HJ93">
        <v>-1.8091759999999999</v>
      </c>
      <c r="HK93">
        <v>-1.7955730000000001</v>
      </c>
      <c r="HL93">
        <v>-1.7914019999999999</v>
      </c>
      <c r="HM93">
        <v>-1.816322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740.28700000000003</v>
      </c>
      <c r="HX93">
        <v>0</v>
      </c>
      <c r="HZ93">
        <v>740.18100000000004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764.12800000000004</v>
      </c>
      <c r="IJ93">
        <v>0</v>
      </c>
      <c r="IL93">
        <v>764.34199999999998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774.15099999999995</v>
      </c>
      <c r="IV93">
        <v>0</v>
      </c>
      <c r="IX93">
        <v>774.29600000000005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779.46400000000006</v>
      </c>
      <c r="JH93">
        <v>0</v>
      </c>
      <c r="JJ93">
        <v>779.43600000000004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751.04700000000003</v>
      </c>
      <c r="JT93">
        <v>0</v>
      </c>
      <c r="JV93">
        <v>750.89200000000005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732.66600000000005</v>
      </c>
      <c r="KF93">
        <v>0.10199999999999999</v>
      </c>
      <c r="KH93">
        <v>732.91700000000003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766.41</v>
      </c>
      <c r="KR93">
        <v>2.5000000000000001E-2</v>
      </c>
      <c r="KT93">
        <v>766.61300000000006</v>
      </c>
      <c r="KU93">
        <v>2.5000000000000001E-2</v>
      </c>
      <c r="KV93">
        <v>118.2926481402</v>
      </c>
      <c r="KW93">
        <v>113.8869408474</v>
      </c>
      <c r="KX93">
        <v>99.536242354999999</v>
      </c>
      <c r="KY93">
        <v>88.584839250000002</v>
      </c>
      <c r="KZ93">
        <v>87.526351456499995</v>
      </c>
      <c r="LA93">
        <v>111.1128143972</v>
      </c>
      <c r="LB93">
        <v>96.866225690000007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-28.927653599999999</v>
      </c>
      <c r="LI93">
        <v>-7.0593203999999998</v>
      </c>
      <c r="LJ93">
        <v>-71.554439621</v>
      </c>
      <c r="LK93">
        <v>-50.219876715000005</v>
      </c>
      <c r="LL93">
        <v>-25.980890129999999</v>
      </c>
      <c r="LM93">
        <v>-24.542161249999996</v>
      </c>
      <c r="LN93">
        <v>-19.826465880000001</v>
      </c>
      <c r="LO93">
        <v>-35.244148299999999</v>
      </c>
      <c r="LP93">
        <v>-32.618477081999998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119.292355</v>
      </c>
      <c r="LY93">
        <v>117.59643999999999</v>
      </c>
      <c r="LZ93">
        <v>125.69011</v>
      </c>
      <c r="MA93">
        <v>116.44113</v>
      </c>
      <c r="MB93">
        <v>127.14254</v>
      </c>
      <c r="MC93">
        <v>0</v>
      </c>
      <c r="MD93">
        <v>0</v>
      </c>
      <c r="ME93">
        <v>-32.492062199999999</v>
      </c>
      <c r="MF93">
        <v>-27.254408863500004</v>
      </c>
      <c r="MG93">
        <v>-24.1856991324</v>
      </c>
      <c r="MH93">
        <v>-24.206291757899997</v>
      </c>
      <c r="MI93">
        <v>-28.197656000000002</v>
      </c>
      <c r="MJ93">
        <v>-27.565843392900003</v>
      </c>
      <c r="MK93">
        <v>-18.748695135199998</v>
      </c>
      <c r="ML93">
        <v>133.53850131920001</v>
      </c>
      <c r="MM93">
        <v>154.00909526889998</v>
      </c>
      <c r="MN93">
        <v>175.05976309260001</v>
      </c>
      <c r="MO93">
        <v>156.27751624210001</v>
      </c>
      <c r="MP93">
        <v>166.64476957649998</v>
      </c>
      <c r="MQ93">
        <v>19.375169104299996</v>
      </c>
      <c r="MR93">
        <v>38.43973307280001</v>
      </c>
    </row>
    <row r="94" spans="1:356" x14ac:dyDescent="0.25">
      <c r="A94">
        <v>224</v>
      </c>
      <c r="B94" t="s">
        <v>475</v>
      </c>
      <c r="C94" s="3">
        <v>42848.327557870369</v>
      </c>
      <c r="D94">
        <v>53.770899999999997</v>
      </c>
      <c r="E94">
        <v>55.661100000000005</v>
      </c>
      <c r="F94">
        <v>43</v>
      </c>
      <c r="G94">
        <v>47</v>
      </c>
      <c r="H94">
        <v>1.173</v>
      </c>
      <c r="I94">
        <v>484.11829999999998</v>
      </c>
      <c r="J94">
        <v>19441</v>
      </c>
      <c r="K94">
        <v>29</v>
      </c>
      <c r="L94">
        <v>139022</v>
      </c>
      <c r="M94">
        <v>139071</v>
      </c>
      <c r="N94">
        <v>239988</v>
      </c>
      <c r="O94">
        <v>239996</v>
      </c>
      <c r="P94">
        <v>139311</v>
      </c>
      <c r="Q94">
        <v>139287</v>
      </c>
      <c r="R94">
        <v>221044</v>
      </c>
      <c r="S94">
        <v>221051</v>
      </c>
      <c r="T94">
        <v>220848</v>
      </c>
      <c r="U94">
        <v>220855</v>
      </c>
      <c r="V94">
        <v>215624</v>
      </c>
      <c r="W94">
        <v>215616</v>
      </c>
      <c r="X94">
        <v>214411</v>
      </c>
      <c r="Y94">
        <v>215376</v>
      </c>
      <c r="Z94">
        <v>294140</v>
      </c>
      <c r="AA94">
        <v>294132</v>
      </c>
      <c r="AB94">
        <v>1384.25</v>
      </c>
      <c r="AC94">
        <v>1937.99</v>
      </c>
      <c r="AD94">
        <v>6</v>
      </c>
      <c r="AE94">
        <v>186.40940000000001</v>
      </c>
      <c r="AF94">
        <v>186.40940000000001</v>
      </c>
      <c r="AG94">
        <v>186.40940000000001</v>
      </c>
      <c r="AH94">
        <v>186.40940000000001</v>
      </c>
      <c r="AI94">
        <v>186.26240000000001</v>
      </c>
      <c r="AJ94">
        <v>35.5199</v>
      </c>
      <c r="AK94">
        <v>35.5199</v>
      </c>
      <c r="AL94">
        <v>1206.8359</v>
      </c>
      <c r="AM94">
        <v>1140.739</v>
      </c>
      <c r="AN94">
        <v>1086</v>
      </c>
      <c r="AO94">
        <v>908.8193</v>
      </c>
      <c r="AP94">
        <v>1055.5377000000001</v>
      </c>
      <c r="AQ94">
        <v>998.28229999999996</v>
      </c>
      <c r="AR94">
        <v>980.68849999999998</v>
      </c>
      <c r="AS94">
        <v>964.49400000000003</v>
      </c>
      <c r="AT94">
        <v>947.55150000000003</v>
      </c>
      <c r="AU94">
        <v>936.88419999999996</v>
      </c>
      <c r="AV94">
        <v>926.50239999999997</v>
      </c>
      <c r="AW94">
        <v>913.1635</v>
      </c>
      <c r="AX94">
        <v>15.8</v>
      </c>
      <c r="AY94">
        <v>30</v>
      </c>
      <c r="AZ94">
        <v>32.252699999999997</v>
      </c>
      <c r="BA94">
        <v>22.196100000000001</v>
      </c>
      <c r="BB94">
        <v>15.1136</v>
      </c>
      <c r="BC94">
        <v>11.327199999999999</v>
      </c>
      <c r="BD94">
        <v>8.5503</v>
      </c>
      <c r="BE94">
        <v>6.4461000000000004</v>
      </c>
      <c r="BF94">
        <v>4.8924000000000003</v>
      </c>
      <c r="BG94">
        <v>4.1032000000000002</v>
      </c>
      <c r="BH94">
        <v>4.0980999999999996</v>
      </c>
      <c r="BI94">
        <v>94.27</v>
      </c>
      <c r="BJ94">
        <v>124.83</v>
      </c>
      <c r="BK94">
        <v>139.68</v>
      </c>
      <c r="BL94">
        <v>183.21</v>
      </c>
      <c r="BM94">
        <v>190.02</v>
      </c>
      <c r="BN94">
        <v>246.97</v>
      </c>
      <c r="BO94">
        <v>250.4</v>
      </c>
      <c r="BP94">
        <v>328.4</v>
      </c>
      <c r="BQ94">
        <v>333.64</v>
      </c>
      <c r="BR94">
        <v>440.19</v>
      </c>
      <c r="BS94">
        <v>436.86</v>
      </c>
      <c r="BT94">
        <v>577.75</v>
      </c>
      <c r="BU94">
        <v>530.97</v>
      </c>
      <c r="BV94">
        <v>695.81</v>
      </c>
      <c r="BW94">
        <v>50.8</v>
      </c>
      <c r="BX94">
        <v>46.5</v>
      </c>
      <c r="BY94">
        <v>19.91</v>
      </c>
      <c r="BZ94">
        <v>4.47</v>
      </c>
      <c r="CA94">
        <v>4.2096999999999998</v>
      </c>
      <c r="CB94">
        <v>4.6551</v>
      </c>
      <c r="CC94">
        <v>-0.67779999999999996</v>
      </c>
      <c r="CD94">
        <v>4.2096999999999998</v>
      </c>
      <c r="CE94">
        <v>6214549</v>
      </c>
      <c r="CF94">
        <v>1</v>
      </c>
      <c r="CI94">
        <v>3.6206999999999998</v>
      </c>
      <c r="CJ94">
        <v>6.6729000000000003</v>
      </c>
      <c r="CK94">
        <v>7.8635999999999999</v>
      </c>
      <c r="CL94">
        <v>9.3114000000000008</v>
      </c>
      <c r="CM94">
        <v>10.635</v>
      </c>
      <c r="CN94">
        <v>14.0321</v>
      </c>
      <c r="CO94">
        <v>4.2462</v>
      </c>
      <c r="CP94">
        <v>7.5134999999999996</v>
      </c>
      <c r="CQ94">
        <v>8.6922999999999995</v>
      </c>
      <c r="CR94">
        <v>10.4269</v>
      </c>
      <c r="CS94">
        <v>11.817299999999999</v>
      </c>
      <c r="CT94">
        <v>15.792299999999999</v>
      </c>
      <c r="CU94">
        <v>24.889399999999998</v>
      </c>
      <c r="CV94">
        <v>24.970600000000001</v>
      </c>
      <c r="CW94">
        <v>24.9877</v>
      </c>
      <c r="CX94">
        <v>25.065000000000001</v>
      </c>
      <c r="CY94">
        <v>25.043500000000002</v>
      </c>
      <c r="CZ94">
        <v>24.896899999999999</v>
      </c>
      <c r="DB94">
        <v>17383</v>
      </c>
      <c r="DC94">
        <v>792</v>
      </c>
      <c r="DD94">
        <v>3</v>
      </c>
      <c r="DF94" t="s">
        <v>537</v>
      </c>
      <c r="DG94">
        <v>406</v>
      </c>
      <c r="DH94">
        <v>1251</v>
      </c>
      <c r="DI94">
        <v>9</v>
      </c>
      <c r="DJ94">
        <v>5</v>
      </c>
      <c r="DK94">
        <v>35</v>
      </c>
      <c r="DL94">
        <v>24.6</v>
      </c>
      <c r="DM94">
        <v>4.47</v>
      </c>
      <c r="DN94">
        <v>1502.1143</v>
      </c>
      <c r="DO94">
        <v>1478.85</v>
      </c>
      <c r="DP94">
        <v>1317.1929</v>
      </c>
      <c r="DQ94">
        <v>1243.2927999999999</v>
      </c>
      <c r="DR94">
        <v>1154.8857</v>
      </c>
      <c r="DS94">
        <v>1102.75</v>
      </c>
      <c r="DT94">
        <v>992.57860000000005</v>
      </c>
      <c r="DU94">
        <v>67.321399999999997</v>
      </c>
      <c r="DV94">
        <v>63.317100000000003</v>
      </c>
      <c r="DW94">
        <v>60.85</v>
      </c>
      <c r="DX94">
        <v>63.487900000000003</v>
      </c>
      <c r="DY94">
        <v>59.473599999999998</v>
      </c>
      <c r="DZ94">
        <v>44.7971</v>
      </c>
      <c r="EA94">
        <v>36.553600000000003</v>
      </c>
      <c r="EB94">
        <v>32.252699999999997</v>
      </c>
      <c r="EC94">
        <v>22.196100000000001</v>
      </c>
      <c r="ED94">
        <v>15.1136</v>
      </c>
      <c r="EE94">
        <v>11.327199999999999</v>
      </c>
      <c r="EF94">
        <v>8.5503</v>
      </c>
      <c r="EG94">
        <v>6.4461000000000004</v>
      </c>
      <c r="EH94">
        <v>4.8924000000000003</v>
      </c>
      <c r="EI94">
        <v>4.1032000000000002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5.5862000000000002E-2</v>
      </c>
      <c r="EY94">
        <v>4.6764E-2</v>
      </c>
      <c r="EZ94">
        <v>4.0744000000000002E-2</v>
      </c>
      <c r="FA94">
        <v>3.2904000000000003E-2</v>
      </c>
      <c r="FB94">
        <v>3.354E-2</v>
      </c>
      <c r="FC94">
        <v>2.4782999999999999E-2</v>
      </c>
      <c r="FD94">
        <v>2.2875E-2</v>
      </c>
      <c r="FE94">
        <v>-2.4849999999999998E-3</v>
      </c>
      <c r="FF94">
        <v>-8.2249999999999997E-3</v>
      </c>
      <c r="FG94">
        <v>-2.0604000000000001E-2</v>
      </c>
      <c r="FH94">
        <v>-1.3676000000000001E-2</v>
      </c>
      <c r="FI94">
        <v>-1.8367000000000001E-2</v>
      </c>
      <c r="FJ94">
        <v>-2.0000000000000002E-5</v>
      </c>
      <c r="FK94">
        <v>8.4099999999999995E-4</v>
      </c>
      <c r="FL94">
        <v>8.0792000000000003E-2</v>
      </c>
      <c r="FM94">
        <v>7.782E-2</v>
      </c>
      <c r="FN94">
        <v>7.6151999999999997E-2</v>
      </c>
      <c r="FO94">
        <v>7.3322999999999999E-2</v>
      </c>
      <c r="FP94">
        <v>7.8015000000000001E-2</v>
      </c>
      <c r="FQ94">
        <v>0.104342</v>
      </c>
      <c r="FR94">
        <v>9.8274E-2</v>
      </c>
      <c r="FS94">
        <v>-0.27574300000000002</v>
      </c>
      <c r="FT94">
        <v>-0.27149299999999998</v>
      </c>
      <c r="FU94">
        <v>-0.26918900000000001</v>
      </c>
      <c r="FV94">
        <v>-0.26829399999999998</v>
      </c>
      <c r="FW94">
        <v>-0.27322800000000003</v>
      </c>
      <c r="FX94">
        <v>-0.28520499999999999</v>
      </c>
      <c r="FY94">
        <v>-0.2782</v>
      </c>
      <c r="FZ94">
        <v>-1.325226</v>
      </c>
      <c r="GA94">
        <v>-1.2965549999999999</v>
      </c>
      <c r="GB94">
        <v>-1.2758229999999999</v>
      </c>
      <c r="GC94">
        <v>-1.270526</v>
      </c>
      <c r="GD94">
        <v>-1.3102560000000001</v>
      </c>
      <c r="GE94">
        <v>-1.4195409999999999</v>
      </c>
      <c r="GF94">
        <v>-1.370099</v>
      </c>
      <c r="GG94">
        <v>-0.44418099999999999</v>
      </c>
      <c r="GH94">
        <v>-0.40340700000000002</v>
      </c>
      <c r="GI94">
        <v>-0.38929799999999998</v>
      </c>
      <c r="GJ94">
        <v>-0.38568599999999997</v>
      </c>
      <c r="GK94">
        <v>-0.43045899999999998</v>
      </c>
      <c r="GL94">
        <v>-0.59607299999999996</v>
      </c>
      <c r="GM94">
        <v>-0.52639899999999995</v>
      </c>
      <c r="GN94">
        <v>-0.36693900000000002</v>
      </c>
      <c r="GO94">
        <v>-0.33677000000000001</v>
      </c>
      <c r="GP94">
        <v>-0.323154</v>
      </c>
      <c r="GQ94">
        <v>-0.31666100000000003</v>
      </c>
      <c r="GR94">
        <v>-0.34820000000000001</v>
      </c>
      <c r="GS94">
        <v>-0.41869200000000001</v>
      </c>
      <c r="GT94">
        <v>-0.37074499999999999</v>
      </c>
      <c r="GU94">
        <v>0.41056700000000002</v>
      </c>
      <c r="GV94">
        <v>0.37993500000000002</v>
      </c>
      <c r="GW94">
        <v>0.36544900000000002</v>
      </c>
      <c r="GX94">
        <v>0.30648599999999998</v>
      </c>
      <c r="GY94">
        <v>0.50181100000000001</v>
      </c>
      <c r="GZ94">
        <v>0.40845999999999999</v>
      </c>
      <c r="HA94">
        <v>0.35927199999999998</v>
      </c>
      <c r="HB94">
        <v>-70</v>
      </c>
      <c r="HC94">
        <v>-70</v>
      </c>
      <c r="HD94">
        <v>-75</v>
      </c>
      <c r="HE94">
        <v>-75</v>
      </c>
      <c r="HF94">
        <v>-70</v>
      </c>
      <c r="HG94">
        <v>0</v>
      </c>
      <c r="HH94">
        <v>0</v>
      </c>
      <c r="HI94">
        <v>-1.8331189999999999</v>
      </c>
      <c r="HJ94">
        <v>-1.807051</v>
      </c>
      <c r="HK94">
        <v>-1.793299</v>
      </c>
      <c r="HL94">
        <v>-1.7873520000000001</v>
      </c>
      <c r="HM94">
        <v>-1.815868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740.28700000000003</v>
      </c>
      <c r="HX94">
        <v>0</v>
      </c>
      <c r="HZ94">
        <v>740.18100000000004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764.12800000000004</v>
      </c>
      <c r="IJ94">
        <v>0</v>
      </c>
      <c r="IL94">
        <v>764.34199999999998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774.15099999999995</v>
      </c>
      <c r="IV94">
        <v>0</v>
      </c>
      <c r="IX94">
        <v>774.29600000000005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779.46400000000006</v>
      </c>
      <c r="JH94">
        <v>0</v>
      </c>
      <c r="JJ94">
        <v>779.43600000000004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751.04700000000003</v>
      </c>
      <c r="JT94">
        <v>0</v>
      </c>
      <c r="JV94">
        <v>750.89200000000005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732.66600000000005</v>
      </c>
      <c r="KF94">
        <v>0.10199999999999999</v>
      </c>
      <c r="KH94">
        <v>732.91700000000003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766.41</v>
      </c>
      <c r="KR94">
        <v>2.5000000000000001E-2</v>
      </c>
      <c r="KT94">
        <v>766.61300000000006</v>
      </c>
      <c r="KU94">
        <v>2.5000000000000001E-2</v>
      </c>
      <c r="KV94">
        <v>121.3588185256</v>
      </c>
      <c r="KW94">
        <v>115.08410699999999</v>
      </c>
      <c r="KX94">
        <v>100.3068737208</v>
      </c>
      <c r="KY94">
        <v>91.161957974399996</v>
      </c>
      <c r="KZ94">
        <v>90.098407885500009</v>
      </c>
      <c r="LA94">
        <v>115.0631405</v>
      </c>
      <c r="LB94">
        <v>97.544669336400005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-28.976827999999998</v>
      </c>
      <c r="LI94">
        <v>-7.066279999999999</v>
      </c>
      <c r="LJ94">
        <v>-70.736588202000007</v>
      </c>
      <c r="LK94">
        <v>-49.967933144999996</v>
      </c>
      <c r="LL94">
        <v>-25.69507522</v>
      </c>
      <c r="LM94">
        <v>-24.429673928000003</v>
      </c>
      <c r="LN94">
        <v>-19.880514288000001</v>
      </c>
      <c r="LO94">
        <v>-35.152093782999998</v>
      </c>
      <c r="LP94">
        <v>-32.493267883999998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128.31833</v>
      </c>
      <c r="LY94">
        <v>126.49356999999999</v>
      </c>
      <c r="LZ94">
        <v>134.49742499999999</v>
      </c>
      <c r="MA94">
        <v>134.0514</v>
      </c>
      <c r="MB94">
        <v>127.11076</v>
      </c>
      <c r="MC94">
        <v>0</v>
      </c>
      <c r="MD94">
        <v>0</v>
      </c>
      <c r="ME94">
        <v>-29.902886773399999</v>
      </c>
      <c r="MF94">
        <v>-25.542561359700002</v>
      </c>
      <c r="MG94">
        <v>-23.688783300000001</v>
      </c>
      <c r="MH94">
        <v>-24.486394199399999</v>
      </c>
      <c r="MI94">
        <v>-25.600946382399997</v>
      </c>
      <c r="MJ94">
        <v>-26.7023417883</v>
      </c>
      <c r="MK94">
        <v>-19.241778486400001</v>
      </c>
      <c r="ML94">
        <v>149.0376735502</v>
      </c>
      <c r="MM94">
        <v>166.06718249529996</v>
      </c>
      <c r="MN94">
        <v>185.42044020079999</v>
      </c>
      <c r="MO94">
        <v>176.297289847</v>
      </c>
      <c r="MP94">
        <v>171.72770721510003</v>
      </c>
      <c r="MQ94">
        <v>24.231876928700007</v>
      </c>
      <c r="MR94">
        <v>38.743342966</v>
      </c>
    </row>
    <row r="95" spans="1:356" x14ac:dyDescent="0.25">
      <c r="A95">
        <v>224</v>
      </c>
      <c r="B95" t="s">
        <v>476</v>
      </c>
      <c r="C95" s="3">
        <v>42848.328472222223</v>
      </c>
      <c r="D95">
        <v>54.067900000000002</v>
      </c>
      <c r="E95">
        <v>55.898600000000002</v>
      </c>
      <c r="F95">
        <v>31</v>
      </c>
      <c r="G95">
        <v>48</v>
      </c>
      <c r="H95">
        <v>1.173</v>
      </c>
      <c r="I95">
        <v>483.91849999999999</v>
      </c>
      <c r="J95">
        <v>19038</v>
      </c>
      <c r="K95">
        <v>29</v>
      </c>
      <c r="L95">
        <v>139022</v>
      </c>
      <c r="M95">
        <v>139071</v>
      </c>
      <c r="N95">
        <v>239988</v>
      </c>
      <c r="O95">
        <v>239996</v>
      </c>
      <c r="P95">
        <v>139311</v>
      </c>
      <c r="Q95">
        <v>139287</v>
      </c>
      <c r="R95">
        <v>221044</v>
      </c>
      <c r="S95">
        <v>221051</v>
      </c>
      <c r="T95">
        <v>220848</v>
      </c>
      <c r="U95">
        <v>220855</v>
      </c>
      <c r="V95">
        <v>215624</v>
      </c>
      <c r="W95">
        <v>215616</v>
      </c>
      <c r="X95">
        <v>214411</v>
      </c>
      <c r="Y95">
        <v>215376</v>
      </c>
      <c r="Z95">
        <v>294140</v>
      </c>
      <c r="AA95">
        <v>294132</v>
      </c>
      <c r="AB95">
        <v>1384.25</v>
      </c>
      <c r="AC95">
        <v>1957.7139999999999</v>
      </c>
      <c r="AD95">
        <v>6</v>
      </c>
      <c r="AE95">
        <v>186.76</v>
      </c>
      <c r="AF95">
        <v>186.76</v>
      </c>
      <c r="AG95">
        <v>186.76</v>
      </c>
      <c r="AH95">
        <v>186.76</v>
      </c>
      <c r="AI95">
        <v>186.613</v>
      </c>
      <c r="AJ95">
        <v>35.870399999999997</v>
      </c>
      <c r="AK95">
        <v>35.870399999999997</v>
      </c>
      <c r="AL95">
        <v>1203.3203000000001</v>
      </c>
      <c r="AM95">
        <v>1139.8843999999999</v>
      </c>
      <c r="AN95">
        <v>1091.1666</v>
      </c>
      <c r="AO95">
        <v>897.60590000000002</v>
      </c>
      <c r="AP95">
        <v>1054.5239999999999</v>
      </c>
      <c r="AQ95">
        <v>994.99270000000001</v>
      </c>
      <c r="AR95">
        <v>976.03020000000004</v>
      </c>
      <c r="AS95">
        <v>958.23080000000004</v>
      </c>
      <c r="AT95">
        <v>939.5652</v>
      </c>
      <c r="AU95">
        <v>927.77620000000002</v>
      </c>
      <c r="AV95">
        <v>916.1354</v>
      </c>
      <c r="AW95">
        <v>901.27290000000005</v>
      </c>
      <c r="AX95">
        <v>16</v>
      </c>
      <c r="AY95">
        <v>31</v>
      </c>
      <c r="AZ95">
        <v>32.335999999999999</v>
      </c>
      <c r="BA95">
        <v>22.092099999999999</v>
      </c>
      <c r="BB95">
        <v>14.965199999999999</v>
      </c>
      <c r="BC95">
        <v>11.1454</v>
      </c>
      <c r="BD95">
        <v>8.4281000000000006</v>
      </c>
      <c r="BE95">
        <v>6.3592000000000004</v>
      </c>
      <c r="BF95">
        <v>4.8373999999999997</v>
      </c>
      <c r="BG95">
        <v>4.1035000000000004</v>
      </c>
      <c r="BH95">
        <v>4.0997000000000003</v>
      </c>
      <c r="BI95">
        <v>92.21</v>
      </c>
      <c r="BJ95">
        <v>125.08</v>
      </c>
      <c r="BK95">
        <v>137.12</v>
      </c>
      <c r="BL95">
        <v>183.96</v>
      </c>
      <c r="BM95">
        <v>186.54</v>
      </c>
      <c r="BN95">
        <v>250.63</v>
      </c>
      <c r="BO95">
        <v>245.2</v>
      </c>
      <c r="BP95">
        <v>332.19</v>
      </c>
      <c r="BQ95">
        <v>325.86</v>
      </c>
      <c r="BR95">
        <v>443.07</v>
      </c>
      <c r="BS95">
        <v>425.07</v>
      </c>
      <c r="BT95">
        <v>581.16</v>
      </c>
      <c r="BU95">
        <v>515.32000000000005</v>
      </c>
      <c r="BV95">
        <v>690.59</v>
      </c>
      <c r="BW95">
        <v>50</v>
      </c>
      <c r="BX95">
        <v>46.7</v>
      </c>
      <c r="BY95">
        <v>22.3568</v>
      </c>
      <c r="BZ95">
        <v>4.0111109999999996</v>
      </c>
      <c r="CA95">
        <v>4.476</v>
      </c>
      <c r="CB95">
        <v>4.476</v>
      </c>
      <c r="CC95">
        <v>-0.62509999999999999</v>
      </c>
      <c r="CD95">
        <v>4.476</v>
      </c>
      <c r="CE95">
        <v>6214550</v>
      </c>
      <c r="CF95">
        <v>2</v>
      </c>
      <c r="CI95">
        <v>3.7421000000000002</v>
      </c>
      <c r="CJ95">
        <v>6.9093</v>
      </c>
      <c r="CK95">
        <v>8.1743000000000006</v>
      </c>
      <c r="CL95">
        <v>9.5878999999999994</v>
      </c>
      <c r="CM95">
        <v>11.072100000000001</v>
      </c>
      <c r="CN95">
        <v>14.84</v>
      </c>
      <c r="CO95">
        <v>4.2263999999999999</v>
      </c>
      <c r="CP95">
        <v>7.5019</v>
      </c>
      <c r="CQ95">
        <v>8.7678999999999991</v>
      </c>
      <c r="CR95">
        <v>10.6</v>
      </c>
      <c r="CS95">
        <v>11.8774</v>
      </c>
      <c r="CT95">
        <v>17.281099999999999</v>
      </c>
      <c r="CU95">
        <v>24.7803</v>
      </c>
      <c r="CV95">
        <v>24.913599999999999</v>
      </c>
      <c r="CW95">
        <v>24.9849</v>
      </c>
      <c r="CX95">
        <v>25.078399999999998</v>
      </c>
      <c r="CY95">
        <v>25.058399999999999</v>
      </c>
      <c r="CZ95">
        <v>24.796900000000001</v>
      </c>
      <c r="DB95">
        <v>17383</v>
      </c>
      <c r="DC95">
        <v>792</v>
      </c>
      <c r="DD95">
        <v>4</v>
      </c>
      <c r="DF95" t="s">
        <v>537</v>
      </c>
      <c r="DG95">
        <v>406</v>
      </c>
      <c r="DH95">
        <v>1251</v>
      </c>
      <c r="DI95">
        <v>9</v>
      </c>
      <c r="DJ95">
        <v>5</v>
      </c>
      <c r="DK95">
        <v>35</v>
      </c>
      <c r="DL95">
        <v>28.799999</v>
      </c>
      <c r="DM95">
        <v>4.0111109999999996</v>
      </c>
      <c r="DN95">
        <v>1535.8857</v>
      </c>
      <c r="DO95">
        <v>1516.0215000000001</v>
      </c>
      <c r="DP95">
        <v>1363.9286</v>
      </c>
      <c r="DQ95">
        <v>1255.5714</v>
      </c>
      <c r="DR95">
        <v>1169.7572</v>
      </c>
      <c r="DS95">
        <v>1118.95</v>
      </c>
      <c r="DT95">
        <v>929.09280000000001</v>
      </c>
      <c r="DU95">
        <v>47.390700000000002</v>
      </c>
      <c r="DV95">
        <v>46.167099999999998</v>
      </c>
      <c r="DW95">
        <v>45.0886</v>
      </c>
      <c r="DX95">
        <v>41.867100000000001</v>
      </c>
      <c r="DY95">
        <v>50.692100000000003</v>
      </c>
      <c r="DZ95">
        <v>42.0229</v>
      </c>
      <c r="EA95">
        <v>34.085700000000003</v>
      </c>
      <c r="EB95">
        <v>32.335999999999999</v>
      </c>
      <c r="EC95">
        <v>22.092099999999999</v>
      </c>
      <c r="ED95">
        <v>14.965199999999999</v>
      </c>
      <c r="EE95">
        <v>11.1454</v>
      </c>
      <c r="EF95">
        <v>8.4281000000000006</v>
      </c>
      <c r="EG95">
        <v>6.3592000000000004</v>
      </c>
      <c r="EH95">
        <v>4.8373999999999997</v>
      </c>
      <c r="EI95">
        <v>4.1035000000000004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5.7119000000000003E-2</v>
      </c>
      <c r="EY95">
        <v>4.7044000000000002E-2</v>
      </c>
      <c r="EZ95">
        <v>4.1647999999999998E-2</v>
      </c>
      <c r="FA95">
        <v>3.3065999999999998E-2</v>
      </c>
      <c r="FB95">
        <v>3.3878999999999999E-2</v>
      </c>
      <c r="FC95">
        <v>2.5063999999999999E-2</v>
      </c>
      <c r="FD95">
        <v>2.3141999999999999E-2</v>
      </c>
      <c r="FE95">
        <v>-2.503E-3</v>
      </c>
      <c r="FF95">
        <v>-8.2559999999999995E-3</v>
      </c>
      <c r="FG95">
        <v>-2.0615000000000001E-2</v>
      </c>
      <c r="FH95">
        <v>-1.3684E-2</v>
      </c>
      <c r="FI95">
        <v>-1.8394000000000001E-2</v>
      </c>
      <c r="FJ95">
        <v>-3.2400000000000001E-4</v>
      </c>
      <c r="FK95">
        <v>6.8099999999999996E-4</v>
      </c>
      <c r="FL95">
        <v>8.0749000000000001E-2</v>
      </c>
      <c r="FM95">
        <v>7.7781000000000003E-2</v>
      </c>
      <c r="FN95">
        <v>7.6115000000000002E-2</v>
      </c>
      <c r="FO95">
        <v>7.3286000000000004E-2</v>
      </c>
      <c r="FP95">
        <v>7.7977000000000005E-2</v>
      </c>
      <c r="FQ95">
        <v>0.104287</v>
      </c>
      <c r="FR95">
        <v>9.8290000000000002E-2</v>
      </c>
      <c r="FS95">
        <v>-0.27602900000000002</v>
      </c>
      <c r="FT95">
        <v>-0.27175100000000002</v>
      </c>
      <c r="FU95">
        <v>-0.26966000000000001</v>
      </c>
      <c r="FV95">
        <v>-0.26876699999999998</v>
      </c>
      <c r="FW95">
        <v>-0.27330199999999999</v>
      </c>
      <c r="FX95">
        <v>-0.28564699999999998</v>
      </c>
      <c r="FY95">
        <v>-0.27820499999999998</v>
      </c>
      <c r="FZ95">
        <v>-1.3207100000000001</v>
      </c>
      <c r="GA95">
        <v>-1.292028</v>
      </c>
      <c r="GB95">
        <v>-1.276011</v>
      </c>
      <c r="GC95">
        <v>-1.270734</v>
      </c>
      <c r="GD95">
        <v>-1.3019890000000001</v>
      </c>
      <c r="GE95">
        <v>-1.418771</v>
      </c>
      <c r="GF95">
        <v>-1.3662970000000001</v>
      </c>
      <c r="GG95">
        <v>-0.444633</v>
      </c>
      <c r="GH95">
        <v>-0.403889</v>
      </c>
      <c r="GI95">
        <v>-0.38978000000000002</v>
      </c>
      <c r="GJ95">
        <v>-0.38615500000000003</v>
      </c>
      <c r="GK95">
        <v>-0.431035</v>
      </c>
      <c r="GL95">
        <v>-0.59689800000000004</v>
      </c>
      <c r="GM95">
        <v>-0.52875300000000003</v>
      </c>
      <c r="GN95">
        <v>-0.36739500000000003</v>
      </c>
      <c r="GO95">
        <v>-0.337009</v>
      </c>
      <c r="GP95">
        <v>-0.32334499999999999</v>
      </c>
      <c r="GQ95">
        <v>-0.31686999999999999</v>
      </c>
      <c r="GR95">
        <v>-0.348302</v>
      </c>
      <c r="GS95">
        <v>-0.41871999999999998</v>
      </c>
      <c r="GT95">
        <v>-0.36798199999999998</v>
      </c>
      <c r="GU95">
        <v>0.410028</v>
      </c>
      <c r="GV95">
        <v>0.37869700000000001</v>
      </c>
      <c r="GW95">
        <v>0.36265900000000001</v>
      </c>
      <c r="GX95">
        <v>0.30439899999999998</v>
      </c>
      <c r="GY95">
        <v>0.49923200000000001</v>
      </c>
      <c r="GZ95">
        <v>0.40731499999999998</v>
      </c>
      <c r="HA95">
        <v>0.35928399999999999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-1.832619</v>
      </c>
      <c r="HJ95">
        <v>-1.806592</v>
      </c>
      <c r="HK95">
        <v>-1.794915</v>
      </c>
      <c r="HL95">
        <v>-1.789121</v>
      </c>
      <c r="HM95">
        <v>-1.8158589999999999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740.28700000000003</v>
      </c>
      <c r="HX95">
        <v>0</v>
      </c>
      <c r="HZ95">
        <v>740.18100000000004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764.12800000000004</v>
      </c>
      <c r="IJ95">
        <v>0</v>
      </c>
      <c r="IL95">
        <v>764.34199999999998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774.15099999999995</v>
      </c>
      <c r="IV95">
        <v>0</v>
      </c>
      <c r="IX95">
        <v>774.29600000000005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779.46400000000006</v>
      </c>
      <c r="JH95">
        <v>0</v>
      </c>
      <c r="JJ95">
        <v>779.43600000000004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751.04700000000003</v>
      </c>
      <c r="JT95">
        <v>0</v>
      </c>
      <c r="JV95">
        <v>750.89200000000005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732.66600000000005</v>
      </c>
      <c r="KF95">
        <v>0.10199999999999999</v>
      </c>
      <c r="KH95">
        <v>732.91700000000003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766.41</v>
      </c>
      <c r="KR95">
        <v>2.5000000000000001E-2</v>
      </c>
      <c r="KT95">
        <v>766.61300000000006</v>
      </c>
      <c r="KU95">
        <v>2.5000000000000001E-2</v>
      </c>
      <c r="KV95">
        <v>124.02123438930001</v>
      </c>
      <c r="KW95">
        <v>117.91766829150001</v>
      </c>
      <c r="KX95">
        <v>103.815425389</v>
      </c>
      <c r="KY95">
        <v>92.015805620400002</v>
      </c>
      <c r="KZ95">
        <v>91.214157184400008</v>
      </c>
      <c r="LA95">
        <v>116.69193865000001</v>
      </c>
      <c r="LB95">
        <v>91.320531312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-29.021735199999995</v>
      </c>
      <c r="LI95">
        <v>-7.066406999999999</v>
      </c>
      <c r="LJ95">
        <v>-72.131897360000011</v>
      </c>
      <c r="LK95">
        <v>-50.115182064000003</v>
      </c>
      <c r="LL95">
        <v>-26.838339362999996</v>
      </c>
      <c r="LM95">
        <v>-24.629366387999998</v>
      </c>
      <c r="LN95">
        <v>-20.161299665000001</v>
      </c>
      <c r="LO95">
        <v>-35.100394539999996</v>
      </c>
      <c r="LP95">
        <v>-32.549293431000002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137.446425</v>
      </c>
      <c r="LY95">
        <v>135.49439999999998</v>
      </c>
      <c r="LZ95">
        <v>134.61862500000001</v>
      </c>
      <c r="MA95">
        <v>134.18407500000001</v>
      </c>
      <c r="MB95">
        <v>136.189425</v>
      </c>
      <c r="MC95">
        <v>0</v>
      </c>
      <c r="MD95">
        <v>0</v>
      </c>
      <c r="ME95">
        <v>-21.071469113100001</v>
      </c>
      <c r="MF95">
        <v>-18.646383851899998</v>
      </c>
      <c r="MG95">
        <v>-17.574634507999999</v>
      </c>
      <c r="MH95">
        <v>-16.1671900005</v>
      </c>
      <c r="MI95">
        <v>-21.850069323500001</v>
      </c>
      <c r="MJ95">
        <v>-25.0833849642</v>
      </c>
      <c r="MK95">
        <v>-18.022916132100004</v>
      </c>
      <c r="ML95">
        <v>168.26429291619999</v>
      </c>
      <c r="MM95">
        <v>184.65050237559998</v>
      </c>
      <c r="MN95">
        <v>194.021076518</v>
      </c>
      <c r="MO95">
        <v>185.4033242319</v>
      </c>
      <c r="MP95">
        <v>185.39221319590001</v>
      </c>
      <c r="MQ95">
        <v>27.48642394580002</v>
      </c>
      <c r="MR95">
        <v>33.681914748899999</v>
      </c>
    </row>
    <row r="96" spans="1:356" x14ac:dyDescent="0.25">
      <c r="A96">
        <v>224</v>
      </c>
      <c r="B96" t="s">
        <v>477</v>
      </c>
      <c r="C96" s="3">
        <v>42848.329687500001</v>
      </c>
      <c r="D96">
        <v>53.883000000000003</v>
      </c>
      <c r="E96">
        <v>55.827500000000001</v>
      </c>
      <c r="F96">
        <v>55</v>
      </c>
      <c r="G96">
        <v>48</v>
      </c>
      <c r="H96">
        <v>1.173</v>
      </c>
      <c r="I96">
        <v>486.07229999999998</v>
      </c>
      <c r="J96">
        <v>19521</v>
      </c>
      <c r="K96">
        <v>29</v>
      </c>
      <c r="L96">
        <v>139022</v>
      </c>
      <c r="M96">
        <v>139071</v>
      </c>
      <c r="N96">
        <v>239988</v>
      </c>
      <c r="O96">
        <v>239996</v>
      </c>
      <c r="P96">
        <v>139311</v>
      </c>
      <c r="Q96">
        <v>139287</v>
      </c>
      <c r="R96">
        <v>221044</v>
      </c>
      <c r="S96">
        <v>221051</v>
      </c>
      <c r="T96">
        <v>220848</v>
      </c>
      <c r="U96">
        <v>220855</v>
      </c>
      <c r="V96">
        <v>215624</v>
      </c>
      <c r="W96">
        <v>215616</v>
      </c>
      <c r="X96">
        <v>214411</v>
      </c>
      <c r="Y96">
        <v>215376</v>
      </c>
      <c r="Z96">
        <v>294140</v>
      </c>
      <c r="AA96">
        <v>294132</v>
      </c>
      <c r="AB96">
        <v>1384.25</v>
      </c>
      <c r="AC96">
        <v>1977.4380000000001</v>
      </c>
      <c r="AD96">
        <v>6</v>
      </c>
      <c r="AE96">
        <v>187.1121</v>
      </c>
      <c r="AF96">
        <v>187.1121</v>
      </c>
      <c r="AG96">
        <v>187.1121</v>
      </c>
      <c r="AH96">
        <v>187.1121</v>
      </c>
      <c r="AI96">
        <v>186.96520000000001</v>
      </c>
      <c r="AJ96">
        <v>36.2226</v>
      </c>
      <c r="AK96">
        <v>36.2226</v>
      </c>
      <c r="AL96">
        <v>1206.8359</v>
      </c>
      <c r="AM96">
        <v>1140.0491</v>
      </c>
      <c r="AN96">
        <v>1087.6666</v>
      </c>
      <c r="AO96">
        <v>894.72889999999995</v>
      </c>
      <c r="AP96">
        <v>1054.4576</v>
      </c>
      <c r="AQ96">
        <v>995.60140000000001</v>
      </c>
      <c r="AR96">
        <v>976.24620000000004</v>
      </c>
      <c r="AS96">
        <v>957.94839999999999</v>
      </c>
      <c r="AT96">
        <v>938.83989999999994</v>
      </c>
      <c r="AU96">
        <v>927.00199999999995</v>
      </c>
      <c r="AV96">
        <v>915.15300000000002</v>
      </c>
      <c r="AW96">
        <v>900.71400000000006</v>
      </c>
      <c r="AX96">
        <v>15.8</v>
      </c>
      <c r="AY96">
        <v>32.200000000000003</v>
      </c>
      <c r="AZ96">
        <v>32.230499999999999</v>
      </c>
      <c r="BA96">
        <v>22.008099999999999</v>
      </c>
      <c r="BB96">
        <v>14.9313</v>
      </c>
      <c r="BC96">
        <v>11.1525</v>
      </c>
      <c r="BD96">
        <v>8.4849999999999994</v>
      </c>
      <c r="BE96">
        <v>6.3856000000000002</v>
      </c>
      <c r="BF96">
        <v>4.8795999999999999</v>
      </c>
      <c r="BG96">
        <v>4.1073000000000004</v>
      </c>
      <c r="BH96">
        <v>4.0960000000000001</v>
      </c>
      <c r="BI96">
        <v>93.65</v>
      </c>
      <c r="BJ96">
        <v>129.11000000000001</v>
      </c>
      <c r="BK96">
        <v>139.4</v>
      </c>
      <c r="BL96">
        <v>189.83</v>
      </c>
      <c r="BM96">
        <v>189.27</v>
      </c>
      <c r="BN96">
        <v>257.52</v>
      </c>
      <c r="BO96">
        <v>249.1</v>
      </c>
      <c r="BP96">
        <v>339.18</v>
      </c>
      <c r="BQ96">
        <v>330</v>
      </c>
      <c r="BR96">
        <v>454.5</v>
      </c>
      <c r="BS96">
        <v>429.72</v>
      </c>
      <c r="BT96">
        <v>592.94000000000005</v>
      </c>
      <c r="BU96">
        <v>524.22</v>
      </c>
      <c r="BV96">
        <v>709.16</v>
      </c>
      <c r="BW96">
        <v>50.3</v>
      </c>
      <c r="BX96">
        <v>46.4</v>
      </c>
      <c r="BY96">
        <v>22.508400000000002</v>
      </c>
      <c r="BZ96">
        <v>3.1222219999999998</v>
      </c>
      <c r="CA96">
        <v>3.3365999999999998</v>
      </c>
      <c r="CB96">
        <v>3.3847</v>
      </c>
      <c r="CC96">
        <v>-0.56889999999999996</v>
      </c>
      <c r="CD96">
        <v>3.3365999999999998</v>
      </c>
      <c r="CE96">
        <v>6214549</v>
      </c>
      <c r="CF96">
        <v>1</v>
      </c>
      <c r="CI96">
        <v>3.76</v>
      </c>
      <c r="CJ96">
        <v>6.85</v>
      </c>
      <c r="CK96">
        <v>8.1729000000000003</v>
      </c>
      <c r="CL96">
        <v>9.6729000000000003</v>
      </c>
      <c r="CM96">
        <v>11.0114</v>
      </c>
      <c r="CN96">
        <v>14.395</v>
      </c>
      <c r="CO96">
        <v>4.4538000000000002</v>
      </c>
      <c r="CP96">
        <v>7.5153999999999996</v>
      </c>
      <c r="CQ96">
        <v>9.1692</v>
      </c>
      <c r="CR96">
        <v>10.6904</v>
      </c>
      <c r="CS96">
        <v>12.4596</v>
      </c>
      <c r="CT96">
        <v>17.0077</v>
      </c>
      <c r="CU96">
        <v>24.7971</v>
      </c>
      <c r="CV96">
        <v>24.976099999999999</v>
      </c>
      <c r="CW96">
        <v>24.968299999999999</v>
      </c>
      <c r="CX96">
        <v>24.978999999999999</v>
      </c>
      <c r="CY96">
        <v>25.101900000000001</v>
      </c>
      <c r="CZ96">
        <v>24.710899999999999</v>
      </c>
      <c r="DB96">
        <v>17383</v>
      </c>
      <c r="DC96">
        <v>792</v>
      </c>
      <c r="DD96">
        <v>5</v>
      </c>
      <c r="DF96" t="s">
        <v>537</v>
      </c>
      <c r="DG96">
        <v>406</v>
      </c>
      <c r="DH96">
        <v>1251</v>
      </c>
      <c r="DI96">
        <v>9</v>
      </c>
      <c r="DJ96">
        <v>5</v>
      </c>
      <c r="DK96">
        <v>35</v>
      </c>
      <c r="DL96">
        <v>29.799999</v>
      </c>
      <c r="DM96">
        <v>3.1222219999999998</v>
      </c>
      <c r="DN96">
        <v>1509.7927999999999</v>
      </c>
      <c r="DO96">
        <v>1481.1713999999999</v>
      </c>
      <c r="DP96">
        <v>1307.3071</v>
      </c>
      <c r="DQ96">
        <v>1193.1285</v>
      </c>
      <c r="DR96">
        <v>1143.4429</v>
      </c>
      <c r="DS96">
        <v>1066.9572000000001</v>
      </c>
      <c r="DT96">
        <v>949.37139999999999</v>
      </c>
      <c r="DU96">
        <v>46.994300000000003</v>
      </c>
      <c r="DV96">
        <v>46.586399999999998</v>
      </c>
      <c r="DW96">
        <v>41.784300000000002</v>
      </c>
      <c r="DX96">
        <v>42.376399999999997</v>
      </c>
      <c r="DY96">
        <v>48.297899999999998</v>
      </c>
      <c r="DZ96">
        <v>41.577100000000002</v>
      </c>
      <c r="EA96">
        <v>32.556399999999996</v>
      </c>
      <c r="EB96">
        <v>32.230499999999999</v>
      </c>
      <c r="EC96">
        <v>22.008099999999999</v>
      </c>
      <c r="ED96">
        <v>14.9313</v>
      </c>
      <c r="EE96">
        <v>11.1525</v>
      </c>
      <c r="EF96">
        <v>8.4849999999999994</v>
      </c>
      <c r="EG96">
        <v>6.3856000000000002</v>
      </c>
      <c r="EH96">
        <v>4.8795999999999999</v>
      </c>
      <c r="EI96">
        <v>4.1073000000000004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5.7438999999999997E-2</v>
      </c>
      <c r="EY96">
        <v>4.7808999999999997E-2</v>
      </c>
      <c r="EZ96">
        <v>4.2229999999999997E-2</v>
      </c>
      <c r="FA96">
        <v>3.3250000000000002E-2</v>
      </c>
      <c r="FB96">
        <v>3.4146999999999997E-2</v>
      </c>
      <c r="FC96">
        <v>2.5274999999999999E-2</v>
      </c>
      <c r="FD96">
        <v>2.3778000000000001E-2</v>
      </c>
      <c r="FE96">
        <v>-2.5019999999999999E-3</v>
      </c>
      <c r="FF96">
        <v>-8.2539999999999992E-3</v>
      </c>
      <c r="FG96">
        <v>-2.0604999999999998E-2</v>
      </c>
      <c r="FH96">
        <v>-1.3676000000000001E-2</v>
      </c>
      <c r="FI96">
        <v>-1.8388000000000002E-2</v>
      </c>
      <c r="FJ96">
        <v>-1.2359999999999999E-3</v>
      </c>
      <c r="FK96">
        <v>1.56E-4</v>
      </c>
      <c r="FL96">
        <v>8.0786999999999998E-2</v>
      </c>
      <c r="FM96">
        <v>7.7821000000000001E-2</v>
      </c>
      <c r="FN96">
        <v>7.6159000000000004E-2</v>
      </c>
      <c r="FO96">
        <v>7.3332999999999995E-2</v>
      </c>
      <c r="FP96">
        <v>7.8020999999999993E-2</v>
      </c>
      <c r="FQ96">
        <v>0.10437399999999999</v>
      </c>
      <c r="FR96">
        <v>9.8325999999999997E-2</v>
      </c>
      <c r="FS96">
        <v>-0.27557500000000001</v>
      </c>
      <c r="FT96">
        <v>-0.27125100000000002</v>
      </c>
      <c r="FU96">
        <v>-0.26910000000000001</v>
      </c>
      <c r="FV96">
        <v>-0.26816099999999998</v>
      </c>
      <c r="FW96">
        <v>-0.272756</v>
      </c>
      <c r="FX96">
        <v>-0.28486400000000001</v>
      </c>
      <c r="FY96">
        <v>-0.27771600000000002</v>
      </c>
      <c r="FZ96">
        <v>-1.3207580000000001</v>
      </c>
      <c r="GA96">
        <v>-1.291722</v>
      </c>
      <c r="GB96">
        <v>-1.2752790000000001</v>
      </c>
      <c r="GC96">
        <v>-1.269685</v>
      </c>
      <c r="GD96">
        <v>-1.30139</v>
      </c>
      <c r="GE96">
        <v>-1.414752</v>
      </c>
      <c r="GF96">
        <v>-1.364169</v>
      </c>
      <c r="GG96">
        <v>-0.44396600000000003</v>
      </c>
      <c r="GH96">
        <v>-0.40342499999999998</v>
      </c>
      <c r="GI96">
        <v>-0.38950000000000001</v>
      </c>
      <c r="GJ96">
        <v>-0.38600499999999999</v>
      </c>
      <c r="GK96">
        <v>-0.43066500000000002</v>
      </c>
      <c r="GL96">
        <v>-0.59680200000000005</v>
      </c>
      <c r="GM96">
        <v>-0.52762200000000004</v>
      </c>
      <c r="GN96">
        <v>-0.36744199999999999</v>
      </c>
      <c r="GO96">
        <v>-0.33669500000000002</v>
      </c>
      <c r="GP96">
        <v>-0.32262099999999999</v>
      </c>
      <c r="GQ96">
        <v>-0.31584699999999999</v>
      </c>
      <c r="GR96">
        <v>-0.34766999999999998</v>
      </c>
      <c r="GS96">
        <v>-0.41734399999999999</v>
      </c>
      <c r="GT96">
        <v>-0.36863200000000002</v>
      </c>
      <c r="GU96">
        <v>0.41011799999999998</v>
      </c>
      <c r="GV96">
        <v>0.37880399999999997</v>
      </c>
      <c r="GW96">
        <v>0.36331999999999998</v>
      </c>
      <c r="GX96">
        <v>0.30510799999999999</v>
      </c>
      <c r="GY96">
        <v>0.50151199999999996</v>
      </c>
      <c r="GZ96">
        <v>0.40974300000000002</v>
      </c>
      <c r="HA96">
        <v>0.35913800000000001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20</v>
      </c>
      <c r="HH96">
        <v>-20</v>
      </c>
      <c r="HI96">
        <v>-1.8314950000000001</v>
      </c>
      <c r="HJ96">
        <v>-1.8054870000000001</v>
      </c>
      <c r="HK96">
        <v>-1.793831</v>
      </c>
      <c r="HL96">
        <v>-1.7880549999999999</v>
      </c>
      <c r="HM96">
        <v>-1.814729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740.28700000000003</v>
      </c>
      <c r="HX96">
        <v>0</v>
      </c>
      <c r="HZ96">
        <v>740.18100000000004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764.12800000000004</v>
      </c>
      <c r="IJ96">
        <v>0</v>
      </c>
      <c r="IL96">
        <v>764.34199999999998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774.15099999999995</v>
      </c>
      <c r="IV96">
        <v>0</v>
      </c>
      <c r="IX96">
        <v>774.29600000000005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779.46400000000006</v>
      </c>
      <c r="JH96">
        <v>0</v>
      </c>
      <c r="JJ96">
        <v>779.43600000000004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751.04700000000003</v>
      </c>
      <c r="JT96">
        <v>0</v>
      </c>
      <c r="JV96">
        <v>750.89200000000005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732.66600000000005</v>
      </c>
      <c r="KF96">
        <v>0.10199999999999999</v>
      </c>
      <c r="KH96">
        <v>732.91700000000003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766.41</v>
      </c>
      <c r="KR96">
        <v>2.5000000000000001E-2</v>
      </c>
      <c r="KT96">
        <v>766.61300000000006</v>
      </c>
      <c r="KU96">
        <v>2.5000000000000001E-2</v>
      </c>
      <c r="KV96">
        <v>121.9716309336</v>
      </c>
      <c r="KW96">
        <v>115.2662395194</v>
      </c>
      <c r="KX96">
        <v>99.563201428900001</v>
      </c>
      <c r="KY96">
        <v>87.495692290500003</v>
      </c>
      <c r="KZ96">
        <v>89.212558500899988</v>
      </c>
      <c r="LA96">
        <v>111.36259079280001</v>
      </c>
      <c r="LB96">
        <v>93.347892276400003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-28.9421824</v>
      </c>
      <c r="LI96">
        <v>-7.0539864000000003</v>
      </c>
      <c r="LJ96">
        <v>-72.558482245999997</v>
      </c>
      <c r="LK96">
        <v>-51.09406371</v>
      </c>
      <c r="LL96">
        <v>-27.577908375</v>
      </c>
      <c r="LM96">
        <v>-24.85281419</v>
      </c>
      <c r="LN96">
        <v>-20.508605009999993</v>
      </c>
      <c r="LO96">
        <v>-34.009223327999997</v>
      </c>
      <c r="LP96">
        <v>-32.650020846000004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137.36212500000002</v>
      </c>
      <c r="LY96">
        <v>135.41152500000001</v>
      </c>
      <c r="LZ96">
        <v>134.53732500000001</v>
      </c>
      <c r="MA96">
        <v>134.10412500000001</v>
      </c>
      <c r="MB96">
        <v>136.10467500000001</v>
      </c>
      <c r="MC96">
        <v>0</v>
      </c>
      <c r="MD96">
        <v>0</v>
      </c>
      <c r="ME96">
        <v>-20.863871393800004</v>
      </c>
      <c r="MF96">
        <v>-18.794118419999997</v>
      </c>
      <c r="MG96">
        <v>-16.274984850000003</v>
      </c>
      <c r="MH96">
        <v>-16.357502281999999</v>
      </c>
      <c r="MI96">
        <v>-20.800215103500001</v>
      </c>
      <c r="MJ96">
        <v>-24.813296434200002</v>
      </c>
      <c r="MK96">
        <v>-17.1774728808</v>
      </c>
      <c r="ML96">
        <v>165.91140229380002</v>
      </c>
      <c r="MM96">
        <v>180.78958238940001</v>
      </c>
      <c r="MN96">
        <v>190.24763320389999</v>
      </c>
      <c r="MO96">
        <v>180.38950081850004</v>
      </c>
      <c r="MP96">
        <v>184.0084133874</v>
      </c>
      <c r="MQ96">
        <v>23.5978886306</v>
      </c>
      <c r="MR96">
        <v>36.466412149600004</v>
      </c>
    </row>
    <row r="97" spans="1:356" x14ac:dyDescent="0.25">
      <c r="A97">
        <v>224</v>
      </c>
      <c r="B97" t="s">
        <v>478</v>
      </c>
      <c r="C97" s="3">
        <v>42848.33053240741</v>
      </c>
      <c r="D97">
        <v>54.234099999999998</v>
      </c>
      <c r="E97">
        <v>56.075700000000005</v>
      </c>
      <c r="F97">
        <v>25</v>
      </c>
      <c r="G97">
        <v>47</v>
      </c>
      <c r="H97">
        <v>1.173</v>
      </c>
      <c r="I97">
        <v>486.29719999999998</v>
      </c>
      <c r="J97">
        <v>19532</v>
      </c>
      <c r="K97">
        <v>29</v>
      </c>
      <c r="L97">
        <v>139022</v>
      </c>
      <c r="M97">
        <v>139071</v>
      </c>
      <c r="N97">
        <v>239988</v>
      </c>
      <c r="O97">
        <v>239996</v>
      </c>
      <c r="P97">
        <v>139311</v>
      </c>
      <c r="Q97">
        <v>139287</v>
      </c>
      <c r="R97">
        <v>221044</v>
      </c>
      <c r="S97">
        <v>221051</v>
      </c>
      <c r="T97">
        <v>220848</v>
      </c>
      <c r="U97">
        <v>220855</v>
      </c>
      <c r="V97">
        <v>215624</v>
      </c>
      <c r="W97">
        <v>215616</v>
      </c>
      <c r="X97">
        <v>214411</v>
      </c>
      <c r="Y97">
        <v>215376</v>
      </c>
      <c r="Z97">
        <v>294140</v>
      </c>
      <c r="AA97">
        <v>294132</v>
      </c>
      <c r="AB97">
        <v>1384.25</v>
      </c>
      <c r="AC97">
        <v>1977.4380000000001</v>
      </c>
      <c r="AD97">
        <v>6</v>
      </c>
      <c r="AE97">
        <v>187.46440000000001</v>
      </c>
      <c r="AF97">
        <v>187.46440000000001</v>
      </c>
      <c r="AG97">
        <v>187.46440000000001</v>
      </c>
      <c r="AH97">
        <v>187.46440000000001</v>
      </c>
      <c r="AI97">
        <v>187.3175</v>
      </c>
      <c r="AJ97">
        <v>36.5749</v>
      </c>
      <c r="AK97">
        <v>36.5749</v>
      </c>
      <c r="AL97">
        <v>1191.6016</v>
      </c>
      <c r="AM97">
        <v>1133.0028</v>
      </c>
      <c r="AN97">
        <v>1085</v>
      </c>
      <c r="AO97">
        <v>903.12959999999998</v>
      </c>
      <c r="AP97">
        <v>1053.9755</v>
      </c>
      <c r="AQ97">
        <v>997.19730000000004</v>
      </c>
      <c r="AR97">
        <v>979.15440000000001</v>
      </c>
      <c r="AS97">
        <v>962.09529999999995</v>
      </c>
      <c r="AT97">
        <v>944.40949999999998</v>
      </c>
      <c r="AU97">
        <v>933.51779999999997</v>
      </c>
      <c r="AV97">
        <v>922.84670000000006</v>
      </c>
      <c r="AW97">
        <v>909.65949999999998</v>
      </c>
      <c r="AX97">
        <v>16</v>
      </c>
      <c r="AY97">
        <v>29</v>
      </c>
      <c r="AZ97">
        <v>32.268700000000003</v>
      </c>
      <c r="BA97">
        <v>22.222300000000001</v>
      </c>
      <c r="BB97">
        <v>15.1014</v>
      </c>
      <c r="BC97">
        <v>11.263500000000001</v>
      </c>
      <c r="BD97">
        <v>8.5137</v>
      </c>
      <c r="BE97">
        <v>6.4347000000000003</v>
      </c>
      <c r="BF97">
        <v>4.9046000000000003</v>
      </c>
      <c r="BG97">
        <v>4.1025</v>
      </c>
      <c r="BH97">
        <v>4.0945999999999998</v>
      </c>
      <c r="BI97">
        <v>95.16</v>
      </c>
      <c r="BJ97">
        <v>125.98</v>
      </c>
      <c r="BK97">
        <v>141.43</v>
      </c>
      <c r="BL97">
        <v>185.4</v>
      </c>
      <c r="BM97">
        <v>192.41</v>
      </c>
      <c r="BN97">
        <v>251.93</v>
      </c>
      <c r="BO97">
        <v>253.77</v>
      </c>
      <c r="BP97">
        <v>334.22</v>
      </c>
      <c r="BQ97">
        <v>336.86</v>
      </c>
      <c r="BR97">
        <v>444.92</v>
      </c>
      <c r="BS97">
        <v>440</v>
      </c>
      <c r="BT97">
        <v>583.17999999999995</v>
      </c>
      <c r="BU97">
        <v>537.62</v>
      </c>
      <c r="BV97">
        <v>702.37</v>
      </c>
      <c r="BW97">
        <v>49</v>
      </c>
      <c r="BX97">
        <v>46.8</v>
      </c>
      <c r="BY97">
        <v>21.064599999999999</v>
      </c>
      <c r="BZ97">
        <v>4.74</v>
      </c>
      <c r="CA97">
        <v>4.9984000000000002</v>
      </c>
      <c r="CB97">
        <v>4.9984000000000002</v>
      </c>
      <c r="CC97">
        <v>-0.33100000000000002</v>
      </c>
      <c r="CD97">
        <v>4.9984000000000002</v>
      </c>
      <c r="CE97">
        <v>6214549</v>
      </c>
      <c r="CF97">
        <v>2</v>
      </c>
      <c r="CI97">
        <v>3.6078999999999999</v>
      </c>
      <c r="CJ97">
        <v>6.6642999999999999</v>
      </c>
      <c r="CK97">
        <v>7.9520999999999997</v>
      </c>
      <c r="CL97">
        <v>9.3543000000000003</v>
      </c>
      <c r="CM97">
        <v>10.743600000000001</v>
      </c>
      <c r="CN97">
        <v>13.890700000000001</v>
      </c>
      <c r="CO97">
        <v>4.4230999999999998</v>
      </c>
      <c r="CP97">
        <v>7.4364999999999997</v>
      </c>
      <c r="CQ97">
        <v>8.9461999999999993</v>
      </c>
      <c r="CR97">
        <v>10.571199999999999</v>
      </c>
      <c r="CS97">
        <v>12.134600000000001</v>
      </c>
      <c r="CT97">
        <v>16.067299999999999</v>
      </c>
      <c r="CU97">
        <v>24.865600000000001</v>
      </c>
      <c r="CV97">
        <v>24.921199999999999</v>
      </c>
      <c r="CW97">
        <v>24.998100000000001</v>
      </c>
      <c r="CX97">
        <v>25.090599999999998</v>
      </c>
      <c r="CY97">
        <v>25.1694</v>
      </c>
      <c r="CZ97">
        <v>24.9161</v>
      </c>
      <c r="DB97">
        <v>17383</v>
      </c>
      <c r="DC97">
        <v>792</v>
      </c>
      <c r="DD97">
        <v>6</v>
      </c>
      <c r="DF97" t="s">
        <v>537</v>
      </c>
      <c r="DG97">
        <v>406</v>
      </c>
      <c r="DH97">
        <v>1251</v>
      </c>
      <c r="DI97">
        <v>9</v>
      </c>
      <c r="DJ97">
        <v>5</v>
      </c>
      <c r="DK97">
        <v>35</v>
      </c>
      <c r="DL97">
        <v>31.200001</v>
      </c>
      <c r="DM97">
        <v>4.74</v>
      </c>
      <c r="DN97">
        <v>1446.1</v>
      </c>
      <c r="DO97">
        <v>1458.9857</v>
      </c>
      <c r="DP97">
        <v>1286.2213999999999</v>
      </c>
      <c r="DQ97">
        <v>1202.6215</v>
      </c>
      <c r="DR97">
        <v>1103.3429000000001</v>
      </c>
      <c r="DS97">
        <v>1053.7</v>
      </c>
      <c r="DT97">
        <v>969.22860000000003</v>
      </c>
      <c r="DU97">
        <v>45.287100000000002</v>
      </c>
      <c r="DV97">
        <v>45.325000000000003</v>
      </c>
      <c r="DW97">
        <v>43.710700000000003</v>
      </c>
      <c r="DX97">
        <v>42.4514</v>
      </c>
      <c r="DY97">
        <v>45.847099999999998</v>
      </c>
      <c r="DZ97">
        <v>41.8</v>
      </c>
      <c r="EA97">
        <v>32.380699999999997</v>
      </c>
      <c r="EB97">
        <v>32.268700000000003</v>
      </c>
      <c r="EC97">
        <v>22.222300000000001</v>
      </c>
      <c r="ED97">
        <v>15.1014</v>
      </c>
      <c r="EE97">
        <v>11.263500000000001</v>
      </c>
      <c r="EF97">
        <v>8.5137</v>
      </c>
      <c r="EG97">
        <v>6.4347000000000003</v>
      </c>
      <c r="EH97">
        <v>4.9046000000000003</v>
      </c>
      <c r="EI97">
        <v>4.1025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5.8348999999999998E-2</v>
      </c>
      <c r="EY97">
        <v>4.8730000000000002E-2</v>
      </c>
      <c r="EZ97">
        <v>4.2750000000000003E-2</v>
      </c>
      <c r="FA97">
        <v>3.3389000000000002E-2</v>
      </c>
      <c r="FB97">
        <v>3.4411999999999998E-2</v>
      </c>
      <c r="FC97">
        <v>2.5204000000000001E-2</v>
      </c>
      <c r="FD97">
        <v>2.3460999999999999E-2</v>
      </c>
      <c r="FE97">
        <v>-2.503E-3</v>
      </c>
      <c r="FF97">
        <v>-8.2559999999999995E-3</v>
      </c>
      <c r="FG97">
        <v>-2.0614E-2</v>
      </c>
      <c r="FH97">
        <v>-1.3682E-2</v>
      </c>
      <c r="FI97">
        <v>-1.8395000000000002E-2</v>
      </c>
      <c r="FJ97">
        <v>-4.4200000000000003E-3</v>
      </c>
      <c r="FK97">
        <v>-1.7149999999999999E-3</v>
      </c>
      <c r="FL97">
        <v>8.0787999999999999E-2</v>
      </c>
      <c r="FM97">
        <v>7.7814999999999995E-2</v>
      </c>
      <c r="FN97">
        <v>7.6151999999999997E-2</v>
      </c>
      <c r="FO97">
        <v>7.3319999999999996E-2</v>
      </c>
      <c r="FP97">
        <v>7.8019000000000005E-2</v>
      </c>
      <c r="FQ97">
        <v>0.104363</v>
      </c>
      <c r="FR97">
        <v>9.8288E-2</v>
      </c>
      <c r="FS97">
        <v>-0.27555200000000002</v>
      </c>
      <c r="FT97">
        <v>-0.27133299999999999</v>
      </c>
      <c r="FU97">
        <v>-0.269256</v>
      </c>
      <c r="FV97">
        <v>-0.26833099999999999</v>
      </c>
      <c r="FW97">
        <v>-0.27278799999999997</v>
      </c>
      <c r="FX97">
        <v>-0.28478500000000001</v>
      </c>
      <c r="FY97">
        <v>-0.27779999999999999</v>
      </c>
      <c r="FZ97">
        <v>-1.319583</v>
      </c>
      <c r="GA97">
        <v>-1.2912680000000001</v>
      </c>
      <c r="GB97">
        <v>-1.2761819999999999</v>
      </c>
      <c r="GC97">
        <v>-1.2698389999999999</v>
      </c>
      <c r="GD97">
        <v>-1.300592</v>
      </c>
      <c r="GE97">
        <v>-1.409802</v>
      </c>
      <c r="GF97">
        <v>-1.3603700000000001</v>
      </c>
      <c r="GG97">
        <v>-0.44468600000000003</v>
      </c>
      <c r="GH97">
        <v>-0.40379999999999999</v>
      </c>
      <c r="GI97">
        <v>-0.38981700000000002</v>
      </c>
      <c r="GJ97">
        <v>-0.38612800000000003</v>
      </c>
      <c r="GK97">
        <v>-0.43121199999999998</v>
      </c>
      <c r="GL97">
        <v>-0.59724900000000003</v>
      </c>
      <c r="GM97">
        <v>-0.52734999999999999</v>
      </c>
      <c r="GN97">
        <v>-0.36618600000000001</v>
      </c>
      <c r="GO97">
        <v>-0.33624199999999999</v>
      </c>
      <c r="GP97">
        <v>-0.32229799999999997</v>
      </c>
      <c r="GQ97">
        <v>-0.315998</v>
      </c>
      <c r="GR97">
        <v>-0.34684100000000001</v>
      </c>
      <c r="GS97">
        <v>-0.41704400000000003</v>
      </c>
      <c r="GT97">
        <v>-0.3695</v>
      </c>
      <c r="GU97">
        <v>0.41072999999999998</v>
      </c>
      <c r="GV97">
        <v>0.37976399999999999</v>
      </c>
      <c r="GW97">
        <v>0.36507600000000001</v>
      </c>
      <c r="GX97">
        <v>0.30610500000000002</v>
      </c>
      <c r="GY97">
        <v>0.50292099999999995</v>
      </c>
      <c r="GZ97">
        <v>0.41007900000000003</v>
      </c>
      <c r="HA97">
        <v>0.35896099999999997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30</v>
      </c>
      <c r="HH97">
        <v>-30</v>
      </c>
      <c r="HI97">
        <v>-1.831998</v>
      </c>
      <c r="HJ97">
        <v>-1.8059540000000001</v>
      </c>
      <c r="HK97">
        <v>-1.7941320000000001</v>
      </c>
      <c r="HL97">
        <v>-1.7882229999999999</v>
      </c>
      <c r="HM97">
        <v>-1.8146230000000001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740.28700000000003</v>
      </c>
      <c r="HX97">
        <v>0</v>
      </c>
      <c r="HZ97">
        <v>740.18100000000004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764.12800000000004</v>
      </c>
      <c r="IJ97">
        <v>0</v>
      </c>
      <c r="IL97">
        <v>764.34199999999998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774.15099999999995</v>
      </c>
      <c r="IV97">
        <v>0</v>
      </c>
      <c r="IX97">
        <v>774.29600000000005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779.46400000000006</v>
      </c>
      <c r="JH97">
        <v>0</v>
      </c>
      <c r="JJ97">
        <v>779.43600000000004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751.04700000000003</v>
      </c>
      <c r="JT97">
        <v>0</v>
      </c>
      <c r="JV97">
        <v>750.89200000000005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732.66600000000005</v>
      </c>
      <c r="KF97">
        <v>0.10199999999999999</v>
      </c>
      <c r="KH97">
        <v>732.91700000000003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766.41</v>
      </c>
      <c r="KR97">
        <v>2.5000000000000001E-2</v>
      </c>
      <c r="KT97">
        <v>766.61300000000006</v>
      </c>
      <c r="KU97">
        <v>2.5000000000000001E-2</v>
      </c>
      <c r="KV97">
        <v>116.82752679999999</v>
      </c>
      <c r="KW97">
        <v>113.5309722455</v>
      </c>
      <c r="KX97">
        <v>97.948332052799984</v>
      </c>
      <c r="KY97">
        <v>88.176208379999991</v>
      </c>
      <c r="KZ97">
        <v>86.081709715100018</v>
      </c>
      <c r="LA97">
        <v>109.96729310000001</v>
      </c>
      <c r="LB97">
        <v>95.263540636800002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-28.934155999999998</v>
      </c>
      <c r="LI97">
        <v>-7.0561199999999999</v>
      </c>
      <c r="LJ97">
        <v>-73.693432217999998</v>
      </c>
      <c r="LK97">
        <v>-52.262781032000007</v>
      </c>
      <c r="LL97">
        <v>-28.249564752000001</v>
      </c>
      <c r="LM97">
        <v>-25.024717172999999</v>
      </c>
      <c r="LN97">
        <v>-20.831582063999996</v>
      </c>
      <c r="LO97">
        <v>-29.301324767999997</v>
      </c>
      <c r="LP97">
        <v>-29.58260602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137.39985000000001</v>
      </c>
      <c r="LY97">
        <v>135.44655</v>
      </c>
      <c r="LZ97">
        <v>134.5599</v>
      </c>
      <c r="MA97">
        <v>134.116725</v>
      </c>
      <c r="MB97">
        <v>136.09672500000002</v>
      </c>
      <c r="MC97">
        <v>0</v>
      </c>
      <c r="MD97">
        <v>0</v>
      </c>
      <c r="ME97">
        <v>-20.138539350600002</v>
      </c>
      <c r="MF97">
        <v>-18.302235</v>
      </c>
      <c r="MG97">
        <v>-17.039173941900003</v>
      </c>
      <c r="MH97">
        <v>-16.391674179200002</v>
      </c>
      <c r="MI97">
        <v>-19.769819685199998</v>
      </c>
      <c r="MJ97">
        <v>-24.9650082</v>
      </c>
      <c r="MK97">
        <v>-17.075962144999998</v>
      </c>
      <c r="ML97">
        <v>160.39540523139999</v>
      </c>
      <c r="MM97">
        <v>178.4125062135</v>
      </c>
      <c r="MN97">
        <v>187.21949335889997</v>
      </c>
      <c r="MO97">
        <v>180.87654202779999</v>
      </c>
      <c r="MP97">
        <v>181.57703296590006</v>
      </c>
      <c r="MQ97">
        <v>26.766804132000004</v>
      </c>
      <c r="MR97">
        <v>41.548852471800011</v>
      </c>
    </row>
    <row r="98" spans="1:356" x14ac:dyDescent="0.25">
      <c r="A98">
        <v>224</v>
      </c>
      <c r="B98" t="s">
        <v>479</v>
      </c>
      <c r="C98" s="3">
        <v>42848.331701388888</v>
      </c>
      <c r="D98">
        <v>54.057200000000002</v>
      </c>
      <c r="E98">
        <v>56.016100000000002</v>
      </c>
      <c r="F98">
        <v>53</v>
      </c>
      <c r="G98">
        <v>48</v>
      </c>
      <c r="H98">
        <v>1.173</v>
      </c>
      <c r="I98">
        <v>484.16</v>
      </c>
      <c r="J98">
        <v>19437</v>
      </c>
      <c r="K98">
        <v>29</v>
      </c>
      <c r="L98">
        <v>139022</v>
      </c>
      <c r="M98">
        <v>139071</v>
      </c>
      <c r="N98">
        <v>239988</v>
      </c>
      <c r="O98">
        <v>239996</v>
      </c>
      <c r="P98">
        <v>139311</v>
      </c>
      <c r="Q98">
        <v>139287</v>
      </c>
      <c r="R98">
        <v>221044</v>
      </c>
      <c r="S98">
        <v>221051</v>
      </c>
      <c r="T98">
        <v>220848</v>
      </c>
      <c r="U98">
        <v>220855</v>
      </c>
      <c r="V98">
        <v>215624</v>
      </c>
      <c r="W98">
        <v>215616</v>
      </c>
      <c r="X98">
        <v>214411</v>
      </c>
      <c r="Y98">
        <v>215376</v>
      </c>
      <c r="Z98">
        <v>294140</v>
      </c>
      <c r="AA98">
        <v>294132</v>
      </c>
      <c r="AB98">
        <v>1384.25</v>
      </c>
      <c r="AC98">
        <v>2016.8920000000001</v>
      </c>
      <c r="AD98">
        <v>6</v>
      </c>
      <c r="AE98">
        <v>187.8152</v>
      </c>
      <c r="AF98">
        <v>187.8152</v>
      </c>
      <c r="AG98">
        <v>187.8152</v>
      </c>
      <c r="AH98">
        <v>187.8152</v>
      </c>
      <c r="AI98">
        <v>187.66820000000001</v>
      </c>
      <c r="AJ98">
        <v>36.925600000000003</v>
      </c>
      <c r="AK98">
        <v>36.925600000000003</v>
      </c>
      <c r="AL98">
        <v>1199.8046999999999</v>
      </c>
      <c r="AM98">
        <v>1135.6294</v>
      </c>
      <c r="AN98">
        <v>1078.6666</v>
      </c>
      <c r="AO98">
        <v>904.9461</v>
      </c>
      <c r="AP98">
        <v>1053.9657</v>
      </c>
      <c r="AQ98">
        <v>995.88189999999997</v>
      </c>
      <c r="AR98">
        <v>978.11329999999998</v>
      </c>
      <c r="AS98">
        <v>961.87210000000005</v>
      </c>
      <c r="AT98">
        <v>944.66219999999998</v>
      </c>
      <c r="AU98">
        <v>933.52319999999997</v>
      </c>
      <c r="AV98">
        <v>922.56809999999996</v>
      </c>
      <c r="AW98">
        <v>909.09529999999995</v>
      </c>
      <c r="AX98">
        <v>16</v>
      </c>
      <c r="AY98">
        <v>27.2</v>
      </c>
      <c r="AZ98">
        <v>32.344900000000003</v>
      </c>
      <c r="BA98">
        <v>22.204599999999999</v>
      </c>
      <c r="BB98">
        <v>15.1394</v>
      </c>
      <c r="BC98">
        <v>11.286300000000001</v>
      </c>
      <c r="BD98">
        <v>8.5367999999999995</v>
      </c>
      <c r="BE98">
        <v>6.4413999999999998</v>
      </c>
      <c r="BF98">
        <v>4.9002999999999997</v>
      </c>
      <c r="BG98">
        <v>4.1024000000000003</v>
      </c>
      <c r="BH98">
        <v>4.0965999999999996</v>
      </c>
      <c r="BI98">
        <v>92.6</v>
      </c>
      <c r="BJ98">
        <v>124.27</v>
      </c>
      <c r="BK98">
        <v>137.6</v>
      </c>
      <c r="BL98">
        <v>181.77</v>
      </c>
      <c r="BM98">
        <v>187.41</v>
      </c>
      <c r="BN98">
        <v>246.6</v>
      </c>
      <c r="BO98">
        <v>246.72</v>
      </c>
      <c r="BP98">
        <v>326.19</v>
      </c>
      <c r="BQ98">
        <v>328.47</v>
      </c>
      <c r="BR98">
        <v>437.57</v>
      </c>
      <c r="BS98">
        <v>428.52</v>
      </c>
      <c r="BT98">
        <v>572.61</v>
      </c>
      <c r="BU98">
        <v>522.03</v>
      </c>
      <c r="BV98">
        <v>689.57</v>
      </c>
      <c r="BW98">
        <v>51</v>
      </c>
      <c r="BX98">
        <v>46.4</v>
      </c>
      <c r="BY98">
        <v>20.333300000000001</v>
      </c>
      <c r="BZ98">
        <v>4.6333339999999996</v>
      </c>
      <c r="CA98">
        <v>4.8236999999999997</v>
      </c>
      <c r="CB98">
        <v>4.8236999999999997</v>
      </c>
      <c r="CC98">
        <v>-1.3536999999999999</v>
      </c>
      <c r="CD98">
        <v>4.8236999999999997</v>
      </c>
      <c r="CE98">
        <v>6112426</v>
      </c>
      <c r="CF98">
        <v>1</v>
      </c>
      <c r="CI98">
        <v>3.6</v>
      </c>
      <c r="CJ98">
        <v>6.6393000000000004</v>
      </c>
      <c r="CK98">
        <v>7.8578999999999999</v>
      </c>
      <c r="CL98">
        <v>9.1864000000000008</v>
      </c>
      <c r="CM98">
        <v>10.712899999999999</v>
      </c>
      <c r="CN98">
        <v>13.9193</v>
      </c>
      <c r="CO98">
        <v>4.3037999999999998</v>
      </c>
      <c r="CP98">
        <v>7.4019000000000004</v>
      </c>
      <c r="CQ98">
        <v>8.7357999999999993</v>
      </c>
      <c r="CR98">
        <v>10.5396</v>
      </c>
      <c r="CS98">
        <v>11.8264</v>
      </c>
      <c r="CT98">
        <v>15.469799999999999</v>
      </c>
      <c r="CU98">
        <v>24.8659</v>
      </c>
      <c r="CV98">
        <v>24.968499999999999</v>
      </c>
      <c r="CW98">
        <v>24.967400000000001</v>
      </c>
      <c r="CX98">
        <v>25.128399999999999</v>
      </c>
      <c r="CY98">
        <v>25.1008</v>
      </c>
      <c r="CZ98">
        <v>24.889099999999999</v>
      </c>
      <c r="DB98">
        <v>17383</v>
      </c>
      <c r="DC98">
        <v>792</v>
      </c>
      <c r="DD98">
        <v>7</v>
      </c>
      <c r="DF98" t="s">
        <v>537</v>
      </c>
      <c r="DG98">
        <v>406</v>
      </c>
      <c r="DH98">
        <v>1251</v>
      </c>
      <c r="DI98">
        <v>9</v>
      </c>
      <c r="DJ98">
        <v>5</v>
      </c>
      <c r="DK98">
        <v>35</v>
      </c>
      <c r="DL98">
        <v>35</v>
      </c>
      <c r="DM98">
        <v>4.6333339999999996</v>
      </c>
      <c r="DN98">
        <v>1516.4070999999999</v>
      </c>
      <c r="DO98">
        <v>1513.6786</v>
      </c>
      <c r="DP98">
        <v>1350.6857</v>
      </c>
      <c r="DQ98">
        <v>1236.4286</v>
      </c>
      <c r="DR98">
        <v>1139.6428000000001</v>
      </c>
      <c r="DS98">
        <v>1085.2715000000001</v>
      </c>
      <c r="DT98">
        <v>1007.7357</v>
      </c>
      <c r="DU98">
        <v>68.805000000000007</v>
      </c>
      <c r="DV98">
        <v>68.9114</v>
      </c>
      <c r="DW98">
        <v>70.962900000000005</v>
      </c>
      <c r="DX98">
        <v>69.518600000000006</v>
      </c>
      <c r="DY98">
        <v>58.164999999999999</v>
      </c>
      <c r="DZ98">
        <v>30.212900000000001</v>
      </c>
      <c r="EA98">
        <v>34.097900000000003</v>
      </c>
      <c r="EB98">
        <v>32.344900000000003</v>
      </c>
      <c r="EC98">
        <v>22.204599999999999</v>
      </c>
      <c r="ED98">
        <v>15.1394</v>
      </c>
      <c r="EE98">
        <v>11.286300000000001</v>
      </c>
      <c r="EF98">
        <v>8.5367999999999995</v>
      </c>
      <c r="EG98">
        <v>6.4413999999999998</v>
      </c>
      <c r="EH98">
        <v>4.9002999999999997</v>
      </c>
      <c r="EI98">
        <v>4.1024000000000003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5.8469E-2</v>
      </c>
      <c r="EY98">
        <v>4.9182999999999998E-2</v>
      </c>
      <c r="EZ98">
        <v>4.3177E-2</v>
      </c>
      <c r="FA98">
        <v>3.3633000000000003E-2</v>
      </c>
      <c r="FB98">
        <v>3.4784000000000002E-2</v>
      </c>
      <c r="FC98">
        <v>2.5486000000000002E-2</v>
      </c>
      <c r="FD98">
        <v>2.3661000000000001E-2</v>
      </c>
      <c r="FE98">
        <v>-2.503E-3</v>
      </c>
      <c r="FF98">
        <v>-8.2570000000000005E-3</v>
      </c>
      <c r="FG98">
        <v>-2.0615000000000001E-2</v>
      </c>
      <c r="FH98">
        <v>-1.3683000000000001E-2</v>
      </c>
      <c r="FI98">
        <v>-1.8397E-2</v>
      </c>
      <c r="FJ98">
        <v>-1.0004000000000001E-2</v>
      </c>
      <c r="FK98">
        <v>-5.0020000000000004E-3</v>
      </c>
      <c r="FL98">
        <v>8.0784999999999996E-2</v>
      </c>
      <c r="FM98">
        <v>7.7812999999999993E-2</v>
      </c>
      <c r="FN98">
        <v>7.6147999999999993E-2</v>
      </c>
      <c r="FO98">
        <v>7.3324E-2</v>
      </c>
      <c r="FP98">
        <v>7.8019000000000005E-2</v>
      </c>
      <c r="FQ98">
        <v>0.104351</v>
      </c>
      <c r="FR98">
        <v>9.8249000000000003E-2</v>
      </c>
      <c r="FS98">
        <v>-0.27559800000000001</v>
      </c>
      <c r="FT98">
        <v>-0.27129999999999999</v>
      </c>
      <c r="FU98">
        <v>-0.26924300000000001</v>
      </c>
      <c r="FV98">
        <v>-0.26828099999999999</v>
      </c>
      <c r="FW98">
        <v>-0.27279100000000001</v>
      </c>
      <c r="FX98">
        <v>-0.28452899999999998</v>
      </c>
      <c r="FY98">
        <v>-0.27771400000000002</v>
      </c>
      <c r="FZ98">
        <v>-1.3209040000000001</v>
      </c>
      <c r="GA98">
        <v>-1.2911919999999999</v>
      </c>
      <c r="GB98">
        <v>-1.2762290000000001</v>
      </c>
      <c r="GC98">
        <v>-1.2704839999999999</v>
      </c>
      <c r="GD98">
        <v>-1.3016110000000001</v>
      </c>
      <c r="GE98">
        <v>-1.40442</v>
      </c>
      <c r="GF98">
        <v>-1.3561589999999999</v>
      </c>
      <c r="GG98">
        <v>-0.44390499999999999</v>
      </c>
      <c r="GH98">
        <v>-0.403146</v>
      </c>
      <c r="GI98">
        <v>-0.38912999999999998</v>
      </c>
      <c r="GJ98">
        <v>-0.38569399999999998</v>
      </c>
      <c r="GK98">
        <v>-0.43057299999999998</v>
      </c>
      <c r="GL98">
        <v>-0.59625499999999998</v>
      </c>
      <c r="GM98">
        <v>-0.52578899999999995</v>
      </c>
      <c r="GN98">
        <v>-0.36759799999999998</v>
      </c>
      <c r="GO98">
        <v>-0.33740100000000001</v>
      </c>
      <c r="GP98">
        <v>-0.32355200000000001</v>
      </c>
      <c r="GQ98">
        <v>-0.31662000000000001</v>
      </c>
      <c r="GR98">
        <v>-0.34789999999999999</v>
      </c>
      <c r="GS98">
        <v>-0.41833700000000001</v>
      </c>
      <c r="GT98">
        <v>-0.37180200000000002</v>
      </c>
      <c r="GU98">
        <v>0.41044999999999998</v>
      </c>
      <c r="GV98">
        <v>0.37959700000000002</v>
      </c>
      <c r="GW98">
        <v>0.364622</v>
      </c>
      <c r="GX98">
        <v>0.30592399999999997</v>
      </c>
      <c r="GY98">
        <v>0.50148999999999999</v>
      </c>
      <c r="GZ98">
        <v>0.409026</v>
      </c>
      <c r="HA98">
        <v>0.359099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40</v>
      </c>
      <c r="HH98">
        <v>-40</v>
      </c>
      <c r="HI98">
        <v>-1.83185</v>
      </c>
      <c r="HJ98">
        <v>-1.805795</v>
      </c>
      <c r="HK98">
        <v>-1.793901</v>
      </c>
      <c r="HL98">
        <v>-1.787933</v>
      </c>
      <c r="HM98">
        <v>-1.814449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740.28700000000003</v>
      </c>
      <c r="HX98">
        <v>0</v>
      </c>
      <c r="HZ98">
        <v>740.18100000000004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764.12800000000004</v>
      </c>
      <c r="IJ98">
        <v>0</v>
      </c>
      <c r="IL98">
        <v>764.34199999999998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774.15099999999995</v>
      </c>
      <c r="IV98">
        <v>0</v>
      </c>
      <c r="IX98">
        <v>774.29600000000005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779.46400000000006</v>
      </c>
      <c r="JH98">
        <v>0</v>
      </c>
      <c r="JJ98">
        <v>779.43600000000004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751.04700000000003</v>
      </c>
      <c r="JT98">
        <v>0</v>
      </c>
      <c r="JV98">
        <v>750.89200000000005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732.66600000000005</v>
      </c>
      <c r="KF98">
        <v>0.10199999999999999</v>
      </c>
      <c r="KH98">
        <v>732.91700000000003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766.41</v>
      </c>
      <c r="KR98">
        <v>2.5000000000000001E-2</v>
      </c>
      <c r="KT98">
        <v>766.61300000000006</v>
      </c>
      <c r="KU98">
        <v>2.5000000000000001E-2</v>
      </c>
      <c r="KV98">
        <v>122.50294757349998</v>
      </c>
      <c r="KW98">
        <v>117.78387290179998</v>
      </c>
      <c r="KX98">
        <v>102.85201468359999</v>
      </c>
      <c r="KY98">
        <v>90.659890666400003</v>
      </c>
      <c r="KZ98">
        <v>88.913791613200019</v>
      </c>
      <c r="LA98">
        <v>113.24916629650001</v>
      </c>
      <c r="LB98">
        <v>99.0090247893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-28.908146399999996</v>
      </c>
      <c r="LI98">
        <v>-7.0539356</v>
      </c>
      <c r="LJ98">
        <v>-73.925713264000009</v>
      </c>
      <c r="LK98">
        <v>-52.843323791999993</v>
      </c>
      <c r="LL98">
        <v>-28.794278697999999</v>
      </c>
      <c r="LM98">
        <v>-25.346155800000002</v>
      </c>
      <c r="LN98">
        <v>-21.329499457000008</v>
      </c>
      <c r="LO98">
        <v>-21.743230440000001</v>
      </c>
      <c r="LP98">
        <v>-25.304570781000002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137.38874999999999</v>
      </c>
      <c r="LY98">
        <v>135.43462500000001</v>
      </c>
      <c r="LZ98">
        <v>134.542575</v>
      </c>
      <c r="MA98">
        <v>134.09497500000001</v>
      </c>
      <c r="MB98">
        <v>136.083675</v>
      </c>
      <c r="MC98">
        <v>0</v>
      </c>
      <c r="MD98">
        <v>0</v>
      </c>
      <c r="ME98">
        <v>-30.542883525000004</v>
      </c>
      <c r="MF98">
        <v>-27.781355264400002</v>
      </c>
      <c r="MG98">
        <v>-27.613793276999999</v>
      </c>
      <c r="MH98">
        <v>-26.812906908400002</v>
      </c>
      <c r="MI98">
        <v>-25.044278544999997</v>
      </c>
      <c r="MJ98">
        <v>-18.014592689499999</v>
      </c>
      <c r="MK98">
        <v>-17.928300743099999</v>
      </c>
      <c r="ML98">
        <v>155.42310078449995</v>
      </c>
      <c r="MM98">
        <v>172.59381884540002</v>
      </c>
      <c r="MN98">
        <v>180.98651770859999</v>
      </c>
      <c r="MO98">
        <v>172.59580295799998</v>
      </c>
      <c r="MP98">
        <v>178.62368861120001</v>
      </c>
      <c r="MQ98">
        <v>44.583196767000011</v>
      </c>
      <c r="MR98">
        <v>48.722217665200006</v>
      </c>
    </row>
    <row r="99" spans="1:356" x14ac:dyDescent="0.25">
      <c r="A99">
        <v>224</v>
      </c>
      <c r="B99" t="s">
        <v>480</v>
      </c>
      <c r="C99" s="3">
        <v>42848.332662037035</v>
      </c>
      <c r="D99">
        <v>54.2834</v>
      </c>
      <c r="E99">
        <v>56.190400000000004</v>
      </c>
      <c r="F99">
        <v>34</v>
      </c>
      <c r="G99">
        <v>49</v>
      </c>
      <c r="H99">
        <v>1.173</v>
      </c>
      <c r="I99">
        <v>483.20499999999998</v>
      </c>
      <c r="J99">
        <v>19410</v>
      </c>
      <c r="K99">
        <v>29</v>
      </c>
      <c r="L99">
        <v>139022</v>
      </c>
      <c r="M99">
        <v>139071</v>
      </c>
      <c r="N99">
        <v>239988</v>
      </c>
      <c r="O99">
        <v>239996</v>
      </c>
      <c r="P99">
        <v>139311</v>
      </c>
      <c r="Q99">
        <v>139287</v>
      </c>
      <c r="R99">
        <v>221044</v>
      </c>
      <c r="S99">
        <v>221051</v>
      </c>
      <c r="T99">
        <v>220848</v>
      </c>
      <c r="U99">
        <v>220855</v>
      </c>
      <c r="V99">
        <v>215624</v>
      </c>
      <c r="W99">
        <v>215616</v>
      </c>
      <c r="X99">
        <v>214411</v>
      </c>
      <c r="Y99">
        <v>215376</v>
      </c>
      <c r="Z99">
        <v>294140</v>
      </c>
      <c r="AA99">
        <v>294132</v>
      </c>
      <c r="AB99">
        <v>1384.25</v>
      </c>
      <c r="AC99">
        <v>2036.59</v>
      </c>
      <c r="AD99">
        <v>6</v>
      </c>
      <c r="AE99">
        <v>188.1652</v>
      </c>
      <c r="AF99">
        <v>188.1652</v>
      </c>
      <c r="AG99">
        <v>188.1652</v>
      </c>
      <c r="AH99">
        <v>188.1652</v>
      </c>
      <c r="AI99">
        <v>188.01830000000001</v>
      </c>
      <c r="AJ99">
        <v>37.275700000000001</v>
      </c>
      <c r="AK99">
        <v>37.275700000000001</v>
      </c>
      <c r="AL99">
        <v>1198.6328000000001</v>
      </c>
      <c r="AM99">
        <v>1138.2512999999999</v>
      </c>
      <c r="AN99">
        <v>1084.8334</v>
      </c>
      <c r="AO99">
        <v>890.03489999999999</v>
      </c>
      <c r="AP99">
        <v>1054.7277999999999</v>
      </c>
      <c r="AQ99">
        <v>993.59040000000005</v>
      </c>
      <c r="AR99">
        <v>973.57730000000004</v>
      </c>
      <c r="AS99">
        <v>954.73249999999996</v>
      </c>
      <c r="AT99">
        <v>935.10709999999995</v>
      </c>
      <c r="AU99">
        <v>922.93550000000005</v>
      </c>
      <c r="AV99">
        <v>911.01289999999995</v>
      </c>
      <c r="AW99">
        <v>895.94169999999997</v>
      </c>
      <c r="AX99">
        <v>16</v>
      </c>
      <c r="AY99">
        <v>32</v>
      </c>
      <c r="AZ99">
        <v>32.319699999999997</v>
      </c>
      <c r="BA99">
        <v>22.053599999999999</v>
      </c>
      <c r="BB99">
        <v>15.067299999999999</v>
      </c>
      <c r="BC99">
        <v>11.235900000000001</v>
      </c>
      <c r="BD99">
        <v>8.4873999999999992</v>
      </c>
      <c r="BE99">
        <v>6.4104000000000001</v>
      </c>
      <c r="BF99">
        <v>4.8689</v>
      </c>
      <c r="BG99">
        <v>4.1032000000000002</v>
      </c>
      <c r="BH99">
        <v>4.0991999999999997</v>
      </c>
      <c r="BI99">
        <v>89.95</v>
      </c>
      <c r="BJ99">
        <v>124.45</v>
      </c>
      <c r="BK99">
        <v>133.49</v>
      </c>
      <c r="BL99">
        <v>182.46</v>
      </c>
      <c r="BM99">
        <v>181.43</v>
      </c>
      <c r="BN99">
        <v>247.67</v>
      </c>
      <c r="BO99">
        <v>239.34</v>
      </c>
      <c r="BP99">
        <v>328.05</v>
      </c>
      <c r="BQ99">
        <v>318.55</v>
      </c>
      <c r="BR99">
        <v>437.68</v>
      </c>
      <c r="BS99">
        <v>416.38</v>
      </c>
      <c r="BT99">
        <v>574.54</v>
      </c>
      <c r="BU99">
        <v>504.18</v>
      </c>
      <c r="BV99">
        <v>688.1</v>
      </c>
      <c r="BW99">
        <v>50.2</v>
      </c>
      <c r="BX99">
        <v>46.7</v>
      </c>
      <c r="BY99">
        <v>24.235800000000001</v>
      </c>
      <c r="BZ99">
        <v>3.6555550000000001</v>
      </c>
      <c r="CA99">
        <v>4.0269000000000004</v>
      </c>
      <c r="CB99">
        <v>4.0269000000000004</v>
      </c>
      <c r="CC99">
        <v>-0.56769999999999998</v>
      </c>
      <c r="CD99">
        <v>4.0269000000000004</v>
      </c>
      <c r="CE99">
        <v>6112426</v>
      </c>
      <c r="CF99">
        <v>2</v>
      </c>
      <c r="CI99">
        <v>3.6793</v>
      </c>
      <c r="CJ99">
        <v>6.8479000000000001</v>
      </c>
      <c r="CK99">
        <v>8.1614000000000004</v>
      </c>
      <c r="CL99">
        <v>9.5564</v>
      </c>
      <c r="CM99">
        <v>11.052099999999999</v>
      </c>
      <c r="CN99">
        <v>14.7614</v>
      </c>
      <c r="CO99">
        <v>4.5259</v>
      </c>
      <c r="CP99">
        <v>7.4722</v>
      </c>
      <c r="CQ99">
        <v>8.8870000000000005</v>
      </c>
      <c r="CR99">
        <v>10.8</v>
      </c>
      <c r="CS99">
        <v>12.0593</v>
      </c>
      <c r="CT99">
        <v>16.5852</v>
      </c>
      <c r="CU99">
        <v>24.978000000000002</v>
      </c>
      <c r="CV99">
        <v>24.9602</v>
      </c>
      <c r="CW99">
        <v>24.969200000000001</v>
      </c>
      <c r="CX99">
        <v>25.074100000000001</v>
      </c>
      <c r="CY99">
        <v>25.068100000000001</v>
      </c>
      <c r="CZ99">
        <v>24.851900000000001</v>
      </c>
      <c r="DB99">
        <v>17383</v>
      </c>
      <c r="DC99">
        <v>792</v>
      </c>
      <c r="DD99">
        <v>8</v>
      </c>
      <c r="DF99" t="s">
        <v>537</v>
      </c>
      <c r="DG99">
        <v>406</v>
      </c>
      <c r="DH99">
        <v>1251</v>
      </c>
      <c r="DI99">
        <v>9</v>
      </c>
      <c r="DJ99">
        <v>5</v>
      </c>
      <c r="DK99">
        <v>35</v>
      </c>
      <c r="DL99">
        <v>36.599997999999999</v>
      </c>
      <c r="DM99">
        <v>3.6555550000000001</v>
      </c>
      <c r="DN99">
        <v>1547.7</v>
      </c>
      <c r="DO99">
        <v>1524.9429</v>
      </c>
      <c r="DP99">
        <v>1373.8286000000001</v>
      </c>
      <c r="DQ99">
        <v>1272.5</v>
      </c>
      <c r="DR99">
        <v>1170.05</v>
      </c>
      <c r="DS99">
        <v>1125.7927999999999</v>
      </c>
      <c r="DT99">
        <v>988.08569999999997</v>
      </c>
      <c r="DU99">
        <v>86.456400000000002</v>
      </c>
      <c r="DV99">
        <v>91.768600000000006</v>
      </c>
      <c r="DW99">
        <v>97.067899999999995</v>
      </c>
      <c r="DX99">
        <v>92.934299999999993</v>
      </c>
      <c r="DY99">
        <v>62.268599999999999</v>
      </c>
      <c r="DZ99">
        <v>29.746400000000001</v>
      </c>
      <c r="EA99">
        <v>35.009300000000003</v>
      </c>
      <c r="EB99">
        <v>32.319699999999997</v>
      </c>
      <c r="EC99">
        <v>22.053599999999999</v>
      </c>
      <c r="ED99">
        <v>15.067299999999999</v>
      </c>
      <c r="EE99">
        <v>11.235900000000001</v>
      </c>
      <c r="EF99">
        <v>8.4873999999999992</v>
      </c>
      <c r="EG99">
        <v>6.4104000000000001</v>
      </c>
      <c r="EH99">
        <v>4.8689</v>
      </c>
      <c r="EI99">
        <v>4.1032000000000002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5.8881000000000003E-2</v>
      </c>
      <c r="EY99">
        <v>4.9655999999999999E-2</v>
      </c>
      <c r="EZ99">
        <v>4.3485999999999997E-2</v>
      </c>
      <c r="FA99">
        <v>3.3765000000000003E-2</v>
      </c>
      <c r="FB99">
        <v>3.5014000000000003E-2</v>
      </c>
      <c r="FC99">
        <v>2.5180999999999999E-2</v>
      </c>
      <c r="FD99">
        <v>2.3865000000000001E-2</v>
      </c>
      <c r="FE99">
        <v>-2.503E-3</v>
      </c>
      <c r="FF99">
        <v>-8.2579999999999997E-3</v>
      </c>
      <c r="FG99">
        <v>-2.0618999999999998E-2</v>
      </c>
      <c r="FH99">
        <v>-1.3684999999999999E-2</v>
      </c>
      <c r="FI99">
        <v>-1.84E-2</v>
      </c>
      <c r="FJ99">
        <v>-4.45E-3</v>
      </c>
      <c r="FK99">
        <v>-1.7080000000000001E-3</v>
      </c>
      <c r="FL99">
        <v>8.0775E-2</v>
      </c>
      <c r="FM99">
        <v>7.7808000000000002E-2</v>
      </c>
      <c r="FN99">
        <v>7.6143000000000002E-2</v>
      </c>
      <c r="FO99">
        <v>7.3314000000000004E-2</v>
      </c>
      <c r="FP99">
        <v>7.8007999999999994E-2</v>
      </c>
      <c r="FQ99">
        <v>0.10433099999999999</v>
      </c>
      <c r="FR99">
        <v>9.8289000000000001E-2</v>
      </c>
      <c r="FS99">
        <v>-0.27572000000000002</v>
      </c>
      <c r="FT99">
        <v>-0.27135799999999999</v>
      </c>
      <c r="FU99">
        <v>-0.269314</v>
      </c>
      <c r="FV99">
        <v>-0.26841399999999999</v>
      </c>
      <c r="FW99">
        <v>-0.272926</v>
      </c>
      <c r="FX99">
        <v>-0.284939</v>
      </c>
      <c r="FY99">
        <v>-0.27776099999999998</v>
      </c>
      <c r="FZ99">
        <v>-1.321434</v>
      </c>
      <c r="GA99">
        <v>-1.2912939999999999</v>
      </c>
      <c r="GB99">
        <v>-1.276413</v>
      </c>
      <c r="GC99">
        <v>-1.2710840000000001</v>
      </c>
      <c r="GD99">
        <v>-1.30223</v>
      </c>
      <c r="GE99">
        <v>-1.4116329999999999</v>
      </c>
      <c r="GF99">
        <v>-1.3608340000000001</v>
      </c>
      <c r="GG99">
        <v>-0.44373800000000002</v>
      </c>
      <c r="GH99">
        <v>-0.40316099999999999</v>
      </c>
      <c r="GI99">
        <v>-0.38911200000000001</v>
      </c>
      <c r="GJ99">
        <v>-0.38551299999999999</v>
      </c>
      <c r="GK99">
        <v>-0.43036799999999997</v>
      </c>
      <c r="GL99">
        <v>-0.59598899999999999</v>
      </c>
      <c r="GM99">
        <v>-0.526918</v>
      </c>
      <c r="GN99">
        <v>-0.36816500000000002</v>
      </c>
      <c r="GO99">
        <v>-0.33750400000000003</v>
      </c>
      <c r="GP99">
        <v>-0.32373400000000002</v>
      </c>
      <c r="GQ99">
        <v>-0.31720199999999998</v>
      </c>
      <c r="GR99">
        <v>-0.34854600000000002</v>
      </c>
      <c r="GS99">
        <v>-0.41897499999999999</v>
      </c>
      <c r="GT99">
        <v>-0.36995</v>
      </c>
      <c r="GU99">
        <v>0.41006100000000001</v>
      </c>
      <c r="GV99">
        <v>0.37913200000000002</v>
      </c>
      <c r="GW99">
        <v>0.36371599999999998</v>
      </c>
      <c r="GX99">
        <v>0.30477199999999999</v>
      </c>
      <c r="GY99">
        <v>0.49944300000000003</v>
      </c>
      <c r="GZ99">
        <v>0.40693000000000001</v>
      </c>
      <c r="HA99">
        <v>0.35925400000000002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-1.832643</v>
      </c>
      <c r="HJ99">
        <v>-1.806622</v>
      </c>
      <c r="HK99">
        <v>-1.79498</v>
      </c>
      <c r="HL99">
        <v>-1.789212</v>
      </c>
      <c r="HM99">
        <v>-1.8159270000000001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740.28700000000003</v>
      </c>
      <c r="HX99">
        <v>0</v>
      </c>
      <c r="HZ99">
        <v>740.18100000000004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764.12800000000004</v>
      </c>
      <c r="IJ99">
        <v>0</v>
      </c>
      <c r="IL99">
        <v>764.34199999999998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774.15099999999995</v>
      </c>
      <c r="IV99">
        <v>0</v>
      </c>
      <c r="IX99">
        <v>774.29600000000005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779.46400000000006</v>
      </c>
      <c r="JH99">
        <v>0</v>
      </c>
      <c r="JJ99">
        <v>779.43600000000004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751.04700000000003</v>
      </c>
      <c r="JT99">
        <v>0</v>
      </c>
      <c r="JV99">
        <v>750.89200000000005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732.66600000000005</v>
      </c>
      <c r="KF99">
        <v>0.10199999999999999</v>
      </c>
      <c r="KH99">
        <v>732.91700000000003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766.41</v>
      </c>
      <c r="KR99">
        <v>2.5000000000000001E-2</v>
      </c>
      <c r="KT99">
        <v>766.61300000000006</v>
      </c>
      <c r="KU99">
        <v>2.5000000000000001E-2</v>
      </c>
      <c r="KV99">
        <v>125.0154675</v>
      </c>
      <c r="KW99">
        <v>118.65275716320001</v>
      </c>
      <c r="KX99">
        <v>104.6074310898</v>
      </c>
      <c r="KY99">
        <v>93.292065000000008</v>
      </c>
      <c r="KZ99">
        <v>91.273260399999984</v>
      </c>
      <c r="LA99">
        <v>117.45508861679998</v>
      </c>
      <c r="LB99">
        <v>97.117955367299999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-28.949802399999999</v>
      </c>
      <c r="LI99">
        <v>-7.0551293999999993</v>
      </c>
      <c r="LJ99">
        <v>-74.499806052000011</v>
      </c>
      <c r="LK99">
        <v>-53.456989011999994</v>
      </c>
      <c r="LL99">
        <v>-29.187736070999996</v>
      </c>
      <c r="LM99">
        <v>-25.523366720000009</v>
      </c>
      <c r="LN99">
        <v>-21.635249220000006</v>
      </c>
      <c r="LO99">
        <v>-29.264563722999995</v>
      </c>
      <c r="LP99">
        <v>-30.151998938000002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137.44822500000001</v>
      </c>
      <c r="LY99">
        <v>135.49664999999999</v>
      </c>
      <c r="LZ99">
        <v>134.62350000000001</v>
      </c>
      <c r="MA99">
        <v>134.1909</v>
      </c>
      <c r="MB99">
        <v>136.194525</v>
      </c>
      <c r="MC99">
        <v>0</v>
      </c>
      <c r="MD99">
        <v>0</v>
      </c>
      <c r="ME99">
        <v>-38.363990023200003</v>
      </c>
      <c r="MF99">
        <v>-36.9975205446</v>
      </c>
      <c r="MG99">
        <v>-37.770284704799998</v>
      </c>
      <c r="MH99">
        <v>-35.827380795899998</v>
      </c>
      <c r="MI99">
        <v>-26.798412844799998</v>
      </c>
      <c r="MJ99">
        <v>-17.728527189600001</v>
      </c>
      <c r="MK99">
        <v>-18.447030337400001</v>
      </c>
      <c r="ML99">
        <v>149.59989642479997</v>
      </c>
      <c r="MM99">
        <v>163.69489760659999</v>
      </c>
      <c r="MN99">
        <v>172.27291031400003</v>
      </c>
      <c r="MO99">
        <v>166.13221748410001</v>
      </c>
      <c r="MP99">
        <v>179.03412333519998</v>
      </c>
      <c r="MQ99">
        <v>41.512195304199992</v>
      </c>
      <c r="MR99">
        <v>41.463796691899994</v>
      </c>
    </row>
    <row r="100" spans="1:356" x14ac:dyDescent="0.25">
      <c r="A100">
        <v>224</v>
      </c>
      <c r="B100" t="s">
        <v>481</v>
      </c>
      <c r="C100" s="3">
        <v>42848.333738425928</v>
      </c>
      <c r="D100">
        <v>54.2898</v>
      </c>
      <c r="E100">
        <v>56.2502</v>
      </c>
      <c r="F100">
        <v>43</v>
      </c>
      <c r="G100">
        <v>48</v>
      </c>
      <c r="H100">
        <v>1.173</v>
      </c>
      <c r="I100">
        <v>483.95170000000002</v>
      </c>
      <c r="J100">
        <v>19447</v>
      </c>
      <c r="K100">
        <v>29</v>
      </c>
      <c r="L100">
        <v>139022</v>
      </c>
      <c r="M100">
        <v>139071</v>
      </c>
      <c r="N100">
        <v>239988</v>
      </c>
      <c r="O100">
        <v>239996</v>
      </c>
      <c r="P100">
        <v>139311</v>
      </c>
      <c r="Q100">
        <v>139287</v>
      </c>
      <c r="R100">
        <v>221044</v>
      </c>
      <c r="S100">
        <v>221051</v>
      </c>
      <c r="T100">
        <v>220848</v>
      </c>
      <c r="U100">
        <v>220855</v>
      </c>
      <c r="V100">
        <v>215624</v>
      </c>
      <c r="W100">
        <v>215616</v>
      </c>
      <c r="X100">
        <v>214411</v>
      </c>
      <c r="Y100">
        <v>215376</v>
      </c>
      <c r="Z100">
        <v>294140</v>
      </c>
      <c r="AA100">
        <v>294132</v>
      </c>
      <c r="AB100">
        <v>1384.25</v>
      </c>
      <c r="AC100">
        <v>2056.3139999999999</v>
      </c>
      <c r="AD100">
        <v>6</v>
      </c>
      <c r="AE100">
        <v>188.51580000000001</v>
      </c>
      <c r="AF100">
        <v>188.51580000000001</v>
      </c>
      <c r="AG100">
        <v>188.51580000000001</v>
      </c>
      <c r="AH100">
        <v>188.51580000000001</v>
      </c>
      <c r="AI100">
        <v>188.3689</v>
      </c>
      <c r="AJ100">
        <v>37.626300000000001</v>
      </c>
      <c r="AK100">
        <v>37.626300000000001</v>
      </c>
      <c r="AL100">
        <v>1190.4296999999999</v>
      </c>
      <c r="AM100">
        <v>1128.4268999999999</v>
      </c>
      <c r="AN100">
        <v>1075.3334</v>
      </c>
      <c r="AO100">
        <v>896.57989999999995</v>
      </c>
      <c r="AP100">
        <v>1055.3696</v>
      </c>
      <c r="AQ100">
        <v>995.98140000000001</v>
      </c>
      <c r="AR100">
        <v>977.16330000000005</v>
      </c>
      <c r="AS100">
        <v>959.86479999999995</v>
      </c>
      <c r="AT100">
        <v>941.75710000000004</v>
      </c>
      <c r="AU100">
        <v>930.02449999999999</v>
      </c>
      <c r="AV100">
        <v>918.45659999999998</v>
      </c>
      <c r="AW100">
        <v>903.94600000000003</v>
      </c>
      <c r="AX100">
        <v>15.8</v>
      </c>
      <c r="AY100">
        <v>22.8</v>
      </c>
      <c r="AZ100">
        <v>32.4407</v>
      </c>
      <c r="BA100">
        <v>22.209</v>
      </c>
      <c r="BB100">
        <v>15.090999999999999</v>
      </c>
      <c r="BC100">
        <v>11.2521</v>
      </c>
      <c r="BD100">
        <v>8.5225000000000009</v>
      </c>
      <c r="BE100">
        <v>6.4070999999999998</v>
      </c>
      <c r="BF100">
        <v>4.8663999999999996</v>
      </c>
      <c r="BG100">
        <v>4.1044999999999998</v>
      </c>
      <c r="BH100">
        <v>4.1021999999999998</v>
      </c>
      <c r="BI100">
        <v>90.99</v>
      </c>
      <c r="BJ100">
        <v>125.42</v>
      </c>
      <c r="BK100">
        <v>134.77000000000001</v>
      </c>
      <c r="BL100">
        <v>183.69</v>
      </c>
      <c r="BM100">
        <v>183.33</v>
      </c>
      <c r="BN100">
        <v>249.93</v>
      </c>
      <c r="BO100">
        <v>242.07</v>
      </c>
      <c r="BP100">
        <v>330.57</v>
      </c>
      <c r="BQ100">
        <v>322.17</v>
      </c>
      <c r="BR100">
        <v>443.64</v>
      </c>
      <c r="BS100">
        <v>421.6</v>
      </c>
      <c r="BT100">
        <v>582.63</v>
      </c>
      <c r="BU100">
        <v>513.45000000000005</v>
      </c>
      <c r="BV100">
        <v>697.17</v>
      </c>
      <c r="BW100">
        <v>48</v>
      </c>
      <c r="BX100">
        <v>46.9</v>
      </c>
      <c r="BY100">
        <v>20.9071</v>
      </c>
      <c r="BZ100">
        <v>3.677778</v>
      </c>
      <c r="CA100">
        <v>4.3456999999999999</v>
      </c>
      <c r="CB100">
        <v>4.3456999999999999</v>
      </c>
      <c r="CC100">
        <v>-0.20119999999999999</v>
      </c>
      <c r="CD100">
        <v>4.3456999999999999</v>
      </c>
      <c r="CE100">
        <v>6214549</v>
      </c>
      <c r="CF100">
        <v>1</v>
      </c>
      <c r="CI100">
        <v>3.7629000000000001</v>
      </c>
      <c r="CJ100">
        <v>6.8620999999999999</v>
      </c>
      <c r="CK100">
        <v>8.0656999999999996</v>
      </c>
      <c r="CL100">
        <v>9.6179000000000006</v>
      </c>
      <c r="CM100">
        <v>10.9207</v>
      </c>
      <c r="CN100">
        <v>14.6279</v>
      </c>
      <c r="CO100">
        <v>4.7453000000000003</v>
      </c>
      <c r="CP100">
        <v>7.8075000000000001</v>
      </c>
      <c r="CQ100">
        <v>8.9093999999999998</v>
      </c>
      <c r="CR100">
        <v>10.7113</v>
      </c>
      <c r="CS100">
        <v>11.9717</v>
      </c>
      <c r="CT100">
        <v>17.128299999999999</v>
      </c>
      <c r="CU100">
        <v>24.7925</v>
      </c>
      <c r="CV100">
        <v>24.963200000000001</v>
      </c>
      <c r="CW100">
        <v>24.994</v>
      </c>
      <c r="CX100">
        <v>24.993300000000001</v>
      </c>
      <c r="CY100">
        <v>25.147400000000001</v>
      </c>
      <c r="CZ100">
        <v>24.739100000000001</v>
      </c>
      <c r="DB100">
        <v>17383</v>
      </c>
      <c r="DC100">
        <v>792</v>
      </c>
      <c r="DD100">
        <v>9</v>
      </c>
      <c r="DF100" t="s">
        <v>537</v>
      </c>
      <c r="DG100">
        <v>406</v>
      </c>
      <c r="DH100">
        <v>1251</v>
      </c>
      <c r="DI100">
        <v>9</v>
      </c>
      <c r="DJ100">
        <v>5</v>
      </c>
      <c r="DK100">
        <v>35</v>
      </c>
      <c r="DL100">
        <v>26</v>
      </c>
      <c r="DM100">
        <v>3.677778</v>
      </c>
      <c r="DN100">
        <v>1497.0929000000001</v>
      </c>
      <c r="DO100">
        <v>1450.6570999999999</v>
      </c>
      <c r="DP100">
        <v>1311.6285</v>
      </c>
      <c r="DQ100">
        <v>1208.0857000000001</v>
      </c>
      <c r="DR100">
        <v>1140.0215000000001</v>
      </c>
      <c r="DS100">
        <v>1076.0286000000001</v>
      </c>
      <c r="DT100">
        <v>920.48569999999995</v>
      </c>
      <c r="DU100">
        <v>113.36709999999999</v>
      </c>
      <c r="DV100">
        <v>121.6979</v>
      </c>
      <c r="DW100">
        <v>122.68429999999999</v>
      </c>
      <c r="DX100">
        <v>122.5793</v>
      </c>
      <c r="DY100">
        <v>69.253600000000006</v>
      </c>
      <c r="DZ100">
        <v>29.832899999999999</v>
      </c>
      <c r="EA100">
        <v>36.465699999999998</v>
      </c>
      <c r="EB100">
        <v>32.4407</v>
      </c>
      <c r="EC100">
        <v>22.209</v>
      </c>
      <c r="ED100">
        <v>15.090999999999999</v>
      </c>
      <c r="EE100">
        <v>11.2521</v>
      </c>
      <c r="EF100">
        <v>8.5225000000000009</v>
      </c>
      <c r="EG100">
        <v>6.4070999999999998</v>
      </c>
      <c r="EH100">
        <v>4.8663999999999996</v>
      </c>
      <c r="EI100">
        <v>4.1044999999999998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5.9239E-2</v>
      </c>
      <c r="EY100">
        <v>5.0009999999999999E-2</v>
      </c>
      <c r="EZ100">
        <v>4.3813999999999999E-2</v>
      </c>
      <c r="FA100">
        <v>3.3884999999999998E-2</v>
      </c>
      <c r="FB100">
        <v>3.5283000000000002E-2</v>
      </c>
      <c r="FC100">
        <v>2.5322999999999998E-2</v>
      </c>
      <c r="FD100">
        <v>2.3854E-2</v>
      </c>
      <c r="FE100">
        <v>-2.503E-3</v>
      </c>
      <c r="FF100">
        <v>-8.2570000000000005E-3</v>
      </c>
      <c r="FG100">
        <v>-2.0524000000000001E-2</v>
      </c>
      <c r="FH100">
        <v>-1.3613E-2</v>
      </c>
      <c r="FI100">
        <v>-1.84E-2</v>
      </c>
      <c r="FJ100">
        <v>-1.292E-3</v>
      </c>
      <c r="FK100">
        <v>1.7000000000000001E-4</v>
      </c>
      <c r="FL100">
        <v>8.0770999999999996E-2</v>
      </c>
      <c r="FM100">
        <v>7.7810000000000004E-2</v>
      </c>
      <c r="FN100">
        <v>7.6143000000000002E-2</v>
      </c>
      <c r="FO100">
        <v>7.3316999999999993E-2</v>
      </c>
      <c r="FP100">
        <v>7.8003000000000003E-2</v>
      </c>
      <c r="FQ100">
        <v>0.104341</v>
      </c>
      <c r="FR100">
        <v>9.8318000000000003E-2</v>
      </c>
      <c r="FS100">
        <v>-0.27576699999999998</v>
      </c>
      <c r="FT100">
        <v>-0.27133200000000002</v>
      </c>
      <c r="FU100">
        <v>-0.26957999999999999</v>
      </c>
      <c r="FV100">
        <v>-0.268648</v>
      </c>
      <c r="FW100">
        <v>-0.27298099999999997</v>
      </c>
      <c r="FX100">
        <v>-0.28512399999999999</v>
      </c>
      <c r="FY100">
        <v>-0.27783600000000003</v>
      </c>
      <c r="FZ100">
        <v>-1.3205229999999999</v>
      </c>
      <c r="GA100">
        <v>-1.2899119999999999</v>
      </c>
      <c r="GB100">
        <v>-1.2811319999999999</v>
      </c>
      <c r="GC100">
        <v>-1.275515</v>
      </c>
      <c r="GD100">
        <v>-1.3013859999999999</v>
      </c>
      <c r="GE100">
        <v>-1.4146369999999999</v>
      </c>
      <c r="GF100">
        <v>-1.3634040000000001</v>
      </c>
      <c r="GG100">
        <v>-0.444386</v>
      </c>
      <c r="GH100">
        <v>-0.403947</v>
      </c>
      <c r="GI100">
        <v>-0.38984099999999999</v>
      </c>
      <c r="GJ100">
        <v>-0.38630999999999999</v>
      </c>
      <c r="GK100">
        <v>-0.430975</v>
      </c>
      <c r="GL100">
        <v>-0.59706400000000004</v>
      </c>
      <c r="GM100">
        <v>-0.52842900000000004</v>
      </c>
      <c r="GN100">
        <v>-0.36719299999999999</v>
      </c>
      <c r="GO100">
        <v>-0.33611799999999997</v>
      </c>
      <c r="GP100">
        <v>-0.32247199999999998</v>
      </c>
      <c r="GQ100">
        <v>-0.31577899999999998</v>
      </c>
      <c r="GR100">
        <v>-0.34767100000000001</v>
      </c>
      <c r="GS100">
        <v>-0.417628</v>
      </c>
      <c r="GT100">
        <v>-0.367896</v>
      </c>
      <c r="GU100">
        <v>0.41061599999999998</v>
      </c>
      <c r="GV100">
        <v>0.38014799999999999</v>
      </c>
      <c r="GW100">
        <v>0.36613899999999999</v>
      </c>
      <c r="GX100">
        <v>0.30668499999999999</v>
      </c>
      <c r="GY100">
        <v>0.50288900000000003</v>
      </c>
      <c r="GZ100">
        <v>0.40926899999999999</v>
      </c>
      <c r="HA100">
        <v>0.35949300000000001</v>
      </c>
      <c r="HB100">
        <v>-75</v>
      </c>
      <c r="HC100">
        <v>-75</v>
      </c>
      <c r="HD100">
        <v>-70</v>
      </c>
      <c r="HE100">
        <v>-70</v>
      </c>
      <c r="HF100">
        <v>-75</v>
      </c>
      <c r="HG100">
        <v>20</v>
      </c>
      <c r="HH100">
        <v>-20</v>
      </c>
      <c r="HI100">
        <v>-1.8322940000000001</v>
      </c>
      <c r="HJ100">
        <v>-1.806276</v>
      </c>
      <c r="HK100">
        <v>-1.7965150000000001</v>
      </c>
      <c r="HL100">
        <v>-1.790732</v>
      </c>
      <c r="HM100">
        <v>-1.815547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740.28700000000003</v>
      </c>
      <c r="HX100">
        <v>0</v>
      </c>
      <c r="HZ100">
        <v>740.18100000000004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764.12800000000004</v>
      </c>
      <c r="IJ100">
        <v>0</v>
      </c>
      <c r="IL100">
        <v>764.34199999999998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774.15099999999995</v>
      </c>
      <c r="IV100">
        <v>0</v>
      </c>
      <c r="IX100">
        <v>774.29600000000005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779.46400000000006</v>
      </c>
      <c r="JH100">
        <v>0</v>
      </c>
      <c r="JJ100">
        <v>779.43600000000004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751.04700000000003</v>
      </c>
      <c r="JT100">
        <v>0</v>
      </c>
      <c r="JV100">
        <v>750.89200000000005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732.66600000000005</v>
      </c>
      <c r="KF100">
        <v>0.10199999999999999</v>
      </c>
      <c r="KH100">
        <v>732.91700000000003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766.41</v>
      </c>
      <c r="KR100">
        <v>2.5000000000000001E-2</v>
      </c>
      <c r="KT100">
        <v>766.61300000000006</v>
      </c>
      <c r="KU100">
        <v>2.5000000000000001E-2</v>
      </c>
      <c r="KV100">
        <v>120.9216906259</v>
      </c>
      <c r="KW100">
        <v>112.875628951</v>
      </c>
      <c r="KX100">
        <v>99.871328875500012</v>
      </c>
      <c r="KY100">
        <v>88.573219266899997</v>
      </c>
      <c r="KZ100">
        <v>88.925097064500008</v>
      </c>
      <c r="LA100">
        <v>112.27390015260001</v>
      </c>
      <c r="LB100">
        <v>90.500313052599992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-28.968598399999998</v>
      </c>
      <c r="LI100">
        <v>-7.0570344</v>
      </c>
      <c r="LJ100">
        <v>-74.921192927999996</v>
      </c>
      <c r="LK100">
        <v>-53.857695735999997</v>
      </c>
      <c r="LL100">
        <v>-29.837564279999999</v>
      </c>
      <c r="LM100">
        <v>-25.857240079999997</v>
      </c>
      <c r="LN100">
        <v>-21.971299838000004</v>
      </c>
      <c r="LO100">
        <v>-33.995141746999991</v>
      </c>
      <c r="LP100">
        <v>-32.754417696000004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137.42205000000001</v>
      </c>
      <c r="LY100">
        <v>135.47069999999999</v>
      </c>
      <c r="LZ100">
        <v>125.75605</v>
      </c>
      <c r="MA100">
        <v>125.35124</v>
      </c>
      <c r="MB100">
        <v>136.16602499999999</v>
      </c>
      <c r="MC100">
        <v>0</v>
      </c>
      <c r="MD100">
        <v>0</v>
      </c>
      <c r="ME100">
        <v>-50.378752100599996</v>
      </c>
      <c r="MF100">
        <v>-49.159501611300001</v>
      </c>
      <c r="MG100">
        <v>-47.827370196299995</v>
      </c>
      <c r="MH100">
        <v>-47.353609382999998</v>
      </c>
      <c r="MI100">
        <v>-29.846570260000004</v>
      </c>
      <c r="MJ100">
        <v>-17.812150605599999</v>
      </c>
      <c r="MK100">
        <v>-19.269533385300001</v>
      </c>
      <c r="ML100">
        <v>133.04379559730003</v>
      </c>
      <c r="MM100">
        <v>145.32913160369998</v>
      </c>
      <c r="MN100">
        <v>147.96244439920002</v>
      </c>
      <c r="MO100">
        <v>140.7136098039</v>
      </c>
      <c r="MP100">
        <v>173.2732519665</v>
      </c>
      <c r="MQ100">
        <v>31.498009400000011</v>
      </c>
      <c r="MR100">
        <v>31.419327571299981</v>
      </c>
    </row>
    <row r="101" spans="1:356" x14ac:dyDescent="0.25">
      <c r="A101">
        <v>224</v>
      </c>
      <c r="B101" t="s">
        <v>482</v>
      </c>
      <c r="C101" s="3">
        <v>42848.334745370368</v>
      </c>
      <c r="D101">
        <v>54.6068</v>
      </c>
      <c r="E101">
        <v>56.503100000000003</v>
      </c>
      <c r="F101">
        <v>38</v>
      </c>
      <c r="G101">
        <v>52</v>
      </c>
      <c r="H101">
        <v>1.1618999999999999</v>
      </c>
      <c r="I101">
        <v>514.69410000000005</v>
      </c>
      <c r="J101">
        <v>19386</v>
      </c>
      <c r="K101">
        <v>29</v>
      </c>
      <c r="L101">
        <v>139022</v>
      </c>
      <c r="M101">
        <v>139071</v>
      </c>
      <c r="N101">
        <v>239988</v>
      </c>
      <c r="O101">
        <v>239996</v>
      </c>
      <c r="P101">
        <v>139311</v>
      </c>
      <c r="Q101">
        <v>139287</v>
      </c>
      <c r="R101">
        <v>221044</v>
      </c>
      <c r="S101">
        <v>221051</v>
      </c>
      <c r="T101">
        <v>220848</v>
      </c>
      <c r="U101">
        <v>220855</v>
      </c>
      <c r="V101">
        <v>215624</v>
      </c>
      <c r="W101">
        <v>215616</v>
      </c>
      <c r="X101">
        <v>214411</v>
      </c>
      <c r="Y101">
        <v>215376</v>
      </c>
      <c r="Z101">
        <v>294140</v>
      </c>
      <c r="AA101">
        <v>294132</v>
      </c>
      <c r="AB101">
        <v>1384.25</v>
      </c>
      <c r="AC101">
        <v>2076.0381000000002</v>
      </c>
      <c r="AD101">
        <v>6</v>
      </c>
      <c r="AE101">
        <v>188.91290000000001</v>
      </c>
      <c r="AF101">
        <v>188.91290000000001</v>
      </c>
      <c r="AG101">
        <v>188.91290000000001</v>
      </c>
      <c r="AH101">
        <v>188.91290000000001</v>
      </c>
      <c r="AI101">
        <v>188.76599999999999</v>
      </c>
      <c r="AJ101">
        <v>38.023400000000002</v>
      </c>
      <c r="AK101">
        <v>38.023400000000002</v>
      </c>
      <c r="AL101">
        <v>1185.7421999999999</v>
      </c>
      <c r="AM101">
        <v>1116.0781999999999</v>
      </c>
      <c r="AN101">
        <v>1055.6666</v>
      </c>
      <c r="AO101">
        <v>890.10440000000006</v>
      </c>
      <c r="AP101">
        <v>1051.9590000000001</v>
      </c>
      <c r="AQ101">
        <v>987.04290000000003</v>
      </c>
      <c r="AR101">
        <v>968.88699999999994</v>
      </c>
      <c r="AS101">
        <v>951.51980000000003</v>
      </c>
      <c r="AT101">
        <v>933.27200000000005</v>
      </c>
      <c r="AU101">
        <v>921.53440000000001</v>
      </c>
      <c r="AV101">
        <v>909.14110000000005</v>
      </c>
      <c r="AW101">
        <v>893.91560000000004</v>
      </c>
      <c r="AX101">
        <v>15.8</v>
      </c>
      <c r="AY101">
        <v>19.399999999999999</v>
      </c>
      <c r="AZ101">
        <v>32.337299999999999</v>
      </c>
      <c r="BA101">
        <v>21.3155</v>
      </c>
      <c r="BB101">
        <v>14.075100000000001</v>
      </c>
      <c r="BC101">
        <v>10.333500000000001</v>
      </c>
      <c r="BD101">
        <v>7.7487000000000004</v>
      </c>
      <c r="BE101">
        <v>5.8648999999999996</v>
      </c>
      <c r="BF101">
        <v>4.5361000000000002</v>
      </c>
      <c r="BG101">
        <v>3.8460000000000001</v>
      </c>
      <c r="BH101">
        <v>3.8454000000000002</v>
      </c>
      <c r="BI101">
        <v>87.19</v>
      </c>
      <c r="BJ101">
        <v>121.92</v>
      </c>
      <c r="BK101">
        <v>134.09</v>
      </c>
      <c r="BL101">
        <v>184.2</v>
      </c>
      <c r="BM101">
        <v>186.36</v>
      </c>
      <c r="BN101">
        <v>254.28</v>
      </c>
      <c r="BO101">
        <v>248.21</v>
      </c>
      <c r="BP101">
        <v>339.46</v>
      </c>
      <c r="BQ101">
        <v>329.9</v>
      </c>
      <c r="BR101">
        <v>452.35</v>
      </c>
      <c r="BS101">
        <v>424.59</v>
      </c>
      <c r="BT101">
        <v>585.94000000000005</v>
      </c>
      <c r="BU101">
        <v>510.59</v>
      </c>
      <c r="BV101">
        <v>697.72</v>
      </c>
      <c r="BW101">
        <v>49.4</v>
      </c>
      <c r="BX101">
        <v>46.8</v>
      </c>
      <c r="BY101">
        <v>29.515000000000001</v>
      </c>
      <c r="BZ101">
        <v>1.9666669999999999</v>
      </c>
      <c r="CA101">
        <v>1.8302</v>
      </c>
      <c r="CB101">
        <v>2.6558999999999999</v>
      </c>
      <c r="CC101">
        <v>-0.83520000000000005</v>
      </c>
      <c r="CD101">
        <v>1.8302</v>
      </c>
      <c r="CE101">
        <v>6112565</v>
      </c>
      <c r="CF101">
        <v>2</v>
      </c>
      <c r="CI101">
        <v>3.7993000000000001</v>
      </c>
      <c r="CJ101">
        <v>6.9592999999999998</v>
      </c>
      <c r="CK101">
        <v>8.4642999999999997</v>
      </c>
      <c r="CL101">
        <v>10.278600000000001</v>
      </c>
      <c r="CM101">
        <v>11.811400000000001</v>
      </c>
      <c r="CN101">
        <v>15.4564</v>
      </c>
      <c r="CO101">
        <v>4.3122999999999996</v>
      </c>
      <c r="CP101">
        <v>7.5911999999999997</v>
      </c>
      <c r="CQ101">
        <v>9.3964999999999996</v>
      </c>
      <c r="CR101">
        <v>11.1509</v>
      </c>
      <c r="CS101">
        <v>13.4351</v>
      </c>
      <c r="CT101">
        <v>17.3246</v>
      </c>
      <c r="CU101">
        <v>24.9041</v>
      </c>
      <c r="CV101">
        <v>24.952000000000002</v>
      </c>
      <c r="CW101">
        <v>24.9634</v>
      </c>
      <c r="CX101">
        <v>25.010100000000001</v>
      </c>
      <c r="CY101">
        <v>25.1203</v>
      </c>
      <c r="CZ101">
        <v>24.959499999999998</v>
      </c>
      <c r="DB101">
        <v>17383</v>
      </c>
      <c r="DC101">
        <v>792</v>
      </c>
      <c r="DD101">
        <v>10</v>
      </c>
      <c r="DF101" t="s">
        <v>539</v>
      </c>
      <c r="DG101">
        <v>381</v>
      </c>
      <c r="DH101">
        <v>1251</v>
      </c>
      <c r="DI101">
        <v>9</v>
      </c>
      <c r="DJ101">
        <v>1</v>
      </c>
      <c r="DK101">
        <v>35</v>
      </c>
      <c r="DL101">
        <v>27.166665999999999</v>
      </c>
      <c r="DM101">
        <v>1.9666669999999999</v>
      </c>
      <c r="DN101">
        <v>1638.1071999999999</v>
      </c>
      <c r="DO101">
        <v>1604.4</v>
      </c>
      <c r="DP101">
        <v>1440.8785</v>
      </c>
      <c r="DQ101">
        <v>1332.4357</v>
      </c>
      <c r="DR101">
        <v>1205.3928000000001</v>
      </c>
      <c r="DS101">
        <v>1110.0786000000001</v>
      </c>
      <c r="DT101">
        <v>1028.7213999999999</v>
      </c>
      <c r="DU101">
        <v>100.24290000000001</v>
      </c>
      <c r="DV101">
        <v>101.22069999999999</v>
      </c>
      <c r="DW101">
        <v>99.748599999999996</v>
      </c>
      <c r="DX101">
        <v>100.0814</v>
      </c>
      <c r="DY101">
        <v>74.787099999999995</v>
      </c>
      <c r="DZ101">
        <v>30.507899999999999</v>
      </c>
      <c r="EA101">
        <v>38.220700000000001</v>
      </c>
      <c r="EB101">
        <v>32.337299999999999</v>
      </c>
      <c r="EC101">
        <v>21.3155</v>
      </c>
      <c r="ED101">
        <v>14.075100000000001</v>
      </c>
      <c r="EE101">
        <v>10.333500000000001</v>
      </c>
      <c r="EF101">
        <v>7.7487000000000004</v>
      </c>
      <c r="EG101">
        <v>5.8648999999999996</v>
      </c>
      <c r="EH101">
        <v>4.5361000000000002</v>
      </c>
      <c r="EI101">
        <v>3.8460000000000001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5.9651999999999997E-2</v>
      </c>
      <c r="EY101">
        <v>5.0374000000000002E-2</v>
      </c>
      <c r="EZ101">
        <v>4.3524E-2</v>
      </c>
      <c r="FA101">
        <v>3.3728000000000001E-2</v>
      </c>
      <c r="FB101">
        <v>3.5506000000000003E-2</v>
      </c>
      <c r="FC101">
        <v>2.5545999999999999E-2</v>
      </c>
      <c r="FD101">
        <v>2.393E-2</v>
      </c>
      <c r="FE101">
        <v>-2.5040000000000001E-3</v>
      </c>
      <c r="FF101">
        <v>-8.2310000000000005E-3</v>
      </c>
      <c r="FG101">
        <v>-2.0527E-2</v>
      </c>
      <c r="FH101">
        <v>-1.3616E-2</v>
      </c>
      <c r="FI101">
        <v>-1.8402999999999999E-2</v>
      </c>
      <c r="FJ101">
        <v>-3.4699999999999998E-4</v>
      </c>
      <c r="FK101">
        <v>7.27E-4</v>
      </c>
      <c r="FL101">
        <v>8.0778000000000003E-2</v>
      </c>
      <c r="FM101">
        <v>7.7812000000000006E-2</v>
      </c>
      <c r="FN101">
        <v>7.6147999999999993E-2</v>
      </c>
      <c r="FO101">
        <v>7.3320999999999997E-2</v>
      </c>
      <c r="FP101">
        <v>7.8021999999999994E-2</v>
      </c>
      <c r="FQ101">
        <v>0.104377</v>
      </c>
      <c r="FR101">
        <v>9.8288E-2</v>
      </c>
      <c r="FS101">
        <v>-0.27568700000000002</v>
      </c>
      <c r="FT101">
        <v>-0.27159299999999997</v>
      </c>
      <c r="FU101">
        <v>-0.26958300000000002</v>
      </c>
      <c r="FV101">
        <v>-0.268652</v>
      </c>
      <c r="FW101">
        <v>-0.272758</v>
      </c>
      <c r="FX101">
        <v>-0.28487899999999999</v>
      </c>
      <c r="FY101">
        <v>-0.278007</v>
      </c>
      <c r="FZ101">
        <v>-1.3231200000000001</v>
      </c>
      <c r="GA101">
        <v>-1.298861</v>
      </c>
      <c r="GB101">
        <v>-1.284994</v>
      </c>
      <c r="GC101">
        <v>-1.2793650000000001</v>
      </c>
      <c r="GD101">
        <v>-1.3029839999999999</v>
      </c>
      <c r="GE101">
        <v>-1.418356</v>
      </c>
      <c r="GF101">
        <v>-1.3699429999999999</v>
      </c>
      <c r="GG101">
        <v>-0.44261600000000001</v>
      </c>
      <c r="GH101">
        <v>-0.402175</v>
      </c>
      <c r="GI101">
        <v>-0.38821699999999998</v>
      </c>
      <c r="GJ101">
        <v>-0.38469199999999998</v>
      </c>
      <c r="GK101">
        <v>-0.42966599999999999</v>
      </c>
      <c r="GL101">
        <v>-0.59574700000000003</v>
      </c>
      <c r="GM101">
        <v>-0.52567299999999995</v>
      </c>
      <c r="GN101">
        <v>-0.36996499999999999</v>
      </c>
      <c r="GO101">
        <v>-0.33907399999999999</v>
      </c>
      <c r="GP101">
        <v>-0.32510800000000001</v>
      </c>
      <c r="GQ101">
        <v>-0.31839000000000001</v>
      </c>
      <c r="GR101">
        <v>-0.349325</v>
      </c>
      <c r="GS101">
        <v>-0.41846100000000003</v>
      </c>
      <c r="GT101">
        <v>-0.37132399999999999</v>
      </c>
      <c r="GU101">
        <v>0.40831099999999998</v>
      </c>
      <c r="GV101">
        <v>0.37296400000000002</v>
      </c>
      <c r="GW101">
        <v>0.34613300000000002</v>
      </c>
      <c r="GX101">
        <v>0.28712599999999999</v>
      </c>
      <c r="GY101">
        <v>0.46970600000000001</v>
      </c>
      <c r="GZ101">
        <v>0.38599499999999998</v>
      </c>
      <c r="HA101">
        <v>0.34146100000000001</v>
      </c>
      <c r="HB101">
        <v>-75</v>
      </c>
      <c r="HC101">
        <v>-70</v>
      </c>
      <c r="HD101">
        <v>-70</v>
      </c>
      <c r="HE101">
        <v>-70</v>
      </c>
      <c r="HF101">
        <v>-75</v>
      </c>
      <c r="HG101">
        <v>10</v>
      </c>
      <c r="HH101">
        <v>-10</v>
      </c>
      <c r="HI101">
        <v>-1.8332409999999999</v>
      </c>
      <c r="HJ101">
        <v>-1.8093680000000001</v>
      </c>
      <c r="HK101">
        <v>-1.797464</v>
      </c>
      <c r="HL101">
        <v>-1.7920510000000001</v>
      </c>
      <c r="HM101">
        <v>-1.817191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740.28700000000003</v>
      </c>
      <c r="HX101">
        <v>0</v>
      </c>
      <c r="HZ101">
        <v>740.18100000000004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764.12800000000004</v>
      </c>
      <c r="IJ101">
        <v>0</v>
      </c>
      <c r="IL101">
        <v>764.34199999999998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774.15099999999995</v>
      </c>
      <c r="IV101">
        <v>0</v>
      </c>
      <c r="IX101">
        <v>774.29600000000005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779.46400000000006</v>
      </c>
      <c r="JH101">
        <v>0</v>
      </c>
      <c r="JJ101">
        <v>779.43600000000004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751.04700000000003</v>
      </c>
      <c r="JT101">
        <v>0</v>
      </c>
      <c r="JV101">
        <v>750.89200000000005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732.66600000000005</v>
      </c>
      <c r="KF101">
        <v>0.10199999999999999</v>
      </c>
      <c r="KH101">
        <v>732.91700000000003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766.41</v>
      </c>
      <c r="KR101">
        <v>2.5000000000000001E-2</v>
      </c>
      <c r="KT101">
        <v>766.61300000000006</v>
      </c>
      <c r="KU101">
        <v>2.5000000000000001E-2</v>
      </c>
      <c r="KV101">
        <v>132.32302340160001</v>
      </c>
      <c r="KW101">
        <v>124.84157280000002</v>
      </c>
      <c r="KX101">
        <v>109.720016018</v>
      </c>
      <c r="KY101">
        <v>97.695517959699998</v>
      </c>
      <c r="KZ101">
        <v>94.047157041600002</v>
      </c>
      <c r="LA101">
        <v>115.86667403220001</v>
      </c>
      <c r="LB101">
        <v>101.11096896319999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-28.943706399999996</v>
      </c>
      <c r="LI101">
        <v>-7.0613777999999998</v>
      </c>
      <c r="LJ101">
        <v>-75.613661759999999</v>
      </c>
      <c r="LK101">
        <v>-54.737899123000005</v>
      </c>
      <c r="LL101">
        <v>-29.551007018</v>
      </c>
      <c r="LM101">
        <v>-25.730588880000003</v>
      </c>
      <c r="LN101">
        <v>-22.284935352000005</v>
      </c>
      <c r="LO101">
        <v>-35.741152843999998</v>
      </c>
      <c r="LP101">
        <v>-33.778684550999998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137.493075</v>
      </c>
      <c r="LY101">
        <v>126.65576</v>
      </c>
      <c r="LZ101">
        <v>125.82248</v>
      </c>
      <c r="MA101">
        <v>125.44357000000001</v>
      </c>
      <c r="MB101">
        <v>136.28932499999999</v>
      </c>
      <c r="MC101">
        <v>0</v>
      </c>
      <c r="MD101">
        <v>0</v>
      </c>
      <c r="ME101">
        <v>-44.369111426400003</v>
      </c>
      <c r="MF101">
        <v>-40.708435022499998</v>
      </c>
      <c r="MG101">
        <v>-38.724102246199998</v>
      </c>
      <c r="MH101">
        <v>-38.500513928799997</v>
      </c>
      <c r="MI101">
        <v>-32.133474108599998</v>
      </c>
      <c r="MJ101">
        <v>-18.174989901300002</v>
      </c>
      <c r="MK101">
        <v>-20.091590031099997</v>
      </c>
      <c r="ML101">
        <v>149.83332521520001</v>
      </c>
      <c r="MM101">
        <v>156.05099865450001</v>
      </c>
      <c r="MN101">
        <v>167.2673867538</v>
      </c>
      <c r="MO101">
        <v>158.9079851509</v>
      </c>
      <c r="MP101">
        <v>175.91807258099999</v>
      </c>
      <c r="MQ101">
        <v>33.006824886900013</v>
      </c>
      <c r="MR101">
        <v>40.179316581099997</v>
      </c>
    </row>
    <row r="102" spans="1:356" x14ac:dyDescent="0.25">
      <c r="A102">
        <v>224</v>
      </c>
      <c r="B102" t="s">
        <v>483</v>
      </c>
      <c r="C102" s="3">
        <v>42848.335729166669</v>
      </c>
      <c r="D102">
        <v>54.953699999999998</v>
      </c>
      <c r="E102">
        <v>56.798400000000001</v>
      </c>
      <c r="F102">
        <v>32</v>
      </c>
      <c r="G102">
        <v>51</v>
      </c>
      <c r="H102">
        <v>1.1618999999999999</v>
      </c>
      <c r="I102">
        <v>517.31769999999995</v>
      </c>
      <c r="J102">
        <v>19480</v>
      </c>
      <c r="K102">
        <v>29</v>
      </c>
      <c r="L102">
        <v>139022</v>
      </c>
      <c r="M102">
        <v>139071</v>
      </c>
      <c r="N102">
        <v>239988</v>
      </c>
      <c r="O102">
        <v>239996</v>
      </c>
      <c r="P102">
        <v>139311</v>
      </c>
      <c r="Q102">
        <v>139287</v>
      </c>
      <c r="R102">
        <v>221044</v>
      </c>
      <c r="S102">
        <v>221051</v>
      </c>
      <c r="T102">
        <v>220848</v>
      </c>
      <c r="U102">
        <v>220855</v>
      </c>
      <c r="V102">
        <v>215624</v>
      </c>
      <c r="W102">
        <v>215616</v>
      </c>
      <c r="X102">
        <v>214411</v>
      </c>
      <c r="Y102">
        <v>215376</v>
      </c>
      <c r="Z102">
        <v>294140</v>
      </c>
      <c r="AA102">
        <v>294132</v>
      </c>
      <c r="AB102">
        <v>1384.25</v>
      </c>
      <c r="AC102">
        <v>2095.7620000000002</v>
      </c>
      <c r="AD102">
        <v>6</v>
      </c>
      <c r="AE102">
        <v>189.31200000000001</v>
      </c>
      <c r="AF102">
        <v>189.31200000000001</v>
      </c>
      <c r="AG102">
        <v>189.31200000000001</v>
      </c>
      <c r="AH102">
        <v>189.31200000000001</v>
      </c>
      <c r="AI102">
        <v>189.16499999999999</v>
      </c>
      <c r="AJ102">
        <v>38.422499999999999</v>
      </c>
      <c r="AK102">
        <v>38.422499999999999</v>
      </c>
      <c r="AL102">
        <v>1168.1641</v>
      </c>
      <c r="AM102">
        <v>1105.7360000000001</v>
      </c>
      <c r="AN102">
        <v>1059.5</v>
      </c>
      <c r="AO102">
        <v>893.2921</v>
      </c>
      <c r="AP102">
        <v>1045.3914</v>
      </c>
      <c r="AQ102">
        <v>984.53359999999998</v>
      </c>
      <c r="AR102">
        <v>967.98580000000004</v>
      </c>
      <c r="AS102">
        <v>951.57479999999998</v>
      </c>
      <c r="AT102">
        <v>934.4615</v>
      </c>
      <c r="AU102">
        <v>923.85379999999998</v>
      </c>
      <c r="AV102">
        <v>912.98540000000003</v>
      </c>
      <c r="AW102">
        <v>898.70820000000003</v>
      </c>
      <c r="AX102">
        <v>16</v>
      </c>
      <c r="AY102">
        <v>20</v>
      </c>
      <c r="AZ102">
        <v>32.6755</v>
      </c>
      <c r="BA102">
        <v>21.7271</v>
      </c>
      <c r="BB102">
        <v>14.2165</v>
      </c>
      <c r="BC102">
        <v>10.483000000000001</v>
      </c>
      <c r="BD102">
        <v>7.8592000000000004</v>
      </c>
      <c r="BE102">
        <v>5.9229000000000003</v>
      </c>
      <c r="BF102">
        <v>4.5324999999999998</v>
      </c>
      <c r="BG102">
        <v>3.8472</v>
      </c>
      <c r="BH102">
        <v>3.8506999999999998</v>
      </c>
      <c r="BI102">
        <v>89.69</v>
      </c>
      <c r="BJ102">
        <v>119.2</v>
      </c>
      <c r="BK102">
        <v>138.26</v>
      </c>
      <c r="BL102">
        <v>181.48</v>
      </c>
      <c r="BM102">
        <v>190.56</v>
      </c>
      <c r="BN102">
        <v>249.59</v>
      </c>
      <c r="BO102">
        <v>253.31</v>
      </c>
      <c r="BP102">
        <v>333.27</v>
      </c>
      <c r="BQ102">
        <v>338.22</v>
      </c>
      <c r="BR102">
        <v>446.49</v>
      </c>
      <c r="BS102">
        <v>439.13</v>
      </c>
      <c r="BT102">
        <v>583.29</v>
      </c>
      <c r="BU102">
        <v>530.6</v>
      </c>
      <c r="BV102">
        <v>694.46</v>
      </c>
      <c r="BW102">
        <v>50.4</v>
      </c>
      <c r="BX102">
        <v>46.5</v>
      </c>
      <c r="BY102">
        <v>25.654399999999999</v>
      </c>
      <c r="BZ102">
        <v>5.21</v>
      </c>
      <c r="CA102">
        <v>4.6028000000000002</v>
      </c>
      <c r="CB102">
        <v>4.6028000000000002</v>
      </c>
      <c r="CC102">
        <v>-0.68479999999999996</v>
      </c>
      <c r="CD102">
        <v>4.6028000000000002</v>
      </c>
      <c r="CE102">
        <v>6112565</v>
      </c>
      <c r="CF102">
        <v>1</v>
      </c>
      <c r="CI102">
        <v>3.8</v>
      </c>
      <c r="CJ102">
        <v>7.1036000000000001</v>
      </c>
      <c r="CK102">
        <v>8.5007000000000001</v>
      </c>
      <c r="CL102">
        <v>10.1586</v>
      </c>
      <c r="CM102">
        <v>11.587899999999999</v>
      </c>
      <c r="CN102">
        <v>15.4236</v>
      </c>
      <c r="CO102">
        <v>4.4928999999999997</v>
      </c>
      <c r="CP102">
        <v>7.7070999999999996</v>
      </c>
      <c r="CQ102">
        <v>9.5304000000000002</v>
      </c>
      <c r="CR102">
        <v>11.2089</v>
      </c>
      <c r="CS102">
        <v>12.4232</v>
      </c>
      <c r="CT102">
        <v>17.841100000000001</v>
      </c>
      <c r="CU102">
        <v>24.840699999999998</v>
      </c>
      <c r="CV102">
        <v>24.946100000000001</v>
      </c>
      <c r="CW102">
        <v>24.908200000000001</v>
      </c>
      <c r="CX102">
        <v>25.092300000000002</v>
      </c>
      <c r="CY102">
        <v>25.050599999999999</v>
      </c>
      <c r="CZ102">
        <v>24.883600000000001</v>
      </c>
      <c r="DB102">
        <v>17383</v>
      </c>
      <c r="DC102">
        <v>792</v>
      </c>
      <c r="DD102">
        <v>11</v>
      </c>
      <c r="DF102" t="s">
        <v>539</v>
      </c>
      <c r="DG102">
        <v>381</v>
      </c>
      <c r="DH102">
        <v>1251</v>
      </c>
      <c r="DI102">
        <v>9</v>
      </c>
      <c r="DJ102">
        <v>1</v>
      </c>
      <c r="DK102">
        <v>35</v>
      </c>
      <c r="DL102">
        <v>29.4</v>
      </c>
      <c r="DM102">
        <v>5.21</v>
      </c>
      <c r="DN102">
        <v>1633.5571</v>
      </c>
      <c r="DO102">
        <v>1634.3214</v>
      </c>
      <c r="DP102">
        <v>1415.0929000000001</v>
      </c>
      <c r="DQ102">
        <v>1322.1428000000001</v>
      </c>
      <c r="DR102">
        <v>1214.7</v>
      </c>
      <c r="DS102">
        <v>1141.1285</v>
      </c>
      <c r="DT102">
        <v>993.19290000000001</v>
      </c>
      <c r="DU102">
        <v>101.4421</v>
      </c>
      <c r="DV102">
        <v>90.584999999999994</v>
      </c>
      <c r="DW102">
        <v>89.772099999999995</v>
      </c>
      <c r="DX102">
        <v>89.112899999999996</v>
      </c>
      <c r="DY102">
        <v>75.676400000000001</v>
      </c>
      <c r="DZ102">
        <v>32.765700000000002</v>
      </c>
      <c r="EA102">
        <v>39.050699999999999</v>
      </c>
      <c r="EB102">
        <v>32.6755</v>
      </c>
      <c r="EC102">
        <v>21.7271</v>
      </c>
      <c r="ED102">
        <v>14.2165</v>
      </c>
      <c r="EE102">
        <v>10.483000000000001</v>
      </c>
      <c r="EF102">
        <v>7.8592000000000004</v>
      </c>
      <c r="EG102">
        <v>5.9229000000000003</v>
      </c>
      <c r="EH102">
        <v>4.5324999999999998</v>
      </c>
      <c r="EI102">
        <v>3.8472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6.0387000000000003E-2</v>
      </c>
      <c r="EY102">
        <v>4.9714000000000001E-2</v>
      </c>
      <c r="EZ102">
        <v>4.2821999999999999E-2</v>
      </c>
      <c r="FA102">
        <v>3.3486000000000002E-2</v>
      </c>
      <c r="FB102">
        <v>3.5651000000000002E-2</v>
      </c>
      <c r="FC102">
        <v>2.5273E-2</v>
      </c>
      <c r="FD102">
        <v>2.3604E-2</v>
      </c>
      <c r="FE102">
        <v>-2.503E-3</v>
      </c>
      <c r="FF102">
        <v>-8.2290000000000002E-3</v>
      </c>
      <c r="FG102">
        <v>-2.0518999999999999E-2</v>
      </c>
      <c r="FH102">
        <v>-1.3609E-2</v>
      </c>
      <c r="FI102">
        <v>-1.8398000000000001E-2</v>
      </c>
      <c r="FJ102">
        <v>-7.3999999999999996E-5</v>
      </c>
      <c r="FK102">
        <v>8.8099999999999995E-4</v>
      </c>
      <c r="FL102">
        <v>8.0782999999999994E-2</v>
      </c>
      <c r="FM102">
        <v>7.7809000000000003E-2</v>
      </c>
      <c r="FN102">
        <v>7.6153999999999999E-2</v>
      </c>
      <c r="FO102">
        <v>7.3322999999999999E-2</v>
      </c>
      <c r="FP102">
        <v>7.8020999999999993E-2</v>
      </c>
      <c r="FQ102">
        <v>0.104351</v>
      </c>
      <c r="FR102">
        <v>9.8315E-2</v>
      </c>
      <c r="FS102">
        <v>-0.27562700000000001</v>
      </c>
      <c r="FT102">
        <v>-0.27162599999999998</v>
      </c>
      <c r="FU102">
        <v>-0.26950800000000003</v>
      </c>
      <c r="FV102">
        <v>-0.26862799999999998</v>
      </c>
      <c r="FW102">
        <v>-0.27276400000000001</v>
      </c>
      <c r="FX102">
        <v>-0.28505900000000001</v>
      </c>
      <c r="FY102">
        <v>-0.27785399999999999</v>
      </c>
      <c r="FZ102">
        <v>-1.3230139999999999</v>
      </c>
      <c r="GA102">
        <v>-1.299383</v>
      </c>
      <c r="GB102">
        <v>-1.2847820000000001</v>
      </c>
      <c r="GC102">
        <v>-1.279498</v>
      </c>
      <c r="GD102">
        <v>-1.303323</v>
      </c>
      <c r="GE102">
        <v>-1.4206259999999999</v>
      </c>
      <c r="GF102">
        <v>-1.369739</v>
      </c>
      <c r="GG102">
        <v>-0.44259900000000002</v>
      </c>
      <c r="GH102">
        <v>-0.40190999999999999</v>
      </c>
      <c r="GI102">
        <v>-0.38824500000000001</v>
      </c>
      <c r="GJ102">
        <v>-0.38458599999999998</v>
      </c>
      <c r="GK102">
        <v>-0.42946099999999998</v>
      </c>
      <c r="GL102">
        <v>-0.59492500000000004</v>
      </c>
      <c r="GM102">
        <v>-0.52613699999999997</v>
      </c>
      <c r="GN102">
        <v>-0.36985200000000001</v>
      </c>
      <c r="GO102">
        <v>-0.33959499999999998</v>
      </c>
      <c r="GP102">
        <v>-0.324901</v>
      </c>
      <c r="GQ102">
        <v>-0.31851699999999999</v>
      </c>
      <c r="GR102">
        <v>-0.34967799999999999</v>
      </c>
      <c r="GS102">
        <v>-0.41982399999999997</v>
      </c>
      <c r="GT102">
        <v>-0.370388</v>
      </c>
      <c r="GU102">
        <v>0.40917900000000001</v>
      </c>
      <c r="GV102">
        <v>0.37417299999999998</v>
      </c>
      <c r="GW102">
        <v>0.35021400000000003</v>
      </c>
      <c r="GX102">
        <v>0.291078</v>
      </c>
      <c r="GY102">
        <v>0.474831</v>
      </c>
      <c r="GZ102">
        <v>0.38786300000000001</v>
      </c>
      <c r="HA102">
        <v>0.34193000000000001</v>
      </c>
      <c r="HB102">
        <v>-75</v>
      </c>
      <c r="HC102">
        <v>-70</v>
      </c>
      <c r="HD102">
        <v>-70</v>
      </c>
      <c r="HE102">
        <v>-70</v>
      </c>
      <c r="HF102">
        <v>-75</v>
      </c>
      <c r="HG102">
        <v>0</v>
      </c>
      <c r="HH102">
        <v>0</v>
      </c>
      <c r="HI102">
        <v>-1.832327</v>
      </c>
      <c r="HJ102">
        <v>-1.808476</v>
      </c>
      <c r="HK102">
        <v>-1.7966279999999999</v>
      </c>
      <c r="HL102">
        <v>-1.791247</v>
      </c>
      <c r="HM102">
        <v>-1.816405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740.28700000000003</v>
      </c>
      <c r="HX102">
        <v>0</v>
      </c>
      <c r="HZ102">
        <v>740.18100000000004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764.12800000000004</v>
      </c>
      <c r="IJ102">
        <v>0</v>
      </c>
      <c r="IL102">
        <v>764.34199999999998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774.15099999999995</v>
      </c>
      <c r="IV102">
        <v>0</v>
      </c>
      <c r="IX102">
        <v>774.29600000000005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779.46400000000006</v>
      </c>
      <c r="JH102">
        <v>0</v>
      </c>
      <c r="JJ102">
        <v>779.43600000000004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751.04700000000003</v>
      </c>
      <c r="JT102">
        <v>0</v>
      </c>
      <c r="JV102">
        <v>750.89200000000005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732.66600000000005</v>
      </c>
      <c r="KF102">
        <v>0.10199999999999999</v>
      </c>
      <c r="KH102">
        <v>732.91700000000003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766.41</v>
      </c>
      <c r="KR102">
        <v>2.5000000000000001E-2</v>
      </c>
      <c r="KT102">
        <v>766.61300000000006</v>
      </c>
      <c r="KU102">
        <v>2.5000000000000001E-2</v>
      </c>
      <c r="KV102">
        <v>131.96364320929999</v>
      </c>
      <c r="KW102">
        <v>127.16491381260001</v>
      </c>
      <c r="KX102">
        <v>107.7649847066</v>
      </c>
      <c r="KY102">
        <v>96.943476524400012</v>
      </c>
      <c r="KZ102">
        <v>94.77210869999999</v>
      </c>
      <c r="LA102">
        <v>119.0779001035</v>
      </c>
      <c r="LB102">
        <v>97.645759963499998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-28.961994399999998</v>
      </c>
      <c r="LI102">
        <v>-7.0574915999999996</v>
      </c>
      <c r="LJ102">
        <v>-76.581342376000009</v>
      </c>
      <c r="LK102">
        <v>-53.904903754999999</v>
      </c>
      <c r="LL102">
        <v>-28.654492946000005</v>
      </c>
      <c r="LM102">
        <v>-25.432581746000004</v>
      </c>
      <c r="LN102">
        <v>-22.486231718999999</v>
      </c>
      <c r="LO102">
        <v>-35.798354573999994</v>
      </c>
      <c r="LP102">
        <v>-33.538059414999999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137.42452500000002</v>
      </c>
      <c r="LY102">
        <v>126.59331999999999</v>
      </c>
      <c r="LZ102">
        <v>125.76396</v>
      </c>
      <c r="MA102">
        <v>125.38729000000001</v>
      </c>
      <c r="MB102">
        <v>136.23037500000001</v>
      </c>
      <c r="MC102">
        <v>0</v>
      </c>
      <c r="MD102">
        <v>0</v>
      </c>
      <c r="ME102">
        <v>-44.898172017900002</v>
      </c>
      <c r="MF102">
        <v>-36.407017349999997</v>
      </c>
      <c r="MG102">
        <v>-34.853568964499999</v>
      </c>
      <c r="MH102">
        <v>-34.271573759399999</v>
      </c>
      <c r="MI102">
        <v>-32.500062420399999</v>
      </c>
      <c r="MJ102">
        <v>-19.493134072500002</v>
      </c>
      <c r="MK102">
        <v>-20.5460181459</v>
      </c>
      <c r="ML102">
        <v>147.90865381539999</v>
      </c>
      <c r="MM102">
        <v>163.44631270759999</v>
      </c>
      <c r="MN102">
        <v>170.02088279609998</v>
      </c>
      <c r="MO102">
        <v>162.62661101899999</v>
      </c>
      <c r="MP102">
        <v>176.01618956059997</v>
      </c>
      <c r="MQ102">
        <v>34.824417057000005</v>
      </c>
      <c r="MR102">
        <v>36.504190802599993</v>
      </c>
    </row>
    <row r="103" spans="1:356" x14ac:dyDescent="0.25">
      <c r="A103">
        <v>224</v>
      </c>
      <c r="B103" t="s">
        <v>484</v>
      </c>
      <c r="C103" s="3">
        <v>42848.336793981478</v>
      </c>
      <c r="D103">
        <v>55.120800000000003</v>
      </c>
      <c r="E103">
        <v>57.010400000000004</v>
      </c>
      <c r="F103">
        <v>40</v>
      </c>
      <c r="G103">
        <v>51</v>
      </c>
      <c r="H103">
        <v>1.1618999999999999</v>
      </c>
      <c r="I103">
        <v>514.06240000000003</v>
      </c>
      <c r="J103">
        <v>19353</v>
      </c>
      <c r="K103">
        <v>29</v>
      </c>
      <c r="L103">
        <v>139022</v>
      </c>
      <c r="M103">
        <v>139071</v>
      </c>
      <c r="N103">
        <v>239988</v>
      </c>
      <c r="O103">
        <v>239996</v>
      </c>
      <c r="P103">
        <v>139311</v>
      </c>
      <c r="Q103">
        <v>139287</v>
      </c>
      <c r="R103">
        <v>221044</v>
      </c>
      <c r="S103">
        <v>221051</v>
      </c>
      <c r="T103">
        <v>220848</v>
      </c>
      <c r="U103">
        <v>220855</v>
      </c>
      <c r="V103">
        <v>215624</v>
      </c>
      <c r="W103">
        <v>215616</v>
      </c>
      <c r="X103">
        <v>214411</v>
      </c>
      <c r="Y103">
        <v>215376</v>
      </c>
      <c r="Z103">
        <v>294140</v>
      </c>
      <c r="AA103">
        <v>294132</v>
      </c>
      <c r="AB103">
        <v>1384.25</v>
      </c>
      <c r="AC103">
        <v>2115.4899999999998</v>
      </c>
      <c r="AD103">
        <v>6</v>
      </c>
      <c r="AE103">
        <v>189.70859999999999</v>
      </c>
      <c r="AF103">
        <v>189.70859999999999</v>
      </c>
      <c r="AG103">
        <v>189.70859999999999</v>
      </c>
      <c r="AH103">
        <v>189.70859999999999</v>
      </c>
      <c r="AI103">
        <v>189.5616</v>
      </c>
      <c r="AJ103">
        <v>38.819000000000003</v>
      </c>
      <c r="AK103">
        <v>38.819000000000003</v>
      </c>
      <c r="AL103">
        <v>1178.7109</v>
      </c>
      <c r="AM103">
        <v>1120.0060000000001</v>
      </c>
      <c r="AN103">
        <v>1058.8334</v>
      </c>
      <c r="AO103">
        <v>894.0444</v>
      </c>
      <c r="AP103">
        <v>1056.5032000000001</v>
      </c>
      <c r="AQ103">
        <v>992.89110000000005</v>
      </c>
      <c r="AR103">
        <v>974.26679999999999</v>
      </c>
      <c r="AS103">
        <v>955.67669999999998</v>
      </c>
      <c r="AT103">
        <v>936.70590000000004</v>
      </c>
      <c r="AU103">
        <v>925.22410000000002</v>
      </c>
      <c r="AV103">
        <v>913.40049999999997</v>
      </c>
      <c r="AW103">
        <v>898.75540000000001</v>
      </c>
      <c r="AX103">
        <v>16</v>
      </c>
      <c r="AY103">
        <v>22</v>
      </c>
      <c r="AZ103">
        <v>32.4405</v>
      </c>
      <c r="BA103">
        <v>21.5959</v>
      </c>
      <c r="BB103">
        <v>14.1411</v>
      </c>
      <c r="BC103">
        <v>10.4499</v>
      </c>
      <c r="BD103">
        <v>7.8639000000000001</v>
      </c>
      <c r="BE103">
        <v>5.9596999999999998</v>
      </c>
      <c r="BF103">
        <v>4.5707000000000004</v>
      </c>
      <c r="BG103">
        <v>3.8454999999999999</v>
      </c>
      <c r="BH103">
        <v>3.8472</v>
      </c>
      <c r="BI103">
        <v>88.4</v>
      </c>
      <c r="BJ103">
        <v>119.15</v>
      </c>
      <c r="BK103">
        <v>136.72999999999999</v>
      </c>
      <c r="BL103">
        <v>181.33</v>
      </c>
      <c r="BM103">
        <v>188.51</v>
      </c>
      <c r="BN103">
        <v>248.6</v>
      </c>
      <c r="BO103">
        <v>249.36</v>
      </c>
      <c r="BP103">
        <v>330.43</v>
      </c>
      <c r="BQ103">
        <v>333</v>
      </c>
      <c r="BR103">
        <v>439.98</v>
      </c>
      <c r="BS103">
        <v>431.1</v>
      </c>
      <c r="BT103">
        <v>573.73</v>
      </c>
      <c r="BU103">
        <v>521.83000000000004</v>
      </c>
      <c r="BV103">
        <v>688.25</v>
      </c>
      <c r="BW103">
        <v>48.8</v>
      </c>
      <c r="BX103">
        <v>46.8</v>
      </c>
      <c r="BY103">
        <v>25.363800000000001</v>
      </c>
      <c r="BZ103">
        <v>3.0222220000000002</v>
      </c>
      <c r="CA103">
        <v>3.2006000000000001</v>
      </c>
      <c r="CB103">
        <v>4.2598000000000003</v>
      </c>
      <c r="CC103">
        <v>-0.56979999999999997</v>
      </c>
      <c r="CD103">
        <v>3.2006000000000001</v>
      </c>
      <c r="CE103">
        <v>6112565</v>
      </c>
      <c r="CF103">
        <v>2</v>
      </c>
      <c r="CI103">
        <v>3.6629</v>
      </c>
      <c r="CJ103">
        <v>7.1013999999999999</v>
      </c>
      <c r="CK103">
        <v>8.4571000000000005</v>
      </c>
      <c r="CL103">
        <v>9.9535999999999998</v>
      </c>
      <c r="CM103">
        <v>11.4329</v>
      </c>
      <c r="CN103">
        <v>14.981400000000001</v>
      </c>
      <c r="CO103">
        <v>5.0088999999999997</v>
      </c>
      <c r="CP103">
        <v>7.7054</v>
      </c>
      <c r="CQ103">
        <v>9.3874999999999993</v>
      </c>
      <c r="CR103">
        <v>11.5054</v>
      </c>
      <c r="CS103">
        <v>12.685700000000001</v>
      </c>
      <c r="CT103">
        <v>16.1036</v>
      </c>
      <c r="CU103">
        <v>24.954899999999999</v>
      </c>
      <c r="CV103">
        <v>24.930299999999999</v>
      </c>
      <c r="CW103">
        <v>24.960899999999999</v>
      </c>
      <c r="CX103">
        <v>25.157399999999999</v>
      </c>
      <c r="CY103">
        <v>24.9711</v>
      </c>
      <c r="CZ103">
        <v>24.954899999999999</v>
      </c>
      <c r="DB103">
        <v>17383</v>
      </c>
      <c r="DC103">
        <v>792</v>
      </c>
      <c r="DD103">
        <v>12</v>
      </c>
      <c r="DF103" t="s">
        <v>539</v>
      </c>
      <c r="DG103">
        <v>381</v>
      </c>
      <c r="DH103">
        <v>1251</v>
      </c>
      <c r="DI103">
        <v>9</v>
      </c>
      <c r="DJ103">
        <v>1</v>
      </c>
      <c r="DK103">
        <v>35</v>
      </c>
      <c r="DL103">
        <v>29.166665999999999</v>
      </c>
      <c r="DM103">
        <v>3.0222220000000002</v>
      </c>
      <c r="DN103">
        <v>1634.3715</v>
      </c>
      <c r="DO103">
        <v>1627.2643</v>
      </c>
      <c r="DP103">
        <v>1416.5571</v>
      </c>
      <c r="DQ103">
        <v>1314.8</v>
      </c>
      <c r="DR103">
        <v>1203.0143</v>
      </c>
      <c r="DS103">
        <v>1142.6570999999999</v>
      </c>
      <c r="DT103">
        <v>1084.0427999999999</v>
      </c>
      <c r="DU103">
        <v>102.75790000000001</v>
      </c>
      <c r="DV103">
        <v>87.167900000000003</v>
      </c>
      <c r="DW103">
        <v>87.080699999999993</v>
      </c>
      <c r="DX103">
        <v>85.69</v>
      </c>
      <c r="DY103">
        <v>74.745699999999999</v>
      </c>
      <c r="DZ103">
        <v>32.875</v>
      </c>
      <c r="EA103">
        <v>37.527099999999997</v>
      </c>
      <c r="EB103">
        <v>32.4405</v>
      </c>
      <c r="EC103">
        <v>21.5959</v>
      </c>
      <c r="ED103">
        <v>14.1411</v>
      </c>
      <c r="EE103">
        <v>10.4499</v>
      </c>
      <c r="EF103">
        <v>7.8639000000000001</v>
      </c>
      <c r="EG103">
        <v>5.9596999999999998</v>
      </c>
      <c r="EH103">
        <v>4.5707000000000004</v>
      </c>
      <c r="EI103">
        <v>3.8454999999999999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6.0726000000000002E-2</v>
      </c>
      <c r="EY103">
        <v>4.9467999999999998E-2</v>
      </c>
      <c r="EZ103">
        <v>4.2479000000000003E-2</v>
      </c>
      <c r="FA103">
        <v>3.3355000000000003E-2</v>
      </c>
      <c r="FB103">
        <v>3.5909000000000003E-2</v>
      </c>
      <c r="FC103">
        <v>2.5600000000000001E-2</v>
      </c>
      <c r="FD103">
        <v>2.3855999999999999E-2</v>
      </c>
      <c r="FE103">
        <v>-2.5040000000000001E-3</v>
      </c>
      <c r="FF103">
        <v>-8.2310000000000005E-3</v>
      </c>
      <c r="FG103">
        <v>-2.0525000000000002E-2</v>
      </c>
      <c r="FH103">
        <v>-1.3613999999999999E-2</v>
      </c>
      <c r="FI103">
        <v>-1.8404E-2</v>
      </c>
      <c r="FJ103">
        <v>-4.06E-4</v>
      </c>
      <c r="FK103">
        <v>6.8000000000000005E-4</v>
      </c>
      <c r="FL103">
        <v>8.0793000000000004E-2</v>
      </c>
      <c r="FM103">
        <v>7.7817999999999998E-2</v>
      </c>
      <c r="FN103">
        <v>7.6161000000000006E-2</v>
      </c>
      <c r="FO103">
        <v>7.3330000000000006E-2</v>
      </c>
      <c r="FP103">
        <v>7.8029000000000001E-2</v>
      </c>
      <c r="FQ103">
        <v>0.10435999999999999</v>
      </c>
      <c r="FR103">
        <v>9.8248000000000002E-2</v>
      </c>
      <c r="FS103">
        <v>-0.275503</v>
      </c>
      <c r="FT103">
        <v>-0.271513</v>
      </c>
      <c r="FU103">
        <v>-0.269426</v>
      </c>
      <c r="FV103">
        <v>-0.26853399999999999</v>
      </c>
      <c r="FW103">
        <v>-0.27267000000000002</v>
      </c>
      <c r="FX103">
        <v>-0.28494399999999998</v>
      </c>
      <c r="FY103">
        <v>-0.27819899999999997</v>
      </c>
      <c r="FZ103">
        <v>-1.322797</v>
      </c>
      <c r="GA103">
        <v>-1.2992349999999999</v>
      </c>
      <c r="GB103">
        <v>-1.284837</v>
      </c>
      <c r="GC103">
        <v>-1.279463</v>
      </c>
      <c r="GD103">
        <v>-1.3032980000000001</v>
      </c>
      <c r="GE103">
        <v>-1.419929</v>
      </c>
      <c r="GF103">
        <v>-1.372104</v>
      </c>
      <c r="GG103">
        <v>-0.44256400000000001</v>
      </c>
      <c r="GH103">
        <v>-0.40185300000000002</v>
      </c>
      <c r="GI103">
        <v>-0.38811099999999998</v>
      </c>
      <c r="GJ103">
        <v>-0.384488</v>
      </c>
      <c r="GK103">
        <v>-0.42934699999999998</v>
      </c>
      <c r="GL103">
        <v>-0.59470400000000001</v>
      </c>
      <c r="GM103">
        <v>-0.52419700000000002</v>
      </c>
      <c r="GN103">
        <v>-0.36961899999999998</v>
      </c>
      <c r="GO103">
        <v>-0.339447</v>
      </c>
      <c r="GP103">
        <v>-0.32495299999999999</v>
      </c>
      <c r="GQ103">
        <v>-0.31848199999999999</v>
      </c>
      <c r="GR103">
        <v>-0.34965000000000002</v>
      </c>
      <c r="GS103">
        <v>-0.41991800000000001</v>
      </c>
      <c r="GT103">
        <v>-0.373589</v>
      </c>
      <c r="GU103">
        <v>0.40877599999999997</v>
      </c>
      <c r="GV103">
        <v>0.37330600000000003</v>
      </c>
      <c r="GW103">
        <v>0.34881400000000001</v>
      </c>
      <c r="GX103">
        <v>0.29052600000000001</v>
      </c>
      <c r="GY103">
        <v>0.47410799999999997</v>
      </c>
      <c r="GZ103">
        <v>0.387932</v>
      </c>
      <c r="HA103">
        <v>0.34163199999999999</v>
      </c>
      <c r="HB103">
        <v>-75</v>
      </c>
      <c r="HC103">
        <v>-70</v>
      </c>
      <c r="HD103">
        <v>-70</v>
      </c>
      <c r="HE103">
        <v>-70</v>
      </c>
      <c r="HF103">
        <v>-75</v>
      </c>
      <c r="HG103">
        <v>-10</v>
      </c>
      <c r="HH103">
        <v>10</v>
      </c>
      <c r="HI103">
        <v>-1.832676</v>
      </c>
      <c r="HJ103">
        <v>-1.8088200000000001</v>
      </c>
      <c r="HK103">
        <v>-1.7968759999999999</v>
      </c>
      <c r="HL103">
        <v>-1.7914270000000001</v>
      </c>
      <c r="HM103">
        <v>-1.816522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740.28700000000003</v>
      </c>
      <c r="HX103">
        <v>0</v>
      </c>
      <c r="HZ103">
        <v>740.18100000000004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764.12800000000004</v>
      </c>
      <c r="IJ103">
        <v>0</v>
      </c>
      <c r="IL103">
        <v>764.34199999999998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774.15099999999995</v>
      </c>
      <c r="IV103">
        <v>0</v>
      </c>
      <c r="IX103">
        <v>774.29600000000005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779.46400000000006</v>
      </c>
      <c r="JH103">
        <v>0</v>
      </c>
      <c r="JJ103">
        <v>779.43600000000004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751.04700000000003</v>
      </c>
      <c r="JT103">
        <v>0</v>
      </c>
      <c r="JV103">
        <v>750.89200000000005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732.66600000000005</v>
      </c>
      <c r="KF103">
        <v>0.10199999999999999</v>
      </c>
      <c r="KH103">
        <v>732.91700000000003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766.41</v>
      </c>
      <c r="KR103">
        <v>2.5000000000000001E-2</v>
      </c>
      <c r="KT103">
        <v>766.61300000000006</v>
      </c>
      <c r="KU103">
        <v>2.5000000000000001E-2</v>
      </c>
      <c r="KV103">
        <v>132.04577659950002</v>
      </c>
      <c r="KW103">
        <v>126.6304532974</v>
      </c>
      <c r="KX103">
        <v>107.88640529310001</v>
      </c>
      <c r="KY103">
        <v>96.414284000000009</v>
      </c>
      <c r="KZ103">
        <v>93.870002814700001</v>
      </c>
      <c r="LA103">
        <v>119.24769495599999</v>
      </c>
      <c r="LB103">
        <v>106.5050370144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-28.950310399999996</v>
      </c>
      <c r="LI103">
        <v>-7.0662545999999997</v>
      </c>
      <c r="LJ103">
        <v>-77.015886934000008</v>
      </c>
      <c r="LK103">
        <v>-53.576553694999987</v>
      </c>
      <c r="LL103">
        <v>-28.207311497999999</v>
      </c>
      <c r="LM103">
        <v>-25.257879083000006</v>
      </c>
      <c r="LN103">
        <v>-22.814231490000004</v>
      </c>
      <c r="LO103">
        <v>-35.773691226000004</v>
      </c>
      <c r="LP103">
        <v>-33.665943743999996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137.45070000000001</v>
      </c>
      <c r="LY103">
        <v>126.6174</v>
      </c>
      <c r="LZ103">
        <v>125.78131999999999</v>
      </c>
      <c r="MA103">
        <v>125.39989000000001</v>
      </c>
      <c r="MB103">
        <v>136.23915</v>
      </c>
      <c r="MC103">
        <v>0</v>
      </c>
      <c r="MD103">
        <v>0</v>
      </c>
      <c r="ME103">
        <v>-45.476947255600003</v>
      </c>
      <c r="MF103">
        <v>-35.028682118700004</v>
      </c>
      <c r="MG103">
        <v>-33.796977557699996</v>
      </c>
      <c r="MH103">
        <v>-32.946776719999995</v>
      </c>
      <c r="MI103">
        <v>-32.091842057899996</v>
      </c>
      <c r="MJ103">
        <v>-19.550894</v>
      </c>
      <c r="MK103">
        <v>-19.671593238699998</v>
      </c>
      <c r="ML103">
        <v>147.00364240990001</v>
      </c>
      <c r="MM103">
        <v>164.64261748370001</v>
      </c>
      <c r="MN103">
        <v>171.66343623740002</v>
      </c>
      <c r="MO103">
        <v>163.609518197</v>
      </c>
      <c r="MP103">
        <v>175.20307926679999</v>
      </c>
      <c r="MQ103">
        <v>34.972799329999994</v>
      </c>
      <c r="MR103">
        <v>46.101245431700008</v>
      </c>
    </row>
    <row r="104" spans="1:356" x14ac:dyDescent="0.25">
      <c r="A104">
        <v>224</v>
      </c>
      <c r="B104" t="s">
        <v>485</v>
      </c>
      <c r="C104" s="3">
        <v>42848.337870370371</v>
      </c>
      <c r="D104">
        <v>55.445599999999999</v>
      </c>
      <c r="E104">
        <v>57.250100000000003</v>
      </c>
      <c r="F104">
        <v>41</v>
      </c>
      <c r="G104">
        <v>52</v>
      </c>
      <c r="H104">
        <v>1.173</v>
      </c>
      <c r="I104">
        <v>646.97019999999998</v>
      </c>
      <c r="J104">
        <v>19351</v>
      </c>
      <c r="K104">
        <v>29</v>
      </c>
      <c r="L104">
        <v>139022</v>
      </c>
      <c r="M104">
        <v>139071</v>
      </c>
      <c r="N104">
        <v>239988</v>
      </c>
      <c r="O104">
        <v>239996</v>
      </c>
      <c r="P104">
        <v>139311</v>
      </c>
      <c r="Q104">
        <v>139287</v>
      </c>
      <c r="R104">
        <v>221044</v>
      </c>
      <c r="S104">
        <v>221051</v>
      </c>
      <c r="T104">
        <v>220848</v>
      </c>
      <c r="U104">
        <v>220855</v>
      </c>
      <c r="V104">
        <v>215624</v>
      </c>
      <c r="W104">
        <v>215616</v>
      </c>
      <c r="X104">
        <v>214411</v>
      </c>
      <c r="Y104">
        <v>215376</v>
      </c>
      <c r="Z104">
        <v>294140</v>
      </c>
      <c r="AA104">
        <v>294132</v>
      </c>
      <c r="AB104">
        <v>1384.25</v>
      </c>
      <c r="AC104">
        <v>2135.2170000000001</v>
      </c>
      <c r="AD104">
        <v>6</v>
      </c>
      <c r="AE104">
        <v>190.32570000000001</v>
      </c>
      <c r="AF104">
        <v>190.32570000000001</v>
      </c>
      <c r="AG104">
        <v>190.32570000000001</v>
      </c>
      <c r="AH104">
        <v>190.32570000000001</v>
      </c>
      <c r="AI104">
        <v>190.17869999999999</v>
      </c>
      <c r="AJ104">
        <v>39.436199999999999</v>
      </c>
      <c r="AK104">
        <v>39.436199999999999</v>
      </c>
      <c r="AL104">
        <v>1169.3359</v>
      </c>
      <c r="AM104">
        <v>1110.5594000000001</v>
      </c>
      <c r="AN104">
        <v>1052.5</v>
      </c>
      <c r="AO104">
        <v>886.3777</v>
      </c>
      <c r="AP104">
        <v>1053.7743</v>
      </c>
      <c r="AQ104">
        <v>989.39359999999999</v>
      </c>
      <c r="AR104">
        <v>970.15570000000002</v>
      </c>
      <c r="AS104">
        <v>951.63810000000001</v>
      </c>
      <c r="AT104">
        <v>932.63829999999996</v>
      </c>
      <c r="AU104">
        <v>921.39649999999995</v>
      </c>
      <c r="AV104">
        <v>909.39840000000004</v>
      </c>
      <c r="AW104">
        <v>894.13400000000001</v>
      </c>
      <c r="AX104">
        <v>16</v>
      </c>
      <c r="AY104">
        <v>19</v>
      </c>
      <c r="AZ104">
        <v>32.4711</v>
      </c>
      <c r="BA104">
        <v>20.6875</v>
      </c>
      <c r="BB104">
        <v>13.192500000000001</v>
      </c>
      <c r="BC104">
        <v>9.3879999999999999</v>
      </c>
      <c r="BD104">
        <v>6.7858000000000001</v>
      </c>
      <c r="BE104">
        <v>4.9225000000000003</v>
      </c>
      <c r="BF104">
        <v>3.6918000000000002</v>
      </c>
      <c r="BG104">
        <v>3.0798000000000001</v>
      </c>
      <c r="BH104">
        <v>3.0827</v>
      </c>
      <c r="BI104">
        <v>87.63</v>
      </c>
      <c r="BJ104">
        <v>129.9</v>
      </c>
      <c r="BK104">
        <v>139.88</v>
      </c>
      <c r="BL104">
        <v>202.78</v>
      </c>
      <c r="BM104">
        <v>200.57</v>
      </c>
      <c r="BN104">
        <v>288.48</v>
      </c>
      <c r="BO104">
        <v>275.56</v>
      </c>
      <c r="BP104">
        <v>400.36</v>
      </c>
      <c r="BQ104">
        <v>378.71</v>
      </c>
      <c r="BR104">
        <v>555.36</v>
      </c>
      <c r="BS104">
        <v>503.82</v>
      </c>
      <c r="BT104">
        <v>744.8</v>
      </c>
      <c r="BU104">
        <v>619.83000000000004</v>
      </c>
      <c r="BV104">
        <v>901.86</v>
      </c>
      <c r="BW104">
        <v>50</v>
      </c>
      <c r="BX104">
        <v>46.5</v>
      </c>
      <c r="BY104">
        <v>29.141100000000002</v>
      </c>
      <c r="BZ104">
        <v>3.927273</v>
      </c>
      <c r="CA104">
        <v>3.4691000000000001</v>
      </c>
      <c r="CB104">
        <v>3.4691000000000001</v>
      </c>
      <c r="CC104">
        <v>-1.7630999999999999</v>
      </c>
      <c r="CD104">
        <v>3.4691000000000001</v>
      </c>
      <c r="CE104">
        <v>5401418</v>
      </c>
      <c r="CF104">
        <v>1</v>
      </c>
      <c r="CI104">
        <v>3.8043</v>
      </c>
      <c r="CJ104">
        <v>7.1429</v>
      </c>
      <c r="CK104">
        <v>8.6585999999999999</v>
      </c>
      <c r="CL104">
        <v>10.3964</v>
      </c>
      <c r="CM104">
        <v>12.515700000000001</v>
      </c>
      <c r="CN104">
        <v>15.9893</v>
      </c>
      <c r="CO104">
        <v>4.6338999999999997</v>
      </c>
      <c r="CP104">
        <v>7.6914999999999996</v>
      </c>
      <c r="CQ104">
        <v>9.3017000000000003</v>
      </c>
      <c r="CR104">
        <v>11.1119</v>
      </c>
      <c r="CS104">
        <v>14.344099999999999</v>
      </c>
      <c r="CT104">
        <v>17.852499999999999</v>
      </c>
      <c r="CU104">
        <v>25.121400000000001</v>
      </c>
      <c r="CV104">
        <v>24.970099999999999</v>
      </c>
      <c r="CW104">
        <v>24.9559</v>
      </c>
      <c r="CX104">
        <v>25.049700000000001</v>
      </c>
      <c r="CY104">
        <v>25.135100000000001</v>
      </c>
      <c r="CZ104">
        <v>24.8279</v>
      </c>
      <c r="DB104">
        <v>17383</v>
      </c>
      <c r="DC104">
        <v>792</v>
      </c>
      <c r="DD104">
        <v>13</v>
      </c>
      <c r="DF104" t="s">
        <v>537</v>
      </c>
      <c r="DG104">
        <v>305</v>
      </c>
      <c r="DH104">
        <v>1241</v>
      </c>
      <c r="DI104">
        <v>7</v>
      </c>
      <c r="DJ104">
        <v>5</v>
      </c>
      <c r="DK104">
        <v>35</v>
      </c>
      <c r="DL104">
        <v>34.166663999999997</v>
      </c>
      <c r="DM104">
        <v>3.927273</v>
      </c>
      <c r="DN104">
        <v>1714.2072000000001</v>
      </c>
      <c r="DO104">
        <v>1684.2858000000001</v>
      </c>
      <c r="DP104">
        <v>1549.6857</v>
      </c>
      <c r="DQ104">
        <v>1421.3</v>
      </c>
      <c r="DR104">
        <v>1279.5571</v>
      </c>
      <c r="DS104">
        <v>1141.0999999999999</v>
      </c>
      <c r="DT104">
        <v>1109.3</v>
      </c>
      <c r="DU104">
        <v>101.6986</v>
      </c>
      <c r="DV104">
        <v>99.143600000000006</v>
      </c>
      <c r="DW104">
        <v>96.673599999999993</v>
      </c>
      <c r="DX104">
        <v>97.709299999999999</v>
      </c>
      <c r="DY104">
        <v>85.863600000000005</v>
      </c>
      <c r="DZ104">
        <v>31.187899999999999</v>
      </c>
      <c r="EA104">
        <v>41.460700000000003</v>
      </c>
      <c r="EB104">
        <v>32.4711</v>
      </c>
      <c r="EC104">
        <v>20.6875</v>
      </c>
      <c r="ED104">
        <v>13.192500000000001</v>
      </c>
      <c r="EE104">
        <v>9.3879999999999999</v>
      </c>
      <c r="EF104">
        <v>6.7858000000000001</v>
      </c>
      <c r="EG104">
        <v>4.9225000000000003</v>
      </c>
      <c r="EH104">
        <v>3.6918000000000002</v>
      </c>
      <c r="EI104">
        <v>3.0798000000000001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5.8812999999999997E-2</v>
      </c>
      <c r="EY104">
        <v>4.7157999999999999E-2</v>
      </c>
      <c r="EZ104">
        <v>4.0257000000000001E-2</v>
      </c>
      <c r="FA104">
        <v>3.1622999999999998E-2</v>
      </c>
      <c r="FB104">
        <v>3.4390999999999998E-2</v>
      </c>
      <c r="FC104">
        <v>2.4854999999999999E-2</v>
      </c>
      <c r="FD104">
        <v>2.3104E-2</v>
      </c>
      <c r="FE104">
        <v>-2.441E-3</v>
      </c>
      <c r="FF104">
        <v>-8.1220000000000007E-3</v>
      </c>
      <c r="FG104">
        <v>-2.0098999999999999E-2</v>
      </c>
      <c r="FH104">
        <v>-1.3331000000000001E-2</v>
      </c>
      <c r="FI104">
        <v>-1.8204999999999999E-2</v>
      </c>
      <c r="FJ104">
        <v>-8.4500000000000005E-4</v>
      </c>
      <c r="FK104">
        <v>3.9899999999999999E-4</v>
      </c>
      <c r="FL104">
        <v>8.1070000000000003E-2</v>
      </c>
      <c r="FM104">
        <v>7.8090999999999994E-2</v>
      </c>
      <c r="FN104">
        <v>7.6414999999999997E-2</v>
      </c>
      <c r="FO104">
        <v>7.3578000000000005E-2</v>
      </c>
      <c r="FP104">
        <v>7.8296000000000004E-2</v>
      </c>
      <c r="FQ104">
        <v>0.10476100000000001</v>
      </c>
      <c r="FR104">
        <v>9.8601999999999995E-2</v>
      </c>
      <c r="FS104">
        <v>-0.27261200000000002</v>
      </c>
      <c r="FT104">
        <v>-0.26856000000000002</v>
      </c>
      <c r="FU104">
        <v>-0.26659699999999997</v>
      </c>
      <c r="FV104">
        <v>-0.26567299999999999</v>
      </c>
      <c r="FW104">
        <v>-0.26927499999999999</v>
      </c>
      <c r="FX104">
        <v>-0.28106399999999998</v>
      </c>
      <c r="FY104">
        <v>-0.27456799999999998</v>
      </c>
      <c r="FZ104">
        <v>-1.338792</v>
      </c>
      <c r="GA104">
        <v>-1.313596</v>
      </c>
      <c r="GB104">
        <v>-1.2990600000000001</v>
      </c>
      <c r="GC104">
        <v>-1.2932509999999999</v>
      </c>
      <c r="GD104">
        <v>-1.307353</v>
      </c>
      <c r="GE104">
        <v>-1.4202170000000001</v>
      </c>
      <c r="GF104">
        <v>-1.3736109999999999</v>
      </c>
      <c r="GG104">
        <v>-0.43516500000000002</v>
      </c>
      <c r="GH104">
        <v>-0.39530999999999999</v>
      </c>
      <c r="GI104">
        <v>-0.381411</v>
      </c>
      <c r="GJ104">
        <v>-0.37793900000000002</v>
      </c>
      <c r="GK104">
        <v>-0.42216700000000001</v>
      </c>
      <c r="GL104">
        <v>-0.58555199999999996</v>
      </c>
      <c r="GM104">
        <v>-0.515594</v>
      </c>
      <c r="GN104">
        <v>-0.37398100000000001</v>
      </c>
      <c r="GO104">
        <v>-0.34300199999999997</v>
      </c>
      <c r="GP104">
        <v>-0.32934799999999997</v>
      </c>
      <c r="GQ104">
        <v>-0.32257000000000002</v>
      </c>
      <c r="GR104">
        <v>-0.35380800000000001</v>
      </c>
      <c r="GS104">
        <v>-0.42299700000000001</v>
      </c>
      <c r="GT104">
        <v>-0.37735099999999999</v>
      </c>
      <c r="GU104">
        <v>0.40644999999999998</v>
      </c>
      <c r="GV104">
        <v>0.36653000000000002</v>
      </c>
      <c r="GW104">
        <v>0.32631700000000002</v>
      </c>
      <c r="GX104">
        <v>0.26382800000000001</v>
      </c>
      <c r="GY104">
        <v>0.41793000000000002</v>
      </c>
      <c r="GZ104">
        <v>0.33273599999999998</v>
      </c>
      <c r="HA104">
        <v>0.28747699999999998</v>
      </c>
      <c r="HB104">
        <v>-65</v>
      </c>
      <c r="HC104">
        <v>-60</v>
      </c>
      <c r="HD104">
        <v>-60</v>
      </c>
      <c r="HE104">
        <v>-60</v>
      </c>
      <c r="HF104">
        <v>-75</v>
      </c>
      <c r="HG104">
        <v>-20</v>
      </c>
      <c r="HH104">
        <v>20</v>
      </c>
      <c r="HI104">
        <v>-1.808033</v>
      </c>
      <c r="HJ104">
        <v>-1.78389</v>
      </c>
      <c r="HK104">
        <v>-1.772729</v>
      </c>
      <c r="HL104">
        <v>-1.7676259999999999</v>
      </c>
      <c r="HM104">
        <v>-1.7895380000000001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740.28700000000003</v>
      </c>
      <c r="HX104">
        <v>0</v>
      </c>
      <c r="HZ104">
        <v>740.18100000000004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764.12800000000004</v>
      </c>
      <c r="IJ104">
        <v>0</v>
      </c>
      <c r="IL104">
        <v>764.34199999999998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774.15099999999995</v>
      </c>
      <c r="IV104">
        <v>0</v>
      </c>
      <c r="IX104">
        <v>774.29600000000005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779.46400000000006</v>
      </c>
      <c r="JH104">
        <v>0</v>
      </c>
      <c r="JJ104">
        <v>779.43600000000004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751.04700000000003</v>
      </c>
      <c r="JT104">
        <v>0</v>
      </c>
      <c r="JV104">
        <v>750.89200000000005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732.66600000000005</v>
      </c>
      <c r="KF104">
        <v>0.10199999999999999</v>
      </c>
      <c r="KH104">
        <v>732.91700000000003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766.41</v>
      </c>
      <c r="KR104">
        <v>2.5000000000000001E-2</v>
      </c>
      <c r="KT104">
        <v>766.61300000000006</v>
      </c>
      <c r="KU104">
        <v>2.5000000000000001E-2</v>
      </c>
      <c r="KV104">
        <v>138.970777704</v>
      </c>
      <c r="KW104">
        <v>131.52756240779999</v>
      </c>
      <c r="KX104">
        <v>118.4192327655</v>
      </c>
      <c r="KY104">
        <v>104.5764114</v>
      </c>
      <c r="KZ104">
        <v>100.1842027016</v>
      </c>
      <c r="LA104">
        <v>119.5427771</v>
      </c>
      <c r="LB104">
        <v>109.3791986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-28.556102399999997</v>
      </c>
      <c r="LI104">
        <v>-6.9740271999999992</v>
      </c>
      <c r="LJ104">
        <v>-75.470382623999996</v>
      </c>
      <c r="LK104">
        <v>-51.277533456</v>
      </c>
      <c r="LL104">
        <v>-26.186451480000002</v>
      </c>
      <c r="LM104">
        <v>-23.656147291999993</v>
      </c>
      <c r="LN104">
        <v>-21.160815658000001</v>
      </c>
      <c r="LO104">
        <v>-34.099410170000006</v>
      </c>
      <c r="LP104">
        <v>-32.283979332999998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117.52214499999999</v>
      </c>
      <c r="LY104">
        <v>107.0334</v>
      </c>
      <c r="LZ104">
        <v>106.36374000000001</v>
      </c>
      <c r="MA104">
        <v>106.05756</v>
      </c>
      <c r="MB104">
        <v>134.21535</v>
      </c>
      <c r="MC104">
        <v>0</v>
      </c>
      <c r="MD104">
        <v>0</v>
      </c>
      <c r="ME104">
        <v>-44.255671269000004</v>
      </c>
      <c r="MF104">
        <v>-39.192456516</v>
      </c>
      <c r="MG104">
        <v>-36.872374449599995</v>
      </c>
      <c r="MH104">
        <v>-36.928155132699999</v>
      </c>
      <c r="MI104">
        <v>-36.248778421200001</v>
      </c>
      <c r="MJ104">
        <v>-18.2621372208</v>
      </c>
      <c r="MK104">
        <v>-21.3768881558</v>
      </c>
      <c r="ML104">
        <v>136.76686881099999</v>
      </c>
      <c r="MM104">
        <v>148.09097243579998</v>
      </c>
      <c r="MN104">
        <v>161.7241468359</v>
      </c>
      <c r="MO104">
        <v>150.04966897529999</v>
      </c>
      <c r="MP104">
        <v>176.9899586224</v>
      </c>
      <c r="MQ104">
        <v>38.625127309199989</v>
      </c>
      <c r="MR104">
        <v>48.744303911200006</v>
      </c>
    </row>
    <row r="105" spans="1:356" x14ac:dyDescent="0.25">
      <c r="A105">
        <v>224</v>
      </c>
      <c r="B105" t="s">
        <v>486</v>
      </c>
      <c r="C105" s="3">
        <v>42848.338865740741</v>
      </c>
      <c r="D105">
        <v>55.851700000000001</v>
      </c>
      <c r="E105">
        <v>57.5578</v>
      </c>
      <c r="F105">
        <v>33</v>
      </c>
      <c r="G105">
        <v>51</v>
      </c>
      <c r="H105">
        <v>1.173</v>
      </c>
      <c r="I105">
        <v>648.08199999999999</v>
      </c>
      <c r="J105">
        <v>19386</v>
      </c>
      <c r="K105">
        <v>29</v>
      </c>
      <c r="L105">
        <v>139022</v>
      </c>
      <c r="M105">
        <v>139071</v>
      </c>
      <c r="N105">
        <v>239988</v>
      </c>
      <c r="O105">
        <v>239996</v>
      </c>
      <c r="P105">
        <v>139311</v>
      </c>
      <c r="Q105">
        <v>139287</v>
      </c>
      <c r="R105">
        <v>221044</v>
      </c>
      <c r="S105">
        <v>221051</v>
      </c>
      <c r="T105">
        <v>220848</v>
      </c>
      <c r="U105">
        <v>220855</v>
      </c>
      <c r="V105">
        <v>215624</v>
      </c>
      <c r="W105">
        <v>215616</v>
      </c>
      <c r="X105">
        <v>214411</v>
      </c>
      <c r="Y105">
        <v>215376</v>
      </c>
      <c r="Z105">
        <v>294140</v>
      </c>
      <c r="AA105">
        <v>294132</v>
      </c>
      <c r="AB105">
        <v>1384.25</v>
      </c>
      <c r="AC105">
        <v>2154.9441000000002</v>
      </c>
      <c r="AD105">
        <v>6</v>
      </c>
      <c r="AE105">
        <v>190.94380000000001</v>
      </c>
      <c r="AF105">
        <v>190.94380000000001</v>
      </c>
      <c r="AG105">
        <v>190.94380000000001</v>
      </c>
      <c r="AH105">
        <v>190.94380000000001</v>
      </c>
      <c r="AI105">
        <v>190.79689999999999</v>
      </c>
      <c r="AJ105">
        <v>40.054299999999998</v>
      </c>
      <c r="AK105">
        <v>40.054299999999998</v>
      </c>
      <c r="AL105">
        <v>1169.3359</v>
      </c>
      <c r="AM105">
        <v>1110.2909</v>
      </c>
      <c r="AN105">
        <v>1059.3334</v>
      </c>
      <c r="AO105">
        <v>891.27030000000002</v>
      </c>
      <c r="AP105">
        <v>1046.4794999999999</v>
      </c>
      <c r="AQ105">
        <v>986.39760000000001</v>
      </c>
      <c r="AR105">
        <v>968.59630000000004</v>
      </c>
      <c r="AS105">
        <v>950.803</v>
      </c>
      <c r="AT105">
        <v>932.75779999999997</v>
      </c>
      <c r="AU105">
        <v>922.69039999999995</v>
      </c>
      <c r="AV105">
        <v>912.98130000000003</v>
      </c>
      <c r="AW105">
        <v>899.55669999999998</v>
      </c>
      <c r="AX105">
        <v>16</v>
      </c>
      <c r="AY105">
        <v>22</v>
      </c>
      <c r="AZ105">
        <v>32.3431</v>
      </c>
      <c r="BA105">
        <v>20.7392</v>
      </c>
      <c r="BB105">
        <v>13.2486</v>
      </c>
      <c r="BC105">
        <v>9.5330999999999992</v>
      </c>
      <c r="BD105">
        <v>6.9302999999999999</v>
      </c>
      <c r="BE105">
        <v>5.0590000000000002</v>
      </c>
      <c r="BF105">
        <v>3.7431999999999999</v>
      </c>
      <c r="BG105">
        <v>3.0800999999999998</v>
      </c>
      <c r="BH105">
        <v>3.0861000000000001</v>
      </c>
      <c r="BI105">
        <v>92.89</v>
      </c>
      <c r="BJ105">
        <v>130.22</v>
      </c>
      <c r="BK105">
        <v>147.33000000000001</v>
      </c>
      <c r="BL105">
        <v>202.72</v>
      </c>
      <c r="BM105">
        <v>208.76</v>
      </c>
      <c r="BN105">
        <v>285.32</v>
      </c>
      <c r="BO105">
        <v>284.67</v>
      </c>
      <c r="BP105">
        <v>393.22</v>
      </c>
      <c r="BQ105">
        <v>393.22</v>
      </c>
      <c r="BR105">
        <v>546.66</v>
      </c>
      <c r="BS105">
        <v>532.92999999999995</v>
      </c>
      <c r="BT105">
        <v>739</v>
      </c>
      <c r="BU105">
        <v>656.84</v>
      </c>
      <c r="BV105">
        <v>902.8</v>
      </c>
      <c r="BW105">
        <v>51.1</v>
      </c>
      <c r="BX105">
        <v>46.6</v>
      </c>
      <c r="BY105">
        <v>29.345600000000001</v>
      </c>
      <c r="BZ105">
        <v>7.3363639999999997</v>
      </c>
      <c r="CA105">
        <v>5.8901000000000003</v>
      </c>
      <c r="CB105">
        <v>5.8901000000000003</v>
      </c>
      <c r="CC105">
        <v>-8.7914999999999992</v>
      </c>
      <c r="CD105">
        <v>5.8901000000000003</v>
      </c>
      <c r="CE105">
        <v>5401418</v>
      </c>
      <c r="CF105">
        <v>2</v>
      </c>
      <c r="CI105">
        <v>3.8157000000000001</v>
      </c>
      <c r="CJ105">
        <v>7.1721000000000004</v>
      </c>
      <c r="CK105">
        <v>8.5579000000000001</v>
      </c>
      <c r="CL105">
        <v>9.9613999999999994</v>
      </c>
      <c r="CM105">
        <v>11.5764</v>
      </c>
      <c r="CN105">
        <v>15.3857</v>
      </c>
      <c r="CO105">
        <v>4.4214000000000002</v>
      </c>
      <c r="CP105">
        <v>7.6285999999999996</v>
      </c>
      <c r="CQ105">
        <v>9.2804000000000002</v>
      </c>
      <c r="CR105">
        <v>11.0357</v>
      </c>
      <c r="CS105">
        <v>13.45</v>
      </c>
      <c r="CT105">
        <v>15.9679</v>
      </c>
      <c r="CU105">
        <v>24.9666</v>
      </c>
      <c r="CV105">
        <v>25.045100000000001</v>
      </c>
      <c r="CW105">
        <v>24.994599999999998</v>
      </c>
      <c r="CX105">
        <v>25.258900000000001</v>
      </c>
      <c r="CY105">
        <v>25.1492</v>
      </c>
      <c r="CZ105">
        <v>24.726099999999999</v>
      </c>
      <c r="DB105">
        <v>17383</v>
      </c>
      <c r="DC105">
        <v>792</v>
      </c>
      <c r="DD105">
        <v>14</v>
      </c>
      <c r="DF105" t="s">
        <v>537</v>
      </c>
      <c r="DG105">
        <v>305</v>
      </c>
      <c r="DH105">
        <v>1241</v>
      </c>
      <c r="DI105">
        <v>7</v>
      </c>
      <c r="DJ105">
        <v>5</v>
      </c>
      <c r="DK105">
        <v>35</v>
      </c>
      <c r="DL105">
        <v>33</v>
      </c>
      <c r="DM105">
        <v>7.3363639999999997</v>
      </c>
      <c r="DN105">
        <v>1713.8214</v>
      </c>
      <c r="DO105">
        <v>1638.6428000000001</v>
      </c>
      <c r="DP105">
        <v>1464.7284999999999</v>
      </c>
      <c r="DQ105">
        <v>1355.05</v>
      </c>
      <c r="DR105">
        <v>1238.2</v>
      </c>
      <c r="DS105">
        <v>1167.3286000000001</v>
      </c>
      <c r="DT105">
        <v>1179.2572</v>
      </c>
      <c r="DU105">
        <v>96.168599999999998</v>
      </c>
      <c r="DV105">
        <v>96.174999999999997</v>
      </c>
      <c r="DW105">
        <v>94.250699999999995</v>
      </c>
      <c r="DX105">
        <v>92.855000000000004</v>
      </c>
      <c r="DY105">
        <v>91.131399999999999</v>
      </c>
      <c r="DZ105">
        <v>34.159300000000002</v>
      </c>
      <c r="EA105">
        <v>45.447899999999997</v>
      </c>
      <c r="EB105">
        <v>32.3431</v>
      </c>
      <c r="EC105">
        <v>20.7392</v>
      </c>
      <c r="ED105">
        <v>13.2486</v>
      </c>
      <c r="EE105">
        <v>9.5330999999999992</v>
      </c>
      <c r="EF105">
        <v>6.9302999999999999</v>
      </c>
      <c r="EG105">
        <v>5.0590000000000002</v>
      </c>
      <c r="EH105">
        <v>3.7431999999999999</v>
      </c>
      <c r="EI105">
        <v>3.0800999999999998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5.8275E-2</v>
      </c>
      <c r="EY105">
        <v>4.7438000000000001E-2</v>
      </c>
      <c r="EZ105">
        <v>4.0481000000000003E-2</v>
      </c>
      <c r="FA105">
        <v>3.1891000000000003E-2</v>
      </c>
      <c r="FB105">
        <v>3.4521000000000003E-2</v>
      </c>
      <c r="FC105">
        <v>2.5554E-2</v>
      </c>
      <c r="FD105">
        <v>2.3720999999999999E-2</v>
      </c>
      <c r="FE105">
        <v>-2.4620000000000002E-3</v>
      </c>
      <c r="FF105">
        <v>-8.09E-3</v>
      </c>
      <c r="FG105">
        <v>-2.009E-2</v>
      </c>
      <c r="FH105">
        <v>-1.3323E-2</v>
      </c>
      <c r="FI105">
        <v>-1.8176000000000001E-2</v>
      </c>
      <c r="FJ105">
        <v>-3.4979999999999998E-3</v>
      </c>
      <c r="FK105">
        <v>-1.206E-3</v>
      </c>
      <c r="FL105">
        <v>8.1068000000000001E-2</v>
      </c>
      <c r="FM105">
        <v>7.8097E-2</v>
      </c>
      <c r="FN105">
        <v>7.6427999999999996E-2</v>
      </c>
      <c r="FO105">
        <v>7.3588000000000001E-2</v>
      </c>
      <c r="FP105">
        <v>7.8303999999999999E-2</v>
      </c>
      <c r="FQ105">
        <v>0.104738</v>
      </c>
      <c r="FR105">
        <v>9.8554000000000003E-2</v>
      </c>
      <c r="FS105">
        <v>-0.27309699999999998</v>
      </c>
      <c r="FT105">
        <v>-0.26890399999999998</v>
      </c>
      <c r="FU105">
        <v>-0.26685599999999998</v>
      </c>
      <c r="FV105">
        <v>-0.26595000000000002</v>
      </c>
      <c r="FW105">
        <v>-0.269399</v>
      </c>
      <c r="FX105">
        <v>-0.28099800000000003</v>
      </c>
      <c r="FY105">
        <v>-0.27466000000000002</v>
      </c>
      <c r="FZ105">
        <v>-1.3492139999999999</v>
      </c>
      <c r="GA105">
        <v>-1.322282</v>
      </c>
      <c r="GB105">
        <v>-1.307199</v>
      </c>
      <c r="GC105">
        <v>-1.3013870000000001</v>
      </c>
      <c r="GD105">
        <v>-1.3116669999999999</v>
      </c>
      <c r="GE105">
        <v>-1.4165410000000001</v>
      </c>
      <c r="GF105">
        <v>-1.3711500000000001</v>
      </c>
      <c r="GG105">
        <v>-0.43503799999999998</v>
      </c>
      <c r="GH105">
        <v>-0.39544899999999999</v>
      </c>
      <c r="GI105">
        <v>-0.38177899999999998</v>
      </c>
      <c r="GJ105">
        <v>-0.37823099999999998</v>
      </c>
      <c r="GK105">
        <v>-0.42238799999999999</v>
      </c>
      <c r="GL105">
        <v>-0.58496899999999996</v>
      </c>
      <c r="GM105">
        <v>-0.51453700000000002</v>
      </c>
      <c r="GN105">
        <v>-0.374251</v>
      </c>
      <c r="GO105">
        <v>-0.34259600000000001</v>
      </c>
      <c r="GP105">
        <v>-0.32835300000000001</v>
      </c>
      <c r="GQ105">
        <v>-0.32177499999999998</v>
      </c>
      <c r="GR105">
        <v>-0.35319800000000001</v>
      </c>
      <c r="GS105">
        <v>-0.42406500000000003</v>
      </c>
      <c r="GT105">
        <v>-0.37937599999999999</v>
      </c>
      <c r="GU105">
        <v>0.40649600000000002</v>
      </c>
      <c r="GV105">
        <v>0.367564</v>
      </c>
      <c r="GW105">
        <v>0.33099200000000001</v>
      </c>
      <c r="GX105">
        <v>0.26901900000000001</v>
      </c>
      <c r="GY105">
        <v>0.424759</v>
      </c>
      <c r="GZ105">
        <v>0.33288699999999999</v>
      </c>
      <c r="HA105">
        <v>0.287715</v>
      </c>
      <c r="HB105">
        <v>-55</v>
      </c>
      <c r="HC105">
        <v>-50</v>
      </c>
      <c r="HD105">
        <v>-50</v>
      </c>
      <c r="HE105">
        <v>-50</v>
      </c>
      <c r="HF105">
        <v>-70</v>
      </c>
      <c r="HG105">
        <v>-30</v>
      </c>
      <c r="HH105">
        <v>30</v>
      </c>
      <c r="HI105">
        <v>-1.811223</v>
      </c>
      <c r="HJ105">
        <v>-1.7867930000000001</v>
      </c>
      <c r="HK105">
        <v>-1.7755730000000001</v>
      </c>
      <c r="HL105">
        <v>-1.7703739999999999</v>
      </c>
      <c r="HM105">
        <v>-1.791291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740.28700000000003</v>
      </c>
      <c r="HX105">
        <v>0</v>
      </c>
      <c r="HZ105">
        <v>740.18100000000004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764.12800000000004</v>
      </c>
      <c r="IJ105">
        <v>0</v>
      </c>
      <c r="IL105">
        <v>764.34199999999998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774.15099999999995</v>
      </c>
      <c r="IV105">
        <v>0</v>
      </c>
      <c r="IX105">
        <v>774.29600000000005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779.46400000000006</v>
      </c>
      <c r="JH105">
        <v>0</v>
      </c>
      <c r="JJ105">
        <v>779.43600000000004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751.04700000000003</v>
      </c>
      <c r="JT105">
        <v>0</v>
      </c>
      <c r="JV105">
        <v>750.89200000000005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732.66600000000005</v>
      </c>
      <c r="KF105">
        <v>0.10199999999999999</v>
      </c>
      <c r="KH105">
        <v>732.91700000000003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766.41</v>
      </c>
      <c r="KR105">
        <v>2.5000000000000001E-2</v>
      </c>
      <c r="KT105">
        <v>766.61300000000006</v>
      </c>
      <c r="KU105">
        <v>2.5000000000000001E-2</v>
      </c>
      <c r="KV105">
        <v>138.9360732552</v>
      </c>
      <c r="KW105">
        <v>127.97308675160001</v>
      </c>
      <c r="KX105">
        <v>111.94626979799999</v>
      </c>
      <c r="KY105">
        <v>99.715419400000002</v>
      </c>
      <c r="KZ105">
        <v>96.956012799999996</v>
      </c>
      <c r="LA105">
        <v>122.26366290680001</v>
      </c>
      <c r="LB105">
        <v>116.2205140888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-28.5493968</v>
      </c>
      <c r="LI105">
        <v>-6.9763640000000002</v>
      </c>
      <c r="LJ105">
        <v>-75.303680982000003</v>
      </c>
      <c r="LK105">
        <v>-52.029152136</v>
      </c>
      <c r="LL105">
        <v>-26.655094809000001</v>
      </c>
      <c r="LM105">
        <v>-24.164153816000002</v>
      </c>
      <c r="LN105">
        <v>-21.439197115000002</v>
      </c>
      <c r="LO105">
        <v>-31.243228296000002</v>
      </c>
      <c r="LP105">
        <v>-30.871442250000001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99.617265000000003</v>
      </c>
      <c r="LY105">
        <v>89.339650000000006</v>
      </c>
      <c r="LZ105">
        <v>88.778649999999999</v>
      </c>
      <c r="MA105">
        <v>88.518699999999995</v>
      </c>
      <c r="MB105">
        <v>125.39037</v>
      </c>
      <c r="MC105">
        <v>0</v>
      </c>
      <c r="MD105">
        <v>0</v>
      </c>
      <c r="ME105">
        <v>-41.8369954068</v>
      </c>
      <c r="MF105">
        <v>-38.032307574999997</v>
      </c>
      <c r="MG105">
        <v>-35.982937995299999</v>
      </c>
      <c r="MH105">
        <v>-35.120639505</v>
      </c>
      <c r="MI105">
        <v>-38.492809783199995</v>
      </c>
      <c r="MJ105">
        <v>-19.982131561700001</v>
      </c>
      <c r="MK105">
        <v>-23.384626122299998</v>
      </c>
      <c r="ML105">
        <v>121.4126618664</v>
      </c>
      <c r="MM105">
        <v>127.2512770406</v>
      </c>
      <c r="MN105">
        <v>138.08688699369998</v>
      </c>
      <c r="MO105">
        <v>128.949326079</v>
      </c>
      <c r="MP105">
        <v>162.41437590180001</v>
      </c>
      <c r="MQ105">
        <v>42.488906249100012</v>
      </c>
      <c r="MR105">
        <v>54.988081716499998</v>
      </c>
    </row>
    <row r="106" spans="1:356" x14ac:dyDescent="0.25">
      <c r="A106">
        <v>224</v>
      </c>
      <c r="B106" t="s">
        <v>487</v>
      </c>
      <c r="C106" s="3">
        <v>42848.339930555558</v>
      </c>
      <c r="D106">
        <v>56.052300000000002</v>
      </c>
      <c r="E106">
        <v>57.735300000000002</v>
      </c>
      <c r="F106">
        <v>41</v>
      </c>
      <c r="G106">
        <v>51</v>
      </c>
      <c r="H106">
        <v>1.173</v>
      </c>
      <c r="I106">
        <v>648.77819999999997</v>
      </c>
      <c r="J106">
        <v>19408</v>
      </c>
      <c r="K106">
        <v>29</v>
      </c>
      <c r="L106">
        <v>139022</v>
      </c>
      <c r="M106">
        <v>139071</v>
      </c>
      <c r="N106">
        <v>239988</v>
      </c>
      <c r="O106">
        <v>239996</v>
      </c>
      <c r="P106">
        <v>139311</v>
      </c>
      <c r="Q106">
        <v>139287</v>
      </c>
      <c r="R106">
        <v>221044</v>
      </c>
      <c r="S106">
        <v>221051</v>
      </c>
      <c r="T106">
        <v>220848</v>
      </c>
      <c r="U106">
        <v>220855</v>
      </c>
      <c r="V106">
        <v>215624</v>
      </c>
      <c r="W106">
        <v>215616</v>
      </c>
      <c r="X106">
        <v>214411</v>
      </c>
      <c r="Y106">
        <v>215376</v>
      </c>
      <c r="Z106">
        <v>294140</v>
      </c>
      <c r="AA106">
        <v>294132</v>
      </c>
      <c r="AB106">
        <v>1384.25</v>
      </c>
      <c r="AC106">
        <v>2174.6709000000001</v>
      </c>
      <c r="AD106">
        <v>6</v>
      </c>
      <c r="AE106">
        <v>191.56270000000001</v>
      </c>
      <c r="AF106">
        <v>191.56270000000001</v>
      </c>
      <c r="AG106">
        <v>191.56270000000001</v>
      </c>
      <c r="AH106">
        <v>191.56270000000001</v>
      </c>
      <c r="AI106">
        <v>191.41569999999999</v>
      </c>
      <c r="AJ106">
        <v>40.673200000000001</v>
      </c>
      <c r="AK106">
        <v>40.673200000000001</v>
      </c>
      <c r="AL106">
        <v>1152.9296999999999</v>
      </c>
      <c r="AM106">
        <v>1095.6075000000001</v>
      </c>
      <c r="AN106">
        <v>1043.6666</v>
      </c>
      <c r="AO106">
        <v>891.53769999999997</v>
      </c>
      <c r="AP106">
        <v>1044.8737000000001</v>
      </c>
      <c r="AQ106">
        <v>984.07410000000004</v>
      </c>
      <c r="AR106">
        <v>966.23609999999996</v>
      </c>
      <c r="AS106">
        <v>948.74959999999999</v>
      </c>
      <c r="AT106">
        <v>930.88890000000004</v>
      </c>
      <c r="AU106">
        <v>920.1635</v>
      </c>
      <c r="AV106">
        <v>909.95500000000004</v>
      </c>
      <c r="AW106">
        <v>894.80409999999995</v>
      </c>
      <c r="AX106">
        <v>16</v>
      </c>
      <c r="AY106">
        <v>17.399999999999999</v>
      </c>
      <c r="AZ106">
        <v>32.361800000000002</v>
      </c>
      <c r="BA106">
        <v>20.856000000000002</v>
      </c>
      <c r="BB106">
        <v>13.3308</v>
      </c>
      <c r="BC106">
        <v>9.5853000000000002</v>
      </c>
      <c r="BD106">
        <v>6.9874000000000001</v>
      </c>
      <c r="BE106">
        <v>5.0636999999999999</v>
      </c>
      <c r="BF106">
        <v>3.7071999999999998</v>
      </c>
      <c r="BG106">
        <v>3.0779000000000001</v>
      </c>
      <c r="BH106">
        <v>3.0878999999999999</v>
      </c>
      <c r="BI106">
        <v>92.24</v>
      </c>
      <c r="BJ106">
        <v>130.05000000000001</v>
      </c>
      <c r="BK106">
        <v>146.38</v>
      </c>
      <c r="BL106">
        <v>202.27</v>
      </c>
      <c r="BM106">
        <v>207.28</v>
      </c>
      <c r="BN106">
        <v>284.49</v>
      </c>
      <c r="BO106">
        <v>284.02</v>
      </c>
      <c r="BP106">
        <v>392.15</v>
      </c>
      <c r="BQ106">
        <v>393.96</v>
      </c>
      <c r="BR106">
        <v>544.79</v>
      </c>
      <c r="BS106">
        <v>537.52</v>
      </c>
      <c r="BT106">
        <v>741.89</v>
      </c>
      <c r="BU106">
        <v>659.58</v>
      </c>
      <c r="BV106">
        <v>903.94</v>
      </c>
      <c r="BW106">
        <v>49.6</v>
      </c>
      <c r="BX106">
        <v>46.6</v>
      </c>
      <c r="BY106">
        <v>29.515000000000001</v>
      </c>
      <c r="BZ106">
        <v>4.0999999999999996</v>
      </c>
      <c r="CA106">
        <v>3.5575999999999999</v>
      </c>
      <c r="CB106">
        <v>3.5575999999999999</v>
      </c>
      <c r="CC106">
        <v>-0.74680000000000002</v>
      </c>
      <c r="CD106">
        <v>3.5575999999999999</v>
      </c>
      <c r="CE106">
        <v>5401418</v>
      </c>
      <c r="CF106">
        <v>1</v>
      </c>
      <c r="CI106">
        <v>3.7235999999999998</v>
      </c>
      <c r="CJ106">
        <v>7.2057000000000002</v>
      </c>
      <c r="CK106">
        <v>8.4593000000000007</v>
      </c>
      <c r="CL106">
        <v>9.8771000000000004</v>
      </c>
      <c r="CM106">
        <v>11.4171</v>
      </c>
      <c r="CN106">
        <v>15.8271</v>
      </c>
      <c r="CO106">
        <v>4.3768000000000002</v>
      </c>
      <c r="CP106">
        <v>7.7054</v>
      </c>
      <c r="CQ106">
        <v>9.2660999999999998</v>
      </c>
      <c r="CR106">
        <v>10.767899999999999</v>
      </c>
      <c r="CS106">
        <v>13.35</v>
      </c>
      <c r="CT106">
        <v>17.8429</v>
      </c>
      <c r="CU106">
        <v>25.136299999999999</v>
      </c>
      <c r="CV106">
        <v>24.891400000000001</v>
      </c>
      <c r="CW106">
        <v>24.932400000000001</v>
      </c>
      <c r="CX106">
        <v>24.999600000000001</v>
      </c>
      <c r="CY106">
        <v>25.093499999999999</v>
      </c>
      <c r="CZ106">
        <v>24.9679</v>
      </c>
      <c r="DB106">
        <v>17383</v>
      </c>
      <c r="DC106">
        <v>792</v>
      </c>
      <c r="DD106">
        <v>15</v>
      </c>
      <c r="DF106" t="s">
        <v>537</v>
      </c>
      <c r="DG106">
        <v>305</v>
      </c>
      <c r="DH106">
        <v>1241</v>
      </c>
      <c r="DI106">
        <v>7</v>
      </c>
      <c r="DJ106">
        <v>5</v>
      </c>
      <c r="DK106">
        <v>35</v>
      </c>
      <c r="DL106">
        <v>33.799999</v>
      </c>
      <c r="DM106">
        <v>4.0999999999999996</v>
      </c>
      <c r="DN106">
        <v>1710.4286</v>
      </c>
      <c r="DO106">
        <v>1652.9641999999999</v>
      </c>
      <c r="DP106">
        <v>1464.5358000000001</v>
      </c>
      <c r="DQ106">
        <v>1349.3785</v>
      </c>
      <c r="DR106">
        <v>1259.0286000000001</v>
      </c>
      <c r="DS106">
        <v>1186.8499999999999</v>
      </c>
      <c r="DT106">
        <v>1078.4928</v>
      </c>
      <c r="DU106">
        <v>102.5093</v>
      </c>
      <c r="DV106">
        <v>99.652100000000004</v>
      </c>
      <c r="DW106">
        <v>94.952100000000002</v>
      </c>
      <c r="DX106">
        <v>96.0471</v>
      </c>
      <c r="DY106">
        <v>89.202100000000002</v>
      </c>
      <c r="DZ106">
        <v>33.762900000000002</v>
      </c>
      <c r="EA106">
        <v>46.835700000000003</v>
      </c>
      <c r="EB106">
        <v>32.361800000000002</v>
      </c>
      <c r="EC106">
        <v>20.856000000000002</v>
      </c>
      <c r="ED106">
        <v>13.3308</v>
      </c>
      <c r="EE106">
        <v>9.5853000000000002</v>
      </c>
      <c r="EF106">
        <v>6.9874000000000001</v>
      </c>
      <c r="EG106">
        <v>5.0636999999999999</v>
      </c>
      <c r="EH106">
        <v>3.7071999999999998</v>
      </c>
      <c r="EI106">
        <v>3.0779000000000001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5.9142E-2</v>
      </c>
      <c r="EY106">
        <v>4.8587999999999999E-2</v>
      </c>
      <c r="EZ106">
        <v>4.1568000000000001E-2</v>
      </c>
      <c r="FA106">
        <v>3.2237000000000002E-2</v>
      </c>
      <c r="FB106">
        <v>3.4618000000000003E-2</v>
      </c>
      <c r="FC106">
        <v>2.5527999999999999E-2</v>
      </c>
      <c r="FD106">
        <v>2.3684E-2</v>
      </c>
      <c r="FE106">
        <v>-2.4190000000000001E-3</v>
      </c>
      <c r="FF106">
        <v>-8.1030000000000008E-3</v>
      </c>
      <c r="FG106">
        <v>-2.0140000000000002E-2</v>
      </c>
      <c r="FH106">
        <v>-1.3355000000000001E-2</v>
      </c>
      <c r="FI106">
        <v>-1.8134000000000001E-2</v>
      </c>
      <c r="FJ106">
        <v>-8.5699999999999995E-3</v>
      </c>
      <c r="FK106">
        <v>-4.3189999999999999E-3</v>
      </c>
      <c r="FL106">
        <v>8.1077999999999997E-2</v>
      </c>
      <c r="FM106">
        <v>7.8101000000000004E-2</v>
      </c>
      <c r="FN106">
        <v>7.6434000000000002E-2</v>
      </c>
      <c r="FO106">
        <v>7.3596999999999996E-2</v>
      </c>
      <c r="FP106">
        <v>7.8306000000000001E-2</v>
      </c>
      <c r="FQ106">
        <v>0.104736</v>
      </c>
      <c r="FR106">
        <v>9.8637000000000002E-2</v>
      </c>
      <c r="FS106">
        <v>-0.27335999999999999</v>
      </c>
      <c r="FT106">
        <v>-0.26905600000000002</v>
      </c>
      <c r="FU106">
        <v>-0.26695400000000002</v>
      </c>
      <c r="FV106">
        <v>-0.26596999999999998</v>
      </c>
      <c r="FW106">
        <v>-0.26963799999999999</v>
      </c>
      <c r="FX106">
        <v>-0.28066600000000003</v>
      </c>
      <c r="FY106">
        <v>-0.27384999999999998</v>
      </c>
      <c r="FZ106">
        <v>-1.357653</v>
      </c>
      <c r="GA106">
        <v>-1.3273299999999999</v>
      </c>
      <c r="GB106">
        <v>-1.311388</v>
      </c>
      <c r="GC106">
        <v>-1.304459</v>
      </c>
      <c r="GD106">
        <v>-1.318066</v>
      </c>
      <c r="GE106">
        <v>-1.4098139999999999</v>
      </c>
      <c r="GF106">
        <v>-1.3617859999999999</v>
      </c>
      <c r="GG106">
        <v>-0.43487300000000001</v>
      </c>
      <c r="GH106">
        <v>-0.39514300000000002</v>
      </c>
      <c r="GI106">
        <v>-0.38154500000000002</v>
      </c>
      <c r="GJ106">
        <v>-0.378104</v>
      </c>
      <c r="GK106">
        <v>-0.42195300000000002</v>
      </c>
      <c r="GL106">
        <v>-0.58437399999999995</v>
      </c>
      <c r="GM106">
        <v>-0.51583199999999996</v>
      </c>
      <c r="GN106">
        <v>-0.37424299999999999</v>
      </c>
      <c r="GO106">
        <v>-0.34299099999999999</v>
      </c>
      <c r="GP106">
        <v>-0.32857599999999998</v>
      </c>
      <c r="GQ106">
        <v>-0.32172600000000001</v>
      </c>
      <c r="GR106">
        <v>-0.353883</v>
      </c>
      <c r="GS106">
        <v>-0.42479</v>
      </c>
      <c r="GT106">
        <v>-0.37647599999999998</v>
      </c>
      <c r="GU106">
        <v>0.40734999999999999</v>
      </c>
      <c r="GV106">
        <v>0.36860500000000002</v>
      </c>
      <c r="GW106">
        <v>0.33309699999999998</v>
      </c>
      <c r="GX106">
        <v>0.27013799999999999</v>
      </c>
      <c r="GY106">
        <v>0.42524600000000001</v>
      </c>
      <c r="GZ106">
        <v>0.33142100000000002</v>
      </c>
      <c r="HA106">
        <v>0.28792000000000001</v>
      </c>
      <c r="HB106">
        <v>-45</v>
      </c>
      <c r="HC106">
        <v>-45</v>
      </c>
      <c r="HD106">
        <v>-45</v>
      </c>
      <c r="HE106">
        <v>-45</v>
      </c>
      <c r="HF106">
        <v>-65</v>
      </c>
      <c r="HG106">
        <v>-40</v>
      </c>
      <c r="HH106">
        <v>40</v>
      </c>
      <c r="HI106">
        <v>-1.8129040000000001</v>
      </c>
      <c r="HJ106">
        <v>-1.787099</v>
      </c>
      <c r="HK106">
        <v>-1.775852</v>
      </c>
      <c r="HL106">
        <v>-1.7706120000000001</v>
      </c>
      <c r="HM106">
        <v>-1.792027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740.28700000000003</v>
      </c>
      <c r="HX106">
        <v>0</v>
      </c>
      <c r="HZ106">
        <v>740.18100000000004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764.12800000000004</v>
      </c>
      <c r="IJ106">
        <v>0</v>
      </c>
      <c r="IL106">
        <v>764.34199999999998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774.15099999999995</v>
      </c>
      <c r="IV106">
        <v>0</v>
      </c>
      <c r="IX106">
        <v>774.29600000000005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779.46400000000006</v>
      </c>
      <c r="JH106">
        <v>0</v>
      </c>
      <c r="JJ106">
        <v>779.43600000000004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751.04700000000003</v>
      </c>
      <c r="JT106">
        <v>0</v>
      </c>
      <c r="JV106">
        <v>750.89200000000005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732.66600000000005</v>
      </c>
      <c r="KF106">
        <v>0.10199999999999999</v>
      </c>
      <c r="KH106">
        <v>732.91700000000003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766.41</v>
      </c>
      <c r="KR106">
        <v>2.5000000000000001E-2</v>
      </c>
      <c r="KT106">
        <v>766.61300000000006</v>
      </c>
      <c r="KU106">
        <v>2.5000000000000001E-2</v>
      </c>
      <c r="KV106">
        <v>138.67813003079999</v>
      </c>
      <c r="KW106">
        <v>129.09815698419999</v>
      </c>
      <c r="KX106">
        <v>111.94032933720001</v>
      </c>
      <c r="KY106">
        <v>99.310209464499991</v>
      </c>
      <c r="KZ106">
        <v>98.589493551600015</v>
      </c>
      <c r="LA106">
        <v>124.30592159999999</v>
      </c>
      <c r="LB106">
        <v>106.3792943136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-28.515665599999998</v>
      </c>
      <c r="LI106">
        <v>-6.9557899999999986</v>
      </c>
      <c r="LJ106">
        <v>-77.010151119000014</v>
      </c>
      <c r="LK106">
        <v>-53.736955049999992</v>
      </c>
      <c r="LL106">
        <v>-28.100422064</v>
      </c>
      <c r="LM106">
        <v>-24.630794838000003</v>
      </c>
      <c r="LN106">
        <v>-21.726999944000003</v>
      </c>
      <c r="LO106">
        <v>-23.907625812000003</v>
      </c>
      <c r="LP106">
        <v>-26.37098589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81.580680000000001</v>
      </c>
      <c r="LY106">
        <v>80.419454999999999</v>
      </c>
      <c r="LZ106">
        <v>79.913340000000005</v>
      </c>
      <c r="MA106">
        <v>79.677540000000008</v>
      </c>
      <c r="MB106">
        <v>116.48175500000001</v>
      </c>
      <c r="MC106">
        <v>0</v>
      </c>
      <c r="MD106">
        <v>0</v>
      </c>
      <c r="ME106">
        <v>-44.578526818900002</v>
      </c>
      <c r="MF106">
        <v>-39.376829750300004</v>
      </c>
      <c r="MG106">
        <v>-36.228498994500001</v>
      </c>
      <c r="MH106">
        <v>-36.315792698400003</v>
      </c>
      <c r="MI106">
        <v>-37.639093701300006</v>
      </c>
      <c r="MJ106">
        <v>-19.7301609246</v>
      </c>
      <c r="MK106">
        <v>-24.159352802400001</v>
      </c>
      <c r="ML106">
        <v>98.670132092899962</v>
      </c>
      <c r="MM106">
        <v>116.40382718390001</v>
      </c>
      <c r="MN106">
        <v>127.52474827870003</v>
      </c>
      <c r="MO106">
        <v>118.0411619281</v>
      </c>
      <c r="MP106">
        <v>155.70515490630004</v>
      </c>
      <c r="MQ106">
        <v>52.152469263399993</v>
      </c>
      <c r="MR106">
        <v>48.893165621200005</v>
      </c>
    </row>
    <row r="107" spans="1:356" x14ac:dyDescent="0.25">
      <c r="A107">
        <v>224</v>
      </c>
      <c r="B107" t="s">
        <v>488</v>
      </c>
      <c r="C107" s="3">
        <v>42848.340833333335</v>
      </c>
      <c r="D107">
        <v>56.5154</v>
      </c>
      <c r="E107">
        <v>58.081600000000002</v>
      </c>
      <c r="F107">
        <v>26</v>
      </c>
      <c r="G107">
        <v>51</v>
      </c>
      <c r="H107">
        <v>1.173</v>
      </c>
      <c r="I107">
        <v>649.45479999999998</v>
      </c>
      <c r="J107">
        <v>19431</v>
      </c>
      <c r="K107">
        <v>29</v>
      </c>
      <c r="L107">
        <v>139022</v>
      </c>
      <c r="M107">
        <v>139071</v>
      </c>
      <c r="N107">
        <v>239988</v>
      </c>
      <c r="O107">
        <v>239996</v>
      </c>
      <c r="P107">
        <v>139311</v>
      </c>
      <c r="Q107">
        <v>139287</v>
      </c>
      <c r="R107">
        <v>221044</v>
      </c>
      <c r="S107">
        <v>221051</v>
      </c>
      <c r="T107">
        <v>220848</v>
      </c>
      <c r="U107">
        <v>220855</v>
      </c>
      <c r="V107">
        <v>215624</v>
      </c>
      <c r="W107">
        <v>215616</v>
      </c>
      <c r="X107">
        <v>214411</v>
      </c>
      <c r="Y107">
        <v>215376</v>
      </c>
      <c r="Z107">
        <v>294140</v>
      </c>
      <c r="AA107">
        <v>294132</v>
      </c>
      <c r="AB107">
        <v>1384.25</v>
      </c>
      <c r="AC107">
        <v>2174.6709000000001</v>
      </c>
      <c r="AD107">
        <v>6</v>
      </c>
      <c r="AE107">
        <v>192.18219999999999</v>
      </c>
      <c r="AF107">
        <v>192.18219999999999</v>
      </c>
      <c r="AG107">
        <v>192.18219999999999</v>
      </c>
      <c r="AH107">
        <v>192.18219999999999</v>
      </c>
      <c r="AI107">
        <v>192.0352</v>
      </c>
      <c r="AJ107">
        <v>41.2926</v>
      </c>
      <c r="AK107">
        <v>41.2926</v>
      </c>
      <c r="AL107">
        <v>1152.9296999999999</v>
      </c>
      <c r="AM107">
        <v>1092.2175</v>
      </c>
      <c r="AN107">
        <v>1049.8334</v>
      </c>
      <c r="AO107">
        <v>892.83330000000001</v>
      </c>
      <c r="AP107">
        <v>1042.1934000000001</v>
      </c>
      <c r="AQ107">
        <v>982.13919999999996</v>
      </c>
      <c r="AR107">
        <v>965.06290000000001</v>
      </c>
      <c r="AS107">
        <v>948.18259999999998</v>
      </c>
      <c r="AT107">
        <v>930.95770000000005</v>
      </c>
      <c r="AU107">
        <v>920.75869999999998</v>
      </c>
      <c r="AV107">
        <v>911.52919999999995</v>
      </c>
      <c r="AW107">
        <v>896.78800000000001</v>
      </c>
      <c r="AX107">
        <v>16</v>
      </c>
      <c r="AY107">
        <v>17.399999999999999</v>
      </c>
      <c r="AZ107">
        <v>32.5336</v>
      </c>
      <c r="BA107">
        <v>20.9969</v>
      </c>
      <c r="BB107">
        <v>13.4057</v>
      </c>
      <c r="BC107">
        <v>9.6288999999999998</v>
      </c>
      <c r="BD107">
        <v>7.0212000000000003</v>
      </c>
      <c r="BE107">
        <v>5.0793999999999997</v>
      </c>
      <c r="BF107">
        <v>3.6916000000000002</v>
      </c>
      <c r="BG107">
        <v>3.0817000000000001</v>
      </c>
      <c r="BH107">
        <v>3.0901000000000001</v>
      </c>
      <c r="BI107">
        <v>92.3</v>
      </c>
      <c r="BJ107">
        <v>128.68</v>
      </c>
      <c r="BK107">
        <v>146</v>
      </c>
      <c r="BL107">
        <v>200.92</v>
      </c>
      <c r="BM107">
        <v>206.23</v>
      </c>
      <c r="BN107">
        <v>283.25</v>
      </c>
      <c r="BO107">
        <v>282.23</v>
      </c>
      <c r="BP107">
        <v>390.18</v>
      </c>
      <c r="BQ107">
        <v>391.32</v>
      </c>
      <c r="BR107">
        <v>543.5</v>
      </c>
      <c r="BS107">
        <v>535.41999999999996</v>
      </c>
      <c r="BT107">
        <v>744.51</v>
      </c>
      <c r="BU107">
        <v>659.72</v>
      </c>
      <c r="BV107">
        <v>902.88</v>
      </c>
      <c r="BW107">
        <v>49.1</v>
      </c>
      <c r="BX107">
        <v>46.5</v>
      </c>
      <c r="BY107">
        <v>29.1113</v>
      </c>
      <c r="BZ107">
        <v>1.1454549999999999</v>
      </c>
      <c r="CA107">
        <v>1.5860000000000001</v>
      </c>
      <c r="CB107">
        <v>2.2322000000000002</v>
      </c>
      <c r="CC107">
        <v>-1.2895000000000001</v>
      </c>
      <c r="CD107">
        <v>1.5860000000000001</v>
      </c>
      <c r="CE107">
        <v>5401418</v>
      </c>
      <c r="CF107">
        <v>2</v>
      </c>
      <c r="CI107">
        <v>3.7936000000000001</v>
      </c>
      <c r="CJ107">
        <v>7.1957000000000004</v>
      </c>
      <c r="CK107">
        <v>8.4579000000000004</v>
      </c>
      <c r="CL107">
        <v>9.8956999999999997</v>
      </c>
      <c r="CM107">
        <v>11.2143</v>
      </c>
      <c r="CN107">
        <v>15.2629</v>
      </c>
      <c r="CO107">
        <v>4.1375000000000002</v>
      </c>
      <c r="CP107">
        <v>7.6338999999999997</v>
      </c>
      <c r="CQ107">
        <v>8.9285999999999994</v>
      </c>
      <c r="CR107">
        <v>10.5321</v>
      </c>
      <c r="CS107">
        <v>12.4946</v>
      </c>
      <c r="CT107">
        <v>17.382100000000001</v>
      </c>
      <c r="CU107">
        <v>25.0139</v>
      </c>
      <c r="CV107">
        <v>24.9895</v>
      </c>
      <c r="CW107">
        <v>24.9603</v>
      </c>
      <c r="CX107">
        <v>25.027200000000001</v>
      </c>
      <c r="CY107">
        <v>25.0639</v>
      </c>
      <c r="CZ107">
        <v>24.877700000000001</v>
      </c>
      <c r="DB107">
        <v>17383</v>
      </c>
      <c r="DC107">
        <v>792</v>
      </c>
      <c r="DD107">
        <v>16</v>
      </c>
      <c r="DF107" t="s">
        <v>537</v>
      </c>
      <c r="DG107">
        <v>305</v>
      </c>
      <c r="DH107">
        <v>1241</v>
      </c>
      <c r="DI107">
        <v>7</v>
      </c>
      <c r="DJ107">
        <v>5</v>
      </c>
      <c r="DK107">
        <v>35</v>
      </c>
      <c r="DL107">
        <v>28</v>
      </c>
      <c r="DM107">
        <v>1.1454549999999999</v>
      </c>
      <c r="DN107">
        <v>1700.6570999999999</v>
      </c>
      <c r="DO107">
        <v>1640.5571</v>
      </c>
      <c r="DP107">
        <v>1456.45</v>
      </c>
      <c r="DQ107">
        <v>1339.0072</v>
      </c>
      <c r="DR107">
        <v>1261.0999999999999</v>
      </c>
      <c r="DS107">
        <v>1208.8</v>
      </c>
      <c r="DT107">
        <v>1037.3715</v>
      </c>
      <c r="DU107">
        <v>96.359300000000005</v>
      </c>
      <c r="DV107">
        <v>96.4221</v>
      </c>
      <c r="DW107">
        <v>93.899299999999997</v>
      </c>
      <c r="DX107">
        <v>92.34</v>
      </c>
      <c r="DY107">
        <v>90.080699999999993</v>
      </c>
      <c r="DZ107">
        <v>36.613599999999998</v>
      </c>
      <c r="EA107">
        <v>48.552900000000001</v>
      </c>
      <c r="EB107">
        <v>32.5336</v>
      </c>
      <c r="EC107">
        <v>20.9969</v>
      </c>
      <c r="ED107">
        <v>13.4057</v>
      </c>
      <c r="EE107">
        <v>9.6288999999999998</v>
      </c>
      <c r="EF107">
        <v>7.0212000000000003</v>
      </c>
      <c r="EG107">
        <v>5.0793999999999997</v>
      </c>
      <c r="EH107">
        <v>3.6916000000000002</v>
      </c>
      <c r="EI107">
        <v>3.0817000000000001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6.0238E-2</v>
      </c>
      <c r="EY107">
        <v>4.9603000000000001E-2</v>
      </c>
      <c r="EZ107">
        <v>4.2417999999999997E-2</v>
      </c>
      <c r="FA107">
        <v>3.2717000000000003E-2</v>
      </c>
      <c r="FB107">
        <v>3.4867000000000002E-2</v>
      </c>
      <c r="FC107">
        <v>2.5597999999999999E-2</v>
      </c>
      <c r="FD107">
        <v>2.3674000000000001E-2</v>
      </c>
      <c r="FE107">
        <v>-2.431E-3</v>
      </c>
      <c r="FF107">
        <v>-8.1860000000000006E-3</v>
      </c>
      <c r="FG107">
        <v>-2.0254999999999999E-2</v>
      </c>
      <c r="FH107">
        <v>-1.3431999999999999E-2</v>
      </c>
      <c r="FI107">
        <v>-1.7968000000000001E-2</v>
      </c>
      <c r="FJ107">
        <v>-3.4139999999999999E-3</v>
      </c>
      <c r="FK107">
        <v>-1.137E-3</v>
      </c>
      <c r="FL107">
        <v>8.1083000000000002E-2</v>
      </c>
      <c r="FM107">
        <v>7.8105999999999995E-2</v>
      </c>
      <c r="FN107">
        <v>7.6440999999999995E-2</v>
      </c>
      <c r="FO107">
        <v>7.3601E-2</v>
      </c>
      <c r="FP107">
        <v>7.8312000000000007E-2</v>
      </c>
      <c r="FQ107">
        <v>0.104729</v>
      </c>
      <c r="FR107">
        <v>9.8687999999999998E-2</v>
      </c>
      <c r="FS107">
        <v>-0.27360299999999999</v>
      </c>
      <c r="FT107">
        <v>-0.26928400000000002</v>
      </c>
      <c r="FU107">
        <v>-0.26718199999999998</v>
      </c>
      <c r="FV107">
        <v>-0.26625199999999999</v>
      </c>
      <c r="FW107">
        <v>-0.27002900000000002</v>
      </c>
      <c r="FX107">
        <v>-0.280968</v>
      </c>
      <c r="FY107">
        <v>-0.27379300000000001</v>
      </c>
      <c r="FZ107">
        <v>-1.3642780000000001</v>
      </c>
      <c r="GA107">
        <v>-1.3336079999999999</v>
      </c>
      <c r="GB107">
        <v>-1.3178369999999999</v>
      </c>
      <c r="GC107">
        <v>-1.3116559999999999</v>
      </c>
      <c r="GD107">
        <v>-1.32809</v>
      </c>
      <c r="GE107">
        <v>-1.417154</v>
      </c>
      <c r="GF107">
        <v>-1.366282</v>
      </c>
      <c r="GG107">
        <v>-0.43484499999999998</v>
      </c>
      <c r="GH107">
        <v>-0.39512799999999998</v>
      </c>
      <c r="GI107">
        <v>-0.38156400000000001</v>
      </c>
      <c r="GJ107">
        <v>-0.37804900000000002</v>
      </c>
      <c r="GK107">
        <v>-0.42196</v>
      </c>
      <c r="GL107">
        <v>-0.58401099999999995</v>
      </c>
      <c r="GM107">
        <v>-0.51676599999999995</v>
      </c>
      <c r="GN107">
        <v>-0.37413999999999997</v>
      </c>
      <c r="GO107">
        <v>-0.34287000000000001</v>
      </c>
      <c r="GP107">
        <v>-0.32837</v>
      </c>
      <c r="GQ107">
        <v>-0.321712</v>
      </c>
      <c r="GR107">
        <v>-0.35369600000000001</v>
      </c>
      <c r="GS107">
        <v>-0.42532500000000001</v>
      </c>
      <c r="GT107">
        <v>-0.37459900000000002</v>
      </c>
      <c r="GU107">
        <v>0.40743699999999999</v>
      </c>
      <c r="GV107">
        <v>0.36915300000000001</v>
      </c>
      <c r="GW107">
        <v>0.33446100000000001</v>
      </c>
      <c r="GX107">
        <v>0.271561</v>
      </c>
      <c r="GY107">
        <v>0.42772300000000002</v>
      </c>
      <c r="GZ107">
        <v>0.33285399999999998</v>
      </c>
      <c r="HA107">
        <v>0.28809000000000001</v>
      </c>
      <c r="HB107">
        <v>-35</v>
      </c>
      <c r="HC107">
        <v>-35</v>
      </c>
      <c r="HD107">
        <v>-35</v>
      </c>
      <c r="HE107">
        <v>-35</v>
      </c>
      <c r="HF107">
        <v>-55</v>
      </c>
      <c r="HG107">
        <v>-30</v>
      </c>
      <c r="HH107">
        <v>30</v>
      </c>
      <c r="HI107">
        <v>-1.8150090000000001</v>
      </c>
      <c r="HJ107">
        <v>-1.789166</v>
      </c>
      <c r="HK107">
        <v>-1.777911</v>
      </c>
      <c r="HL107">
        <v>-1.7726630000000001</v>
      </c>
      <c r="HM107">
        <v>-1.795148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740.28700000000003</v>
      </c>
      <c r="HX107">
        <v>0</v>
      </c>
      <c r="HZ107">
        <v>740.18100000000004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764.12800000000004</v>
      </c>
      <c r="IJ107">
        <v>0</v>
      </c>
      <c r="IL107">
        <v>764.34199999999998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774.15099999999995</v>
      </c>
      <c r="IV107">
        <v>0</v>
      </c>
      <c r="IX107">
        <v>774.29600000000005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779.46400000000006</v>
      </c>
      <c r="JH107">
        <v>0</v>
      </c>
      <c r="JJ107">
        <v>779.43600000000004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751.04700000000003</v>
      </c>
      <c r="JT107">
        <v>0</v>
      </c>
      <c r="JV107">
        <v>750.89200000000005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732.66600000000005</v>
      </c>
      <c r="KF107">
        <v>0.10199999999999999</v>
      </c>
      <c r="KH107">
        <v>732.91700000000003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766.41</v>
      </c>
      <c r="KR107">
        <v>2.5000000000000001E-2</v>
      </c>
      <c r="KT107">
        <v>766.61300000000006</v>
      </c>
      <c r="KU107">
        <v>2.5000000000000001E-2</v>
      </c>
      <c r="KV107">
        <v>137.89437963929998</v>
      </c>
      <c r="KW107">
        <v>128.1373528526</v>
      </c>
      <c r="KX107">
        <v>111.33249445</v>
      </c>
      <c r="KY107">
        <v>98.552268927200004</v>
      </c>
      <c r="KZ107">
        <v>98.759263200000007</v>
      </c>
      <c r="LA107">
        <v>126.5964152</v>
      </c>
      <c r="LB107">
        <v>102.376118592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-28.546348800000001</v>
      </c>
      <c r="LI107">
        <v>-6.9543422000000001</v>
      </c>
      <c r="LJ107">
        <v>-78.864818345999993</v>
      </c>
      <c r="LK107">
        <v>-55.234042535999997</v>
      </c>
      <c r="LL107">
        <v>-29.207221430999997</v>
      </c>
      <c r="LM107">
        <v>-25.295285960000005</v>
      </c>
      <c r="LN107">
        <v>-22.44339291</v>
      </c>
      <c r="LO107">
        <v>-31.438144335999997</v>
      </c>
      <c r="LP107">
        <v>-30.791897434000003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63.525315000000006</v>
      </c>
      <c r="LY107">
        <v>62.620809999999999</v>
      </c>
      <c r="LZ107">
        <v>62.226885000000003</v>
      </c>
      <c r="MA107">
        <v>62.043205</v>
      </c>
      <c r="MB107">
        <v>98.733139999999992</v>
      </c>
      <c r="MC107">
        <v>0</v>
      </c>
      <c r="MD107">
        <v>0</v>
      </c>
      <c r="ME107">
        <v>-41.901359808499997</v>
      </c>
      <c r="MF107">
        <v>-38.099071528799996</v>
      </c>
      <c r="MG107">
        <v>-35.8285925052</v>
      </c>
      <c r="MH107">
        <v>-34.909044660000006</v>
      </c>
      <c r="MI107">
        <v>-38.010452171999994</v>
      </c>
      <c r="MJ107">
        <v>-21.382745149599998</v>
      </c>
      <c r="MK107">
        <v>-25.090487921399998</v>
      </c>
      <c r="ML107">
        <v>80.653516484800008</v>
      </c>
      <c r="MM107">
        <v>97.425048787800009</v>
      </c>
      <c r="MN107">
        <v>108.52356551380001</v>
      </c>
      <c r="MO107">
        <v>100.3911433072</v>
      </c>
      <c r="MP107">
        <v>137.03855811800003</v>
      </c>
      <c r="MQ107">
        <v>45.2291769144</v>
      </c>
      <c r="MR107">
        <v>39.539391036599994</v>
      </c>
    </row>
    <row r="108" spans="1:356" x14ac:dyDescent="0.25">
      <c r="A108">
        <v>224</v>
      </c>
      <c r="B108" t="s">
        <v>489</v>
      </c>
      <c r="C108" s="3">
        <v>42848.34202546296</v>
      </c>
      <c r="D108">
        <v>56.474899999999998</v>
      </c>
      <c r="E108">
        <v>58.067</v>
      </c>
      <c r="F108">
        <v>51</v>
      </c>
      <c r="G108">
        <v>51</v>
      </c>
      <c r="H108">
        <v>1.173</v>
      </c>
      <c r="I108">
        <v>650.55160000000001</v>
      </c>
      <c r="J108">
        <v>19450</v>
      </c>
      <c r="K108">
        <v>29</v>
      </c>
      <c r="L108">
        <v>139022</v>
      </c>
      <c r="M108">
        <v>139071</v>
      </c>
      <c r="N108">
        <v>239988</v>
      </c>
      <c r="O108">
        <v>239996</v>
      </c>
      <c r="P108">
        <v>139311</v>
      </c>
      <c r="Q108">
        <v>139287</v>
      </c>
      <c r="R108">
        <v>221044</v>
      </c>
      <c r="S108">
        <v>221051</v>
      </c>
      <c r="T108">
        <v>220848</v>
      </c>
      <c r="U108">
        <v>220855</v>
      </c>
      <c r="V108">
        <v>215624</v>
      </c>
      <c r="W108">
        <v>215616</v>
      </c>
      <c r="X108">
        <v>214411</v>
      </c>
      <c r="Y108">
        <v>215376</v>
      </c>
      <c r="Z108">
        <v>294140</v>
      </c>
      <c r="AA108">
        <v>294132</v>
      </c>
      <c r="AB108">
        <v>1384.25</v>
      </c>
      <c r="AC108">
        <v>2214.1221</v>
      </c>
      <c r="AD108">
        <v>6</v>
      </c>
      <c r="AE108">
        <v>192.80269999999999</v>
      </c>
      <c r="AF108">
        <v>192.80269999999999</v>
      </c>
      <c r="AG108">
        <v>192.80269999999999</v>
      </c>
      <c r="AH108">
        <v>192.80269999999999</v>
      </c>
      <c r="AI108">
        <v>192.6557</v>
      </c>
      <c r="AJ108">
        <v>41.913200000000003</v>
      </c>
      <c r="AK108">
        <v>41.913200000000003</v>
      </c>
      <c r="AL108">
        <v>1136.5234</v>
      </c>
      <c r="AM108">
        <v>1079.2976000000001</v>
      </c>
      <c r="AN108">
        <v>1049</v>
      </c>
      <c r="AO108">
        <v>888.4162</v>
      </c>
      <c r="AP108">
        <v>1027.7644</v>
      </c>
      <c r="AQ108">
        <v>969.5444</v>
      </c>
      <c r="AR108">
        <v>954.10249999999996</v>
      </c>
      <c r="AS108">
        <v>938.95910000000003</v>
      </c>
      <c r="AT108">
        <v>923.29809999999998</v>
      </c>
      <c r="AU108">
        <v>915.03880000000004</v>
      </c>
      <c r="AV108">
        <v>907.93269999999995</v>
      </c>
      <c r="AW108">
        <v>895.54790000000003</v>
      </c>
      <c r="AX108">
        <v>16</v>
      </c>
      <c r="AY108">
        <v>17.399999999999999</v>
      </c>
      <c r="AZ108">
        <v>32.219499999999996</v>
      </c>
      <c r="BA108">
        <v>20.9678</v>
      </c>
      <c r="BB108">
        <v>13.571</v>
      </c>
      <c r="BC108">
        <v>9.8003</v>
      </c>
      <c r="BD108">
        <v>7.1820000000000004</v>
      </c>
      <c r="BE108">
        <v>5.1859999999999999</v>
      </c>
      <c r="BF108">
        <v>3.7301000000000002</v>
      </c>
      <c r="BG108">
        <v>3.0809000000000002</v>
      </c>
      <c r="BH108">
        <v>3.0869</v>
      </c>
      <c r="BI108">
        <v>91.92</v>
      </c>
      <c r="BJ108">
        <v>128.87</v>
      </c>
      <c r="BK108">
        <v>144.41</v>
      </c>
      <c r="BL108">
        <v>198.37</v>
      </c>
      <c r="BM108">
        <v>203.88</v>
      </c>
      <c r="BN108">
        <v>278.43</v>
      </c>
      <c r="BO108">
        <v>279.05</v>
      </c>
      <c r="BP108">
        <v>381.92</v>
      </c>
      <c r="BQ108">
        <v>387.29</v>
      </c>
      <c r="BR108">
        <v>533.99</v>
      </c>
      <c r="BS108">
        <v>531.19000000000005</v>
      </c>
      <c r="BT108">
        <v>736.77</v>
      </c>
      <c r="BU108">
        <v>659.59</v>
      </c>
      <c r="BV108">
        <v>902.95</v>
      </c>
      <c r="BW108">
        <v>50.4</v>
      </c>
      <c r="BX108">
        <v>46.9</v>
      </c>
      <c r="BY108">
        <v>29.1282</v>
      </c>
      <c r="BZ108">
        <v>6.9181819999999998</v>
      </c>
      <c r="CA108">
        <v>6.2072000000000003</v>
      </c>
      <c r="CB108">
        <v>6.2072000000000003</v>
      </c>
      <c r="CC108">
        <v>-11.126799999999999</v>
      </c>
      <c r="CD108">
        <v>6.2072000000000003</v>
      </c>
      <c r="CE108">
        <v>5401418</v>
      </c>
      <c r="CF108">
        <v>1</v>
      </c>
      <c r="CI108">
        <v>3.8285999999999998</v>
      </c>
      <c r="CJ108">
        <v>7.2721</v>
      </c>
      <c r="CK108">
        <v>8.5593000000000004</v>
      </c>
      <c r="CL108">
        <v>9.8893000000000004</v>
      </c>
      <c r="CM108">
        <v>11.2364</v>
      </c>
      <c r="CN108">
        <v>15.2257</v>
      </c>
      <c r="CO108">
        <v>4.6143000000000001</v>
      </c>
      <c r="CP108">
        <v>8.0124999999999993</v>
      </c>
      <c r="CQ108">
        <v>9.2339000000000002</v>
      </c>
      <c r="CR108">
        <v>11.071400000000001</v>
      </c>
      <c r="CS108">
        <v>12.4946</v>
      </c>
      <c r="CT108">
        <v>16.153600000000001</v>
      </c>
      <c r="CU108">
        <v>25.068999999999999</v>
      </c>
      <c r="CV108">
        <v>24.968900000000001</v>
      </c>
      <c r="CW108">
        <v>24.9801</v>
      </c>
      <c r="CX108">
        <v>25.106300000000001</v>
      </c>
      <c r="CY108">
        <v>25.019100000000002</v>
      </c>
      <c r="CZ108">
        <v>24.821300000000001</v>
      </c>
      <c r="DB108">
        <v>17383</v>
      </c>
      <c r="DC108">
        <v>792</v>
      </c>
      <c r="DD108">
        <v>17</v>
      </c>
      <c r="DF108" t="s">
        <v>537</v>
      </c>
      <c r="DG108">
        <v>305</v>
      </c>
      <c r="DH108">
        <v>1241</v>
      </c>
      <c r="DI108">
        <v>7</v>
      </c>
      <c r="DJ108">
        <v>5</v>
      </c>
      <c r="DK108">
        <v>35</v>
      </c>
      <c r="DL108">
        <v>28.200001</v>
      </c>
      <c r="DM108">
        <v>6.9181819999999998</v>
      </c>
      <c r="DN108">
        <v>1723.6357</v>
      </c>
      <c r="DO108">
        <v>1670.8928000000001</v>
      </c>
      <c r="DP108">
        <v>1489.8571999999999</v>
      </c>
      <c r="DQ108">
        <v>1360.6</v>
      </c>
      <c r="DR108">
        <v>1297.05</v>
      </c>
      <c r="DS108">
        <v>1262.2786000000001</v>
      </c>
      <c r="DT108">
        <v>1155.5786000000001</v>
      </c>
      <c r="DU108">
        <v>102.01139999999999</v>
      </c>
      <c r="DV108">
        <v>99.337900000000005</v>
      </c>
      <c r="DW108">
        <v>95.22</v>
      </c>
      <c r="DX108">
        <v>97.1721</v>
      </c>
      <c r="DY108">
        <v>91.622100000000003</v>
      </c>
      <c r="DZ108">
        <v>34.897100000000002</v>
      </c>
      <c r="EA108">
        <v>52.981400000000001</v>
      </c>
      <c r="EB108">
        <v>32.219499999999996</v>
      </c>
      <c r="EC108">
        <v>20.9678</v>
      </c>
      <c r="ED108">
        <v>13.571</v>
      </c>
      <c r="EE108">
        <v>9.8003</v>
      </c>
      <c r="EF108">
        <v>7.1820000000000004</v>
      </c>
      <c r="EG108">
        <v>5.1859999999999999</v>
      </c>
      <c r="EH108">
        <v>3.7301000000000002</v>
      </c>
      <c r="EI108">
        <v>3.0809000000000002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5.9043999999999999E-2</v>
      </c>
      <c r="EY108">
        <v>4.8835000000000003E-2</v>
      </c>
      <c r="EZ108">
        <v>4.1839000000000001E-2</v>
      </c>
      <c r="FA108">
        <v>3.2524999999999998E-2</v>
      </c>
      <c r="FB108">
        <v>3.4573E-2</v>
      </c>
      <c r="FC108">
        <v>2.5401E-2</v>
      </c>
      <c r="FD108">
        <v>2.3484999999999999E-2</v>
      </c>
      <c r="FE108">
        <v>-2.431E-3</v>
      </c>
      <c r="FF108">
        <v>-8.1860000000000006E-3</v>
      </c>
      <c r="FG108">
        <v>-2.0254999999999999E-2</v>
      </c>
      <c r="FH108">
        <v>-1.3431E-2</v>
      </c>
      <c r="FI108">
        <v>-1.7968000000000001E-2</v>
      </c>
      <c r="FJ108">
        <v>-7.7399999999999995E-4</v>
      </c>
      <c r="FK108">
        <v>4.7899999999999999E-4</v>
      </c>
      <c r="FL108">
        <v>8.1084000000000003E-2</v>
      </c>
      <c r="FM108">
        <v>7.8105999999999995E-2</v>
      </c>
      <c r="FN108">
        <v>7.6437000000000005E-2</v>
      </c>
      <c r="FO108">
        <v>7.3603000000000002E-2</v>
      </c>
      <c r="FP108">
        <v>7.8308000000000003E-2</v>
      </c>
      <c r="FQ108">
        <v>0.104698</v>
      </c>
      <c r="FR108">
        <v>9.8596000000000003E-2</v>
      </c>
      <c r="FS108">
        <v>-0.27360600000000002</v>
      </c>
      <c r="FT108">
        <v>-0.26928400000000002</v>
      </c>
      <c r="FU108">
        <v>-0.26725199999999999</v>
      </c>
      <c r="FV108">
        <v>-0.26622000000000001</v>
      </c>
      <c r="FW108">
        <v>-0.27011499999999999</v>
      </c>
      <c r="FX108">
        <v>-0.281337</v>
      </c>
      <c r="FY108">
        <v>-0.27451100000000001</v>
      </c>
      <c r="FZ108">
        <v>-1.3651679999999999</v>
      </c>
      <c r="GA108">
        <v>-1.3340730000000001</v>
      </c>
      <c r="GB108">
        <v>-1.319178</v>
      </c>
      <c r="GC108">
        <v>-1.311893</v>
      </c>
      <c r="GD108">
        <v>-1.329785</v>
      </c>
      <c r="GE108">
        <v>-1.423994</v>
      </c>
      <c r="GF108">
        <v>-1.374989</v>
      </c>
      <c r="GG108">
        <v>-0.43462099999999998</v>
      </c>
      <c r="GH108">
        <v>-0.39486399999999999</v>
      </c>
      <c r="GI108">
        <v>-0.38119700000000001</v>
      </c>
      <c r="GJ108">
        <v>-0.37787999999999999</v>
      </c>
      <c r="GK108">
        <v>-0.42155500000000001</v>
      </c>
      <c r="GL108">
        <v>-0.58305300000000004</v>
      </c>
      <c r="GM108">
        <v>-0.51449199999999995</v>
      </c>
      <c r="GN108">
        <v>-0.37446699999999999</v>
      </c>
      <c r="GO108">
        <v>-0.34332699999999999</v>
      </c>
      <c r="GP108">
        <v>-0.32910400000000001</v>
      </c>
      <c r="GQ108">
        <v>-0.321936</v>
      </c>
      <c r="GR108">
        <v>-0.35448600000000002</v>
      </c>
      <c r="GS108">
        <v>-0.42698999999999998</v>
      </c>
      <c r="GT108">
        <v>-0.37869199999999997</v>
      </c>
      <c r="GU108">
        <v>0.40796399999999999</v>
      </c>
      <c r="GV108">
        <v>0.37040699999999999</v>
      </c>
      <c r="GW108">
        <v>0.33701100000000001</v>
      </c>
      <c r="GX108">
        <v>0.27388800000000002</v>
      </c>
      <c r="GY108">
        <v>0.43085699999999999</v>
      </c>
      <c r="GZ108">
        <v>0.334536</v>
      </c>
      <c r="HA108">
        <v>0.28784599999999999</v>
      </c>
      <c r="HB108">
        <v>-35</v>
      </c>
      <c r="HC108">
        <v>-35</v>
      </c>
      <c r="HD108">
        <v>-35</v>
      </c>
      <c r="HE108">
        <v>-35</v>
      </c>
      <c r="HF108">
        <v>-55</v>
      </c>
      <c r="HG108">
        <v>-20</v>
      </c>
      <c r="HH108">
        <v>20</v>
      </c>
      <c r="HI108">
        <v>-1.8151870000000001</v>
      </c>
      <c r="HJ108">
        <v>-1.7893269999999999</v>
      </c>
      <c r="HK108">
        <v>-1.7781210000000001</v>
      </c>
      <c r="HL108">
        <v>-1.772945</v>
      </c>
      <c r="HM108">
        <v>-1.7954829999999999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740.28700000000003</v>
      </c>
      <c r="HX108">
        <v>0</v>
      </c>
      <c r="HZ108">
        <v>740.18100000000004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764.12800000000004</v>
      </c>
      <c r="IJ108">
        <v>0</v>
      </c>
      <c r="IL108">
        <v>764.34199999999998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774.15099999999995</v>
      </c>
      <c r="IV108">
        <v>0</v>
      </c>
      <c r="IX108">
        <v>774.29600000000005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779.46400000000006</v>
      </c>
      <c r="JH108">
        <v>0</v>
      </c>
      <c r="JJ108">
        <v>779.43600000000004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751.04700000000003</v>
      </c>
      <c r="JT108">
        <v>0</v>
      </c>
      <c r="JV108">
        <v>750.89200000000005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732.66600000000005</v>
      </c>
      <c r="KF108">
        <v>0.10199999999999999</v>
      </c>
      <c r="KH108">
        <v>732.91700000000003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766.41</v>
      </c>
      <c r="KR108">
        <v>2.5000000000000001E-2</v>
      </c>
      <c r="KT108">
        <v>766.61300000000006</v>
      </c>
      <c r="KU108">
        <v>2.5000000000000001E-2</v>
      </c>
      <c r="KV108">
        <v>139.7592770988</v>
      </c>
      <c r="KW108">
        <v>130.50675303680001</v>
      </c>
      <c r="KX108">
        <v>113.8802147964</v>
      </c>
      <c r="KY108">
        <v>100.14424179999999</v>
      </c>
      <c r="KZ108">
        <v>101.5693914</v>
      </c>
      <c r="LA108">
        <v>132.15804486280001</v>
      </c>
      <c r="LB108">
        <v>113.93542764560002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-28.5838392</v>
      </c>
      <c r="LI108">
        <v>-6.9725793999999999</v>
      </c>
      <c r="LJ108">
        <v>-77.286255983999993</v>
      </c>
      <c r="LK108">
        <v>-54.228733377000012</v>
      </c>
      <c r="LL108">
        <v>-28.473137952000002</v>
      </c>
      <c r="LM108">
        <v>-25.049284942</v>
      </c>
      <c r="LN108">
        <v>-22.081079924999997</v>
      </c>
      <c r="LO108">
        <v>-35.068700237999998</v>
      </c>
      <c r="LP108">
        <v>-32.950236396000001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63.531545000000001</v>
      </c>
      <c r="LY108">
        <v>62.626444999999997</v>
      </c>
      <c r="LZ108">
        <v>62.234235000000005</v>
      </c>
      <c r="MA108">
        <v>62.053075</v>
      </c>
      <c r="MB108">
        <v>98.751564999999999</v>
      </c>
      <c r="MC108">
        <v>0</v>
      </c>
      <c r="MD108">
        <v>0</v>
      </c>
      <c r="ME108">
        <v>-44.336296679399993</v>
      </c>
      <c r="MF108">
        <v>-39.224960545599998</v>
      </c>
      <c r="MG108">
        <v>-36.297578340000001</v>
      </c>
      <c r="MH108">
        <v>-36.719393148000002</v>
      </c>
      <c r="MI108">
        <v>-38.623754365500005</v>
      </c>
      <c r="MJ108">
        <v>-20.346858846300002</v>
      </c>
      <c r="MK108">
        <v>-27.258506448799999</v>
      </c>
      <c r="ML108">
        <v>81.66826943540002</v>
      </c>
      <c r="MM108">
        <v>99.6795041142</v>
      </c>
      <c r="MN108">
        <v>111.34373350440001</v>
      </c>
      <c r="MO108">
        <v>100.42863871</v>
      </c>
      <c r="MP108">
        <v>139.6161221095</v>
      </c>
      <c r="MQ108">
        <v>48.158646578500019</v>
      </c>
      <c r="MR108">
        <v>46.754105400800007</v>
      </c>
    </row>
    <row r="109" spans="1:356" x14ac:dyDescent="0.25">
      <c r="A109">
        <v>224</v>
      </c>
      <c r="B109" t="s">
        <v>490</v>
      </c>
      <c r="C109" s="3">
        <v>42848.342951388891</v>
      </c>
      <c r="D109">
        <v>56.659700000000001</v>
      </c>
      <c r="E109">
        <v>58.216900000000003</v>
      </c>
      <c r="F109">
        <v>29</v>
      </c>
      <c r="G109">
        <v>49</v>
      </c>
      <c r="H109">
        <v>1.1618999999999999</v>
      </c>
      <c r="I109">
        <v>514.90049999999997</v>
      </c>
      <c r="J109">
        <v>19380</v>
      </c>
      <c r="K109">
        <v>29</v>
      </c>
      <c r="L109">
        <v>139022</v>
      </c>
      <c r="M109">
        <v>139071</v>
      </c>
      <c r="N109">
        <v>239988</v>
      </c>
      <c r="O109">
        <v>239996</v>
      </c>
      <c r="P109">
        <v>139311</v>
      </c>
      <c r="Q109">
        <v>139287</v>
      </c>
      <c r="R109">
        <v>221044</v>
      </c>
      <c r="S109">
        <v>221051</v>
      </c>
      <c r="T109">
        <v>220848</v>
      </c>
      <c r="U109">
        <v>220855</v>
      </c>
      <c r="V109">
        <v>215624</v>
      </c>
      <c r="W109">
        <v>215616</v>
      </c>
      <c r="X109">
        <v>214411</v>
      </c>
      <c r="Y109">
        <v>215376</v>
      </c>
      <c r="Z109">
        <v>294140</v>
      </c>
      <c r="AA109">
        <v>294132</v>
      </c>
      <c r="AB109">
        <v>1384.25</v>
      </c>
      <c r="AC109">
        <v>2214.1221</v>
      </c>
      <c r="AD109">
        <v>6</v>
      </c>
      <c r="AE109">
        <v>193.19990000000001</v>
      </c>
      <c r="AF109">
        <v>193.19990000000001</v>
      </c>
      <c r="AG109">
        <v>193.19990000000001</v>
      </c>
      <c r="AH109">
        <v>193.19990000000001</v>
      </c>
      <c r="AI109">
        <v>193.05289999999999</v>
      </c>
      <c r="AJ109">
        <v>42.310400000000001</v>
      </c>
      <c r="AK109">
        <v>42.310400000000001</v>
      </c>
      <c r="AL109">
        <v>1143.5546999999999</v>
      </c>
      <c r="AM109">
        <v>1082.585</v>
      </c>
      <c r="AN109">
        <v>1038</v>
      </c>
      <c r="AO109">
        <v>892.05849999999998</v>
      </c>
      <c r="AP109">
        <v>1027.9468999999999</v>
      </c>
      <c r="AQ109">
        <v>971.67690000000005</v>
      </c>
      <c r="AR109">
        <v>956.91629999999998</v>
      </c>
      <c r="AS109">
        <v>942.02890000000002</v>
      </c>
      <c r="AT109">
        <v>926.37480000000005</v>
      </c>
      <c r="AU109">
        <v>916.59720000000004</v>
      </c>
      <c r="AV109">
        <v>906.18539999999996</v>
      </c>
      <c r="AW109">
        <v>892.52229999999997</v>
      </c>
      <c r="AX109">
        <v>16</v>
      </c>
      <c r="AY109">
        <v>17.2</v>
      </c>
      <c r="AZ109">
        <v>32.652099999999997</v>
      </c>
      <c r="BA109">
        <v>21.750699999999998</v>
      </c>
      <c r="BB109">
        <v>14.2774</v>
      </c>
      <c r="BC109">
        <v>10.4846</v>
      </c>
      <c r="BD109">
        <v>7.8586</v>
      </c>
      <c r="BE109">
        <v>5.9076000000000004</v>
      </c>
      <c r="BF109">
        <v>4.5452000000000004</v>
      </c>
      <c r="BG109">
        <v>3.8469000000000002</v>
      </c>
      <c r="BH109">
        <v>3.8555999999999999</v>
      </c>
      <c r="BI109">
        <v>93.78</v>
      </c>
      <c r="BJ109">
        <v>122.79</v>
      </c>
      <c r="BK109">
        <v>143.72</v>
      </c>
      <c r="BL109">
        <v>185.69</v>
      </c>
      <c r="BM109">
        <v>198.62</v>
      </c>
      <c r="BN109">
        <v>256.25</v>
      </c>
      <c r="BO109">
        <v>264.95</v>
      </c>
      <c r="BP109">
        <v>343.06</v>
      </c>
      <c r="BQ109">
        <v>353.65</v>
      </c>
      <c r="BR109">
        <v>459.93</v>
      </c>
      <c r="BS109">
        <v>459.22</v>
      </c>
      <c r="BT109">
        <v>596.53</v>
      </c>
      <c r="BU109">
        <v>553.12</v>
      </c>
      <c r="BV109">
        <v>709.82</v>
      </c>
      <c r="BW109">
        <v>50.2</v>
      </c>
      <c r="BX109">
        <v>46.4</v>
      </c>
      <c r="BY109">
        <v>22.2944</v>
      </c>
      <c r="BZ109">
        <v>2.93</v>
      </c>
      <c r="CA109">
        <v>2.7052</v>
      </c>
      <c r="CB109">
        <v>3.3064</v>
      </c>
      <c r="CC109">
        <v>-1.7634000000000001</v>
      </c>
      <c r="CD109">
        <v>2.7052</v>
      </c>
      <c r="CE109">
        <v>6112565</v>
      </c>
      <c r="CF109">
        <v>2</v>
      </c>
      <c r="CI109">
        <v>3.8729</v>
      </c>
      <c r="CJ109">
        <v>7.3493000000000004</v>
      </c>
      <c r="CK109">
        <v>8.6649999999999991</v>
      </c>
      <c r="CL109">
        <v>10.4</v>
      </c>
      <c r="CM109">
        <v>11.9971</v>
      </c>
      <c r="CN109">
        <v>15.8864</v>
      </c>
      <c r="CO109">
        <v>4.6566000000000001</v>
      </c>
      <c r="CP109">
        <v>7.8132000000000001</v>
      </c>
      <c r="CQ109">
        <v>9.5320999999999998</v>
      </c>
      <c r="CR109">
        <v>12.0906</v>
      </c>
      <c r="CS109">
        <v>13.4604</v>
      </c>
      <c r="CT109">
        <v>17.239599999999999</v>
      </c>
      <c r="CU109">
        <v>24.978100000000001</v>
      </c>
      <c r="CV109">
        <v>24.8874</v>
      </c>
      <c r="CW109">
        <v>25.033300000000001</v>
      </c>
      <c r="CX109">
        <v>25.206399999999999</v>
      </c>
      <c r="CY109">
        <v>24.973099999999999</v>
      </c>
      <c r="CZ109">
        <v>24.908000000000001</v>
      </c>
      <c r="DB109">
        <v>17383</v>
      </c>
      <c r="DC109">
        <v>792</v>
      </c>
      <c r="DD109">
        <v>18</v>
      </c>
      <c r="DF109" t="s">
        <v>539</v>
      </c>
      <c r="DG109">
        <v>381</v>
      </c>
      <c r="DH109">
        <v>1251</v>
      </c>
      <c r="DI109">
        <v>9</v>
      </c>
      <c r="DJ109">
        <v>1</v>
      </c>
      <c r="DK109">
        <v>35</v>
      </c>
      <c r="DL109">
        <v>20.6</v>
      </c>
      <c r="DM109">
        <v>2.93</v>
      </c>
      <c r="DN109">
        <v>1674.0786000000001</v>
      </c>
      <c r="DO109">
        <v>1657.6357</v>
      </c>
      <c r="DP109">
        <v>1445.5358000000001</v>
      </c>
      <c r="DQ109">
        <v>1325.9</v>
      </c>
      <c r="DR109">
        <v>1224.2927999999999</v>
      </c>
      <c r="DS109">
        <v>1098.3857</v>
      </c>
      <c r="DT109">
        <v>1026.9572000000001</v>
      </c>
      <c r="DU109">
        <v>83.796400000000006</v>
      </c>
      <c r="DV109">
        <v>80.47</v>
      </c>
      <c r="DW109">
        <v>72.433599999999998</v>
      </c>
      <c r="DX109">
        <v>73.472099999999998</v>
      </c>
      <c r="DY109">
        <v>92.782899999999998</v>
      </c>
      <c r="DZ109">
        <v>32.942100000000003</v>
      </c>
      <c r="EA109">
        <v>47.225700000000003</v>
      </c>
      <c r="EB109">
        <v>32.652099999999997</v>
      </c>
      <c r="EC109">
        <v>21.750699999999998</v>
      </c>
      <c r="ED109">
        <v>14.2774</v>
      </c>
      <c r="EE109">
        <v>10.4846</v>
      </c>
      <c r="EF109">
        <v>7.8586</v>
      </c>
      <c r="EG109">
        <v>5.9076000000000004</v>
      </c>
      <c r="EH109">
        <v>4.5452000000000004</v>
      </c>
      <c r="EI109">
        <v>3.8469000000000002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6.0693999999999998E-2</v>
      </c>
      <c r="EY109">
        <v>5.0310000000000001E-2</v>
      </c>
      <c r="EZ109">
        <v>4.3105999999999998E-2</v>
      </c>
      <c r="FA109">
        <v>3.3825000000000001E-2</v>
      </c>
      <c r="FB109">
        <v>3.6569999999999998E-2</v>
      </c>
      <c r="FC109">
        <v>2.7054000000000002E-2</v>
      </c>
      <c r="FD109">
        <v>2.4915E-2</v>
      </c>
      <c r="FE109">
        <v>-2.4650000000000002E-3</v>
      </c>
      <c r="FF109">
        <v>-8.293E-3</v>
      </c>
      <c r="FG109">
        <v>-2.0496E-2</v>
      </c>
      <c r="FH109">
        <v>-1.3583E-2</v>
      </c>
      <c r="FI109">
        <v>-1.8335000000000001E-2</v>
      </c>
      <c r="FJ109">
        <v>-3.8299999999999999E-4</v>
      </c>
      <c r="FK109">
        <v>7.5100000000000004E-4</v>
      </c>
      <c r="FL109">
        <v>8.0785999999999997E-2</v>
      </c>
      <c r="FM109">
        <v>7.7818999999999999E-2</v>
      </c>
      <c r="FN109">
        <v>7.6161999999999994E-2</v>
      </c>
      <c r="FO109">
        <v>7.3334999999999997E-2</v>
      </c>
      <c r="FP109">
        <v>7.8036999999999995E-2</v>
      </c>
      <c r="FQ109">
        <v>0.104393</v>
      </c>
      <c r="FR109">
        <v>9.8296999999999995E-2</v>
      </c>
      <c r="FS109">
        <v>-0.277335</v>
      </c>
      <c r="FT109">
        <v>-0.27294400000000002</v>
      </c>
      <c r="FU109">
        <v>-0.27080500000000002</v>
      </c>
      <c r="FV109">
        <v>-0.26980900000000002</v>
      </c>
      <c r="FW109">
        <v>-0.27391799999999999</v>
      </c>
      <c r="FX109">
        <v>-0.28468599999999999</v>
      </c>
      <c r="FY109">
        <v>-0.27785500000000002</v>
      </c>
      <c r="FZ109">
        <v>-1.3622369999999999</v>
      </c>
      <c r="GA109">
        <v>-1.33114</v>
      </c>
      <c r="GB109">
        <v>-1.3157270000000001</v>
      </c>
      <c r="GC109">
        <v>-1.308799</v>
      </c>
      <c r="GD109">
        <v>-1.332916</v>
      </c>
      <c r="GE109">
        <v>-1.419173</v>
      </c>
      <c r="GF109">
        <v>-1.3709849999999999</v>
      </c>
      <c r="GG109">
        <v>-0.44160199999999999</v>
      </c>
      <c r="GH109">
        <v>-0.40123199999999998</v>
      </c>
      <c r="GI109">
        <v>-0.38755299999999998</v>
      </c>
      <c r="GJ109">
        <v>-0.38405299999999998</v>
      </c>
      <c r="GK109">
        <v>-0.42897800000000003</v>
      </c>
      <c r="GL109">
        <v>-0.59472999999999998</v>
      </c>
      <c r="GM109">
        <v>-0.52462799999999998</v>
      </c>
      <c r="GN109">
        <v>-0.371446</v>
      </c>
      <c r="GO109">
        <v>-0.34049000000000001</v>
      </c>
      <c r="GP109">
        <v>-0.32585900000000001</v>
      </c>
      <c r="GQ109">
        <v>-0.319077</v>
      </c>
      <c r="GR109">
        <v>-0.350018</v>
      </c>
      <c r="GS109">
        <v>-0.41931400000000002</v>
      </c>
      <c r="GT109">
        <v>-0.37232599999999999</v>
      </c>
      <c r="GU109">
        <v>0.40906599999999999</v>
      </c>
      <c r="GV109">
        <v>0.37453399999999998</v>
      </c>
      <c r="GW109">
        <v>0.350298</v>
      </c>
      <c r="GX109">
        <v>0.29053899999999999</v>
      </c>
      <c r="GY109">
        <v>0.473692</v>
      </c>
      <c r="GZ109">
        <v>0.38704300000000003</v>
      </c>
      <c r="HA109">
        <v>0.34223500000000001</v>
      </c>
      <c r="HB109">
        <v>-35</v>
      </c>
      <c r="HC109">
        <v>-35</v>
      </c>
      <c r="HD109">
        <v>-35</v>
      </c>
      <c r="HE109">
        <v>-35</v>
      </c>
      <c r="HF109">
        <v>-45</v>
      </c>
      <c r="HG109">
        <v>-10</v>
      </c>
      <c r="HH109">
        <v>10</v>
      </c>
      <c r="HI109">
        <v>-1.8449009999999999</v>
      </c>
      <c r="HJ109">
        <v>-1.8189759999999999</v>
      </c>
      <c r="HK109">
        <v>-1.807218</v>
      </c>
      <c r="HL109">
        <v>-1.8019400000000001</v>
      </c>
      <c r="HM109">
        <v>-1.827196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740.28700000000003</v>
      </c>
      <c r="HX109">
        <v>0</v>
      </c>
      <c r="HZ109">
        <v>740.18100000000004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764.12800000000004</v>
      </c>
      <c r="IJ109">
        <v>0</v>
      </c>
      <c r="IL109">
        <v>764.34199999999998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774.15099999999995</v>
      </c>
      <c r="IV109">
        <v>0</v>
      </c>
      <c r="IX109">
        <v>774.29600000000005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779.46400000000006</v>
      </c>
      <c r="JH109">
        <v>0</v>
      </c>
      <c r="JJ109">
        <v>779.43600000000004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751.04700000000003</v>
      </c>
      <c r="JT109">
        <v>0</v>
      </c>
      <c r="JV109">
        <v>750.89200000000005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732.66600000000005</v>
      </c>
      <c r="KF109">
        <v>0.10199999999999999</v>
      </c>
      <c r="KH109">
        <v>732.91700000000003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766.41</v>
      </c>
      <c r="KR109">
        <v>2.5000000000000001E-2</v>
      </c>
      <c r="KT109">
        <v>766.61300000000006</v>
      </c>
      <c r="KU109">
        <v>2.5000000000000001E-2</v>
      </c>
      <c r="KV109">
        <v>135.2421137796</v>
      </c>
      <c r="KW109">
        <v>128.99555253829999</v>
      </c>
      <c r="KX109">
        <v>110.0948975996</v>
      </c>
      <c r="KY109">
        <v>97.234876499999999</v>
      </c>
      <c r="KZ109">
        <v>95.540137233599992</v>
      </c>
      <c r="LA109">
        <v>114.6637783801</v>
      </c>
      <c r="LB109">
        <v>100.94681188840001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-28.924097599999996</v>
      </c>
      <c r="LI109">
        <v>-7.0575169999999998</v>
      </c>
      <c r="LJ109">
        <v>-79.321698272999996</v>
      </c>
      <c r="LK109">
        <v>-55.930509379999997</v>
      </c>
      <c r="LL109">
        <v>-29.74858747</v>
      </c>
      <c r="LM109">
        <v>-26.492709358000006</v>
      </c>
      <c r="LN109">
        <v>-24.305723260000001</v>
      </c>
      <c r="LO109">
        <v>-37.850763082999997</v>
      </c>
      <c r="LP109">
        <v>-35.187701009999998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64.571534999999997</v>
      </c>
      <c r="LY109">
        <v>63.664159999999995</v>
      </c>
      <c r="LZ109">
        <v>63.252629999999996</v>
      </c>
      <c r="MA109">
        <v>63.067900000000002</v>
      </c>
      <c r="MB109">
        <v>82.223820000000003</v>
      </c>
      <c r="MC109">
        <v>0</v>
      </c>
      <c r="MD109">
        <v>0</v>
      </c>
      <c r="ME109">
        <v>-37.0046578328</v>
      </c>
      <c r="MF109">
        <v>-32.28713904</v>
      </c>
      <c r="MG109">
        <v>-28.071858980799998</v>
      </c>
      <c r="MH109">
        <v>-28.217180421299997</v>
      </c>
      <c r="MI109">
        <v>-39.801822876199999</v>
      </c>
      <c r="MJ109">
        <v>-19.591655133</v>
      </c>
      <c r="MK109">
        <v>-24.775924539600002</v>
      </c>
      <c r="ML109">
        <v>83.487292673799999</v>
      </c>
      <c r="MM109">
        <v>104.44206411829998</v>
      </c>
      <c r="MN109">
        <v>115.52708114880001</v>
      </c>
      <c r="MO109">
        <v>105.59288672070001</v>
      </c>
      <c r="MP109">
        <v>113.6564110974</v>
      </c>
      <c r="MQ109">
        <v>28.297262564100006</v>
      </c>
      <c r="MR109">
        <v>33.925669338800006</v>
      </c>
    </row>
    <row r="110" spans="1:356" x14ac:dyDescent="0.25">
      <c r="A110">
        <v>224</v>
      </c>
      <c r="B110" t="s">
        <v>491</v>
      </c>
      <c r="C110" s="3">
        <v>42848.344386574077</v>
      </c>
      <c r="D110">
        <v>55.654000000000003</v>
      </c>
      <c r="E110">
        <v>57.287700000000001</v>
      </c>
      <c r="F110">
        <v>74</v>
      </c>
      <c r="G110">
        <v>40</v>
      </c>
      <c r="H110">
        <v>1.1618999999999999</v>
      </c>
      <c r="I110">
        <v>331.7713</v>
      </c>
      <c r="J110">
        <v>19481</v>
      </c>
      <c r="K110">
        <v>29</v>
      </c>
      <c r="L110">
        <v>139022</v>
      </c>
      <c r="M110">
        <v>139071</v>
      </c>
      <c r="N110">
        <v>239988</v>
      </c>
      <c r="O110">
        <v>239996</v>
      </c>
      <c r="P110">
        <v>139311</v>
      </c>
      <c r="Q110">
        <v>139287</v>
      </c>
      <c r="R110">
        <v>221044</v>
      </c>
      <c r="S110">
        <v>221051</v>
      </c>
      <c r="T110">
        <v>220848</v>
      </c>
      <c r="U110">
        <v>220855</v>
      </c>
      <c r="V110">
        <v>215624</v>
      </c>
      <c r="W110">
        <v>215616</v>
      </c>
      <c r="X110">
        <v>214411</v>
      </c>
      <c r="Y110">
        <v>215376</v>
      </c>
      <c r="Z110">
        <v>294140</v>
      </c>
      <c r="AA110">
        <v>294132</v>
      </c>
      <c r="AB110">
        <v>1384.25</v>
      </c>
      <c r="AC110">
        <v>2233.8458999999998</v>
      </c>
      <c r="AD110">
        <v>6</v>
      </c>
      <c r="AE110">
        <v>193.38589999999999</v>
      </c>
      <c r="AF110">
        <v>193.38589999999999</v>
      </c>
      <c r="AG110">
        <v>193.38589999999999</v>
      </c>
      <c r="AH110">
        <v>193.38589999999999</v>
      </c>
      <c r="AI110">
        <v>193.239</v>
      </c>
      <c r="AJ110">
        <v>42.496400000000001</v>
      </c>
      <c r="AK110">
        <v>42.496400000000001</v>
      </c>
      <c r="AL110">
        <v>1138.8671999999999</v>
      </c>
      <c r="AM110">
        <v>1067.0505000000001</v>
      </c>
      <c r="AN110">
        <v>1022.5</v>
      </c>
      <c r="AO110">
        <v>891.3261</v>
      </c>
      <c r="AP110">
        <v>1017.6412</v>
      </c>
      <c r="AQ110">
        <v>968.48</v>
      </c>
      <c r="AR110">
        <v>954.57159999999999</v>
      </c>
      <c r="AS110">
        <v>942.27760000000001</v>
      </c>
      <c r="AT110">
        <v>929.02779999999996</v>
      </c>
      <c r="AU110">
        <v>918.09</v>
      </c>
      <c r="AV110">
        <v>906.57809999999995</v>
      </c>
      <c r="AW110">
        <v>892.73239999999998</v>
      </c>
      <c r="AX110">
        <v>15.8</v>
      </c>
      <c r="AY110">
        <v>17.2</v>
      </c>
      <c r="AZ110">
        <v>32.607799999999997</v>
      </c>
      <c r="BA110">
        <v>23.657599999999999</v>
      </c>
      <c r="BB110">
        <v>17.567900000000002</v>
      </c>
      <c r="BC110">
        <v>13.6921</v>
      </c>
      <c r="BD110">
        <v>10.835100000000001</v>
      </c>
      <c r="BE110">
        <v>8.5668000000000006</v>
      </c>
      <c r="BF110">
        <v>6.9130000000000003</v>
      </c>
      <c r="BG110">
        <v>6.0664999999999996</v>
      </c>
      <c r="BH110">
        <v>6.0766</v>
      </c>
      <c r="BI110">
        <v>107.09</v>
      </c>
      <c r="BJ110">
        <v>139.94</v>
      </c>
      <c r="BK110">
        <v>145.46</v>
      </c>
      <c r="BL110">
        <v>188.34</v>
      </c>
      <c r="BM110">
        <v>188.18</v>
      </c>
      <c r="BN110">
        <v>243.49</v>
      </c>
      <c r="BO110">
        <v>238.01</v>
      </c>
      <c r="BP110">
        <v>308.72000000000003</v>
      </c>
      <c r="BQ110">
        <v>302.3</v>
      </c>
      <c r="BR110">
        <v>394.14</v>
      </c>
      <c r="BS110">
        <v>373.01</v>
      </c>
      <c r="BT110">
        <v>489.43</v>
      </c>
      <c r="BU110">
        <v>432.08</v>
      </c>
      <c r="BV110">
        <v>563.28</v>
      </c>
      <c r="BW110">
        <v>50.9</v>
      </c>
      <c r="BX110">
        <v>46.8</v>
      </c>
      <c r="BY110">
        <v>7.8249000000000004</v>
      </c>
      <c r="BZ110">
        <v>2.4750000000000001</v>
      </c>
      <c r="CA110">
        <v>3.2743000000000002</v>
      </c>
      <c r="CB110">
        <v>3.2743000000000002</v>
      </c>
      <c r="CC110">
        <v>-0.2838</v>
      </c>
      <c r="CD110">
        <v>3.2743000000000002</v>
      </c>
      <c r="CE110">
        <v>1106038</v>
      </c>
      <c r="CF110">
        <v>1</v>
      </c>
      <c r="CI110">
        <v>2.7492999999999999</v>
      </c>
      <c r="CJ110">
        <v>4.9964000000000004</v>
      </c>
      <c r="CK110">
        <v>5.9028999999999998</v>
      </c>
      <c r="CL110">
        <v>7.1214000000000004</v>
      </c>
      <c r="CM110">
        <v>8.2100000000000009</v>
      </c>
      <c r="CN110">
        <v>10.8607</v>
      </c>
      <c r="CO110">
        <v>3.3</v>
      </c>
      <c r="CP110">
        <v>5.6879999999999997</v>
      </c>
      <c r="CQ110">
        <v>6.8559999999999999</v>
      </c>
      <c r="CR110">
        <v>8.58</v>
      </c>
      <c r="CS110">
        <v>9.39</v>
      </c>
      <c r="CT110">
        <v>12.183999999999999</v>
      </c>
      <c r="CU110">
        <v>25.092199999999998</v>
      </c>
      <c r="CV110">
        <v>24.895900000000001</v>
      </c>
      <c r="CW110">
        <v>24.998799999999999</v>
      </c>
      <c r="CX110">
        <v>25.044599999999999</v>
      </c>
      <c r="CY110">
        <v>25.081900000000001</v>
      </c>
      <c r="CZ110">
        <v>24.974399999999999</v>
      </c>
      <c r="DB110">
        <v>17383</v>
      </c>
      <c r="DC110">
        <v>793</v>
      </c>
      <c r="DD110">
        <v>1</v>
      </c>
      <c r="DF110" t="s">
        <v>539</v>
      </c>
      <c r="DG110">
        <v>594</v>
      </c>
      <c r="DH110">
        <v>1238</v>
      </c>
      <c r="DI110">
        <v>11</v>
      </c>
      <c r="DJ110">
        <v>1</v>
      </c>
      <c r="DK110">
        <v>35</v>
      </c>
      <c r="DL110">
        <v>18.75</v>
      </c>
      <c r="DM110">
        <v>2.4750000000000001</v>
      </c>
      <c r="DN110">
        <v>1412.3715</v>
      </c>
      <c r="DO110">
        <v>1328.7428</v>
      </c>
      <c r="DP110">
        <v>1243.1713999999999</v>
      </c>
      <c r="DQ110">
        <v>1137.1428000000001</v>
      </c>
      <c r="DR110">
        <v>1087.2</v>
      </c>
      <c r="DS110">
        <v>969.6</v>
      </c>
      <c r="DT110">
        <v>783.47140000000002</v>
      </c>
      <c r="DU110">
        <v>68.034300000000002</v>
      </c>
      <c r="DV110">
        <v>68.792100000000005</v>
      </c>
      <c r="DW110">
        <v>65.804299999999998</v>
      </c>
      <c r="DX110">
        <v>70.279300000000006</v>
      </c>
      <c r="DY110">
        <v>96.256399999999999</v>
      </c>
      <c r="DZ110">
        <v>40.4</v>
      </c>
      <c r="EA110">
        <v>43.392099999999999</v>
      </c>
      <c r="EB110">
        <v>32.607799999999997</v>
      </c>
      <c r="EC110">
        <v>23.657599999999999</v>
      </c>
      <c r="ED110">
        <v>17.567900000000002</v>
      </c>
      <c r="EE110">
        <v>13.6921</v>
      </c>
      <c r="EF110">
        <v>10.835100000000001</v>
      </c>
      <c r="EG110">
        <v>8.5668000000000006</v>
      </c>
      <c r="EH110">
        <v>6.9130000000000003</v>
      </c>
      <c r="EI110">
        <v>6.0664999999999996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5.6884999999999998E-2</v>
      </c>
      <c r="EY110">
        <v>4.7278000000000001E-2</v>
      </c>
      <c r="EZ110">
        <v>4.0621999999999998E-2</v>
      </c>
      <c r="FA110">
        <v>3.1676000000000003E-2</v>
      </c>
      <c r="FB110">
        <v>3.4403000000000003E-2</v>
      </c>
      <c r="FC110">
        <v>2.5083000000000001E-2</v>
      </c>
      <c r="FD110">
        <v>2.315E-2</v>
      </c>
      <c r="FE110">
        <v>-2.4160000000000002E-3</v>
      </c>
      <c r="FF110">
        <v>-8.116E-3</v>
      </c>
      <c r="FG110">
        <v>-2.0088999999999999E-2</v>
      </c>
      <c r="FH110">
        <v>-1.3358E-2</v>
      </c>
      <c r="FI110">
        <v>-1.8124000000000001E-2</v>
      </c>
      <c r="FJ110">
        <v>3.1300000000000002E-4</v>
      </c>
      <c r="FK110">
        <v>1.152E-3</v>
      </c>
      <c r="FL110">
        <v>8.1280000000000005E-2</v>
      </c>
      <c r="FM110">
        <v>7.8303999999999999E-2</v>
      </c>
      <c r="FN110">
        <v>7.6617000000000005E-2</v>
      </c>
      <c r="FO110">
        <v>7.3774999999999993E-2</v>
      </c>
      <c r="FP110">
        <v>7.8491000000000005E-2</v>
      </c>
      <c r="FQ110">
        <v>0.105089</v>
      </c>
      <c r="FR110">
        <v>9.9038000000000001E-2</v>
      </c>
      <c r="FS110">
        <v>-0.27094099999999999</v>
      </c>
      <c r="FT110">
        <v>-0.266571</v>
      </c>
      <c r="FU110">
        <v>-0.26455899999999999</v>
      </c>
      <c r="FV110">
        <v>-0.26372499999999999</v>
      </c>
      <c r="FW110">
        <v>-0.26815899999999998</v>
      </c>
      <c r="FX110">
        <v>-0.278505</v>
      </c>
      <c r="FY110">
        <v>-0.27129500000000001</v>
      </c>
      <c r="FZ110">
        <v>-1.356751</v>
      </c>
      <c r="GA110">
        <v>-1.3256589999999999</v>
      </c>
      <c r="GB110">
        <v>-1.3083819999999999</v>
      </c>
      <c r="GC110">
        <v>-1.3048470000000001</v>
      </c>
      <c r="GD110">
        <v>-1.335391</v>
      </c>
      <c r="GE110">
        <v>-1.420309</v>
      </c>
      <c r="GF110">
        <v>-1.368217</v>
      </c>
      <c r="GG110">
        <v>-0.43361100000000002</v>
      </c>
      <c r="GH110">
        <v>-0.39426899999999998</v>
      </c>
      <c r="GI110">
        <v>-0.38018800000000003</v>
      </c>
      <c r="GJ110">
        <v>-0.37681599999999998</v>
      </c>
      <c r="GK110">
        <v>-0.42038300000000001</v>
      </c>
      <c r="GL110">
        <v>-0.583588</v>
      </c>
      <c r="GM110">
        <v>-0.51707599999999998</v>
      </c>
      <c r="GN110">
        <v>-0.37021700000000002</v>
      </c>
      <c r="GO110">
        <v>-0.33858100000000002</v>
      </c>
      <c r="GP110">
        <v>-0.32563500000000001</v>
      </c>
      <c r="GQ110">
        <v>-0.31869500000000001</v>
      </c>
      <c r="GR110">
        <v>-0.350879</v>
      </c>
      <c r="GS110">
        <v>-0.41929899999999998</v>
      </c>
      <c r="GT110">
        <v>-0.36869400000000002</v>
      </c>
      <c r="GU110">
        <v>0.41586800000000002</v>
      </c>
      <c r="GV110">
        <v>0.39474700000000001</v>
      </c>
      <c r="GW110">
        <v>0.37206099999999998</v>
      </c>
      <c r="GX110">
        <v>0.35991200000000001</v>
      </c>
      <c r="GY110">
        <v>0.615699</v>
      </c>
      <c r="GZ110">
        <v>0.53100199999999997</v>
      </c>
      <c r="HA110">
        <v>0.48844900000000002</v>
      </c>
      <c r="HB110">
        <v>-40</v>
      </c>
      <c r="HC110">
        <v>-40</v>
      </c>
      <c r="HD110">
        <v>-45</v>
      </c>
      <c r="HE110">
        <v>-40</v>
      </c>
      <c r="HF110">
        <v>-45</v>
      </c>
      <c r="HG110">
        <v>0</v>
      </c>
      <c r="HH110">
        <v>0</v>
      </c>
      <c r="HI110">
        <v>-1.8018130000000001</v>
      </c>
      <c r="HJ110">
        <v>-1.775379</v>
      </c>
      <c r="HK110">
        <v>-1.7630399999999999</v>
      </c>
      <c r="HL110">
        <v>-1.7583580000000001</v>
      </c>
      <c r="HM110">
        <v>-1.784057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740.28700000000003</v>
      </c>
      <c r="HX110">
        <v>0</v>
      </c>
      <c r="HZ110">
        <v>740.18100000000004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764.12800000000004</v>
      </c>
      <c r="IJ110">
        <v>0</v>
      </c>
      <c r="IL110">
        <v>764.34199999999998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774.15099999999995</v>
      </c>
      <c r="IV110">
        <v>0</v>
      </c>
      <c r="IX110">
        <v>774.29600000000005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779.46400000000006</v>
      </c>
      <c r="JH110">
        <v>0</v>
      </c>
      <c r="JJ110">
        <v>779.43600000000004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751.04700000000003</v>
      </c>
      <c r="JT110">
        <v>0</v>
      </c>
      <c r="JV110">
        <v>750.89200000000005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732.66600000000005</v>
      </c>
      <c r="KF110">
        <v>0.10199999999999999</v>
      </c>
      <c r="KH110">
        <v>732.91700000000003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766.41</v>
      </c>
      <c r="KR110">
        <v>2.5000000000000001E-2</v>
      </c>
      <c r="KT110">
        <v>766.61300000000006</v>
      </c>
      <c r="KU110">
        <v>2.5000000000000001E-2</v>
      </c>
      <c r="KV110">
        <v>114.79755552</v>
      </c>
      <c r="KW110">
        <v>104.0458762112</v>
      </c>
      <c r="KX110">
        <v>95.248063153800004</v>
      </c>
      <c r="KY110">
        <v>83.892710069999993</v>
      </c>
      <c r="KZ110">
        <v>85.335415200000014</v>
      </c>
      <c r="LA110">
        <v>101.89429440000001</v>
      </c>
      <c r="LB110">
        <v>77.593440513200008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-28.296108</v>
      </c>
      <c r="LI110">
        <v>-6.8908930000000002</v>
      </c>
      <c r="LJ110">
        <v>-73.900870218999998</v>
      </c>
      <c r="LK110">
        <v>-51.915457757999995</v>
      </c>
      <c r="LL110">
        <v>-26.865007605999995</v>
      </c>
      <c r="LM110">
        <v>-23.902187346000005</v>
      </c>
      <c r="LN110">
        <v>-21.738830089000004</v>
      </c>
      <c r="LO110">
        <v>-36.070167364</v>
      </c>
      <c r="LP110">
        <v>-33.250409533999999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72.072519999999997</v>
      </c>
      <c r="LY110">
        <v>71.015160000000009</v>
      </c>
      <c r="LZ110">
        <v>79.336799999999997</v>
      </c>
      <c r="MA110">
        <v>70.334320000000005</v>
      </c>
      <c r="MB110">
        <v>80.282565000000005</v>
      </c>
      <c r="MC110">
        <v>0</v>
      </c>
      <c r="MD110">
        <v>0</v>
      </c>
      <c r="ME110">
        <v>-29.500420857300004</v>
      </c>
      <c r="MF110">
        <v>-27.122592474899999</v>
      </c>
      <c r="MG110">
        <v>-25.018005208400002</v>
      </c>
      <c r="MH110">
        <v>-26.482364708800002</v>
      </c>
      <c r="MI110">
        <v>-40.464554201200002</v>
      </c>
      <c r="MJ110">
        <v>-23.5769552</v>
      </c>
      <c r="MK110">
        <v>-22.437013499599999</v>
      </c>
      <c r="ML110">
        <v>83.468784443700002</v>
      </c>
      <c r="MM110">
        <v>96.022985978300014</v>
      </c>
      <c r="MN110">
        <v>122.70185033940002</v>
      </c>
      <c r="MO110">
        <v>103.8424780152</v>
      </c>
      <c r="MP110">
        <v>103.4145959098</v>
      </c>
      <c r="MQ110">
        <v>13.951063836000003</v>
      </c>
      <c r="MR110">
        <v>15.015124479600004</v>
      </c>
    </row>
    <row r="111" spans="1:356" x14ac:dyDescent="0.25">
      <c r="A111">
        <v>224</v>
      </c>
      <c r="B111" t="s">
        <v>492</v>
      </c>
      <c r="C111" s="3">
        <v>42848.345659722225</v>
      </c>
      <c r="D111">
        <v>54.713200000000001</v>
      </c>
      <c r="E111">
        <v>56.353200000000001</v>
      </c>
      <c r="F111">
        <v>68</v>
      </c>
      <c r="G111">
        <v>37</v>
      </c>
      <c r="H111">
        <v>1.1618999999999999</v>
      </c>
      <c r="I111">
        <v>281.52199999999999</v>
      </c>
      <c r="J111">
        <v>17940</v>
      </c>
      <c r="K111">
        <v>29</v>
      </c>
      <c r="L111">
        <v>139022</v>
      </c>
      <c r="M111">
        <v>139071</v>
      </c>
      <c r="N111">
        <v>239988</v>
      </c>
      <c r="O111">
        <v>239996</v>
      </c>
      <c r="P111">
        <v>139311</v>
      </c>
      <c r="Q111">
        <v>139287</v>
      </c>
      <c r="R111">
        <v>221044</v>
      </c>
      <c r="S111">
        <v>221051</v>
      </c>
      <c r="T111">
        <v>220848</v>
      </c>
      <c r="U111">
        <v>220855</v>
      </c>
      <c r="V111">
        <v>215624</v>
      </c>
      <c r="W111">
        <v>215616</v>
      </c>
      <c r="X111">
        <v>214411</v>
      </c>
      <c r="Y111">
        <v>215376</v>
      </c>
      <c r="Z111">
        <v>294140</v>
      </c>
      <c r="AA111">
        <v>294132</v>
      </c>
      <c r="AB111">
        <v>1384.25</v>
      </c>
      <c r="AC111">
        <v>2251.9879999999998</v>
      </c>
      <c r="AD111">
        <v>6</v>
      </c>
      <c r="AE111">
        <v>193.5437</v>
      </c>
      <c r="AF111">
        <v>193.5437</v>
      </c>
      <c r="AG111">
        <v>193.5437</v>
      </c>
      <c r="AH111">
        <v>193.5437</v>
      </c>
      <c r="AI111">
        <v>193.39680000000001</v>
      </c>
      <c r="AJ111">
        <v>42.654200000000003</v>
      </c>
      <c r="AK111">
        <v>42.654200000000003</v>
      </c>
      <c r="AL111">
        <v>1144.7266</v>
      </c>
      <c r="AM111">
        <v>1069.7643</v>
      </c>
      <c r="AN111">
        <v>1028.6666</v>
      </c>
      <c r="AO111">
        <v>893.35299999999995</v>
      </c>
      <c r="AP111">
        <v>1019.8979</v>
      </c>
      <c r="AQ111">
        <v>969.0394</v>
      </c>
      <c r="AR111">
        <v>953.16070000000002</v>
      </c>
      <c r="AS111">
        <v>939.10659999999996</v>
      </c>
      <c r="AT111">
        <v>924.24890000000005</v>
      </c>
      <c r="AU111">
        <v>913.82219999999995</v>
      </c>
      <c r="AV111">
        <v>902.76009999999997</v>
      </c>
      <c r="AW111">
        <v>890.01990000000001</v>
      </c>
      <c r="AX111">
        <v>16</v>
      </c>
      <c r="AY111">
        <v>17.2</v>
      </c>
      <c r="AZ111">
        <v>32.5672</v>
      </c>
      <c r="BA111">
        <v>23.824300000000001</v>
      </c>
      <c r="BB111">
        <v>18.1462</v>
      </c>
      <c r="BC111">
        <v>14.35</v>
      </c>
      <c r="BD111">
        <v>11.514699999999999</v>
      </c>
      <c r="BE111">
        <v>9.2466000000000008</v>
      </c>
      <c r="BF111">
        <v>7.5442999999999998</v>
      </c>
      <c r="BG111">
        <v>6.5742000000000003</v>
      </c>
      <c r="BH111">
        <v>6.5979000000000001</v>
      </c>
      <c r="BI111">
        <v>106.45</v>
      </c>
      <c r="BJ111">
        <v>139.38</v>
      </c>
      <c r="BK111">
        <v>141.97</v>
      </c>
      <c r="BL111">
        <v>182.78</v>
      </c>
      <c r="BM111">
        <v>180.51</v>
      </c>
      <c r="BN111">
        <v>232.64</v>
      </c>
      <c r="BO111">
        <v>224.62</v>
      </c>
      <c r="BP111">
        <v>290.16000000000003</v>
      </c>
      <c r="BQ111">
        <v>280.95</v>
      </c>
      <c r="BR111">
        <v>364.14</v>
      </c>
      <c r="BS111">
        <v>343.76</v>
      </c>
      <c r="BT111">
        <v>446.82</v>
      </c>
      <c r="BU111">
        <v>399.98</v>
      </c>
      <c r="BV111">
        <v>514.13</v>
      </c>
      <c r="BW111">
        <v>0</v>
      </c>
      <c r="BX111">
        <v>46.5</v>
      </c>
      <c r="BY111">
        <v>2.8986000000000001</v>
      </c>
      <c r="BZ111">
        <v>2.7285710000000001</v>
      </c>
      <c r="CA111">
        <v>4.1605999999999996</v>
      </c>
      <c r="CB111">
        <v>4.1605999999999996</v>
      </c>
      <c r="CC111">
        <v>-0.42470000000000002</v>
      </c>
      <c r="CD111">
        <v>4.1605999999999996</v>
      </c>
      <c r="CE111">
        <v>1106026</v>
      </c>
      <c r="CF111">
        <v>2</v>
      </c>
      <c r="CI111">
        <v>2.6614</v>
      </c>
      <c r="CJ111">
        <v>4.8</v>
      </c>
      <c r="CK111">
        <v>5.7256999999999998</v>
      </c>
      <c r="CL111">
        <v>6.9286000000000003</v>
      </c>
      <c r="CM111">
        <v>7.9420999999999999</v>
      </c>
      <c r="CN111">
        <v>10.1386</v>
      </c>
      <c r="CO111">
        <v>3.58</v>
      </c>
      <c r="CP111">
        <v>5.7439999999999998</v>
      </c>
      <c r="CQ111">
        <v>6.3940000000000001</v>
      </c>
      <c r="CR111">
        <v>8.1120000000000001</v>
      </c>
      <c r="CS111">
        <v>8.57</v>
      </c>
      <c r="CT111">
        <v>11.028</v>
      </c>
      <c r="CU111">
        <v>25.031400000000001</v>
      </c>
      <c r="CV111">
        <v>24.894300000000001</v>
      </c>
      <c r="CW111">
        <v>24.993600000000001</v>
      </c>
      <c r="CX111">
        <v>25.083100000000002</v>
      </c>
      <c r="CY111">
        <v>25.043900000000001</v>
      </c>
      <c r="CZ111">
        <v>24.939900000000002</v>
      </c>
      <c r="DB111">
        <v>17383</v>
      </c>
      <c r="DC111">
        <v>793</v>
      </c>
      <c r="DD111">
        <v>2</v>
      </c>
      <c r="DF111" t="s">
        <v>539</v>
      </c>
      <c r="DG111">
        <v>645</v>
      </c>
      <c r="DH111">
        <v>1238</v>
      </c>
      <c r="DI111">
        <v>12</v>
      </c>
      <c r="DJ111">
        <v>1</v>
      </c>
      <c r="DK111">
        <v>35</v>
      </c>
      <c r="DL111">
        <v>23</v>
      </c>
      <c r="DM111">
        <v>2.7285710000000001</v>
      </c>
      <c r="DN111">
        <v>1365.85</v>
      </c>
      <c r="DO111">
        <v>1243.0358000000001</v>
      </c>
      <c r="DP111">
        <v>1178.7786000000001</v>
      </c>
      <c r="DQ111">
        <v>1086.6570999999999</v>
      </c>
      <c r="DR111">
        <v>1053.0643</v>
      </c>
      <c r="DS111">
        <v>948.46429999999998</v>
      </c>
      <c r="DT111">
        <v>860.36429999999996</v>
      </c>
      <c r="DU111">
        <v>70.067099999999996</v>
      </c>
      <c r="DV111">
        <v>70.2864</v>
      </c>
      <c r="DW111">
        <v>67.488600000000005</v>
      </c>
      <c r="DX111">
        <v>67.194299999999998</v>
      </c>
      <c r="DY111">
        <v>87.942099999999996</v>
      </c>
      <c r="DZ111">
        <v>36.007100000000001</v>
      </c>
      <c r="EA111">
        <v>43.865699999999997</v>
      </c>
      <c r="EB111">
        <v>32.5672</v>
      </c>
      <c r="EC111">
        <v>23.824300000000001</v>
      </c>
      <c r="ED111">
        <v>18.1462</v>
      </c>
      <c r="EE111">
        <v>14.35</v>
      </c>
      <c r="EF111">
        <v>11.514699999999999</v>
      </c>
      <c r="EG111">
        <v>9.2466000000000008</v>
      </c>
      <c r="EH111">
        <v>7.5442999999999998</v>
      </c>
      <c r="EI111">
        <v>6.5742000000000003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5.6100999999999998E-2</v>
      </c>
      <c r="EY111">
        <v>4.7030000000000002E-2</v>
      </c>
      <c r="EZ111">
        <v>4.0612000000000002E-2</v>
      </c>
      <c r="FA111">
        <v>3.1780999999999997E-2</v>
      </c>
      <c r="FB111">
        <v>3.4311000000000001E-2</v>
      </c>
      <c r="FC111">
        <v>2.4645E-2</v>
      </c>
      <c r="FD111">
        <v>2.2766000000000002E-2</v>
      </c>
      <c r="FE111">
        <v>-2.4290000000000002E-3</v>
      </c>
      <c r="FF111">
        <v>-8.071E-3</v>
      </c>
      <c r="FG111">
        <v>-2.0034E-2</v>
      </c>
      <c r="FH111">
        <v>-1.3285E-2</v>
      </c>
      <c r="FI111">
        <v>-1.8126E-2</v>
      </c>
      <c r="FJ111">
        <v>-1.0000000000000001E-5</v>
      </c>
      <c r="FK111">
        <v>9.68E-4</v>
      </c>
      <c r="FL111">
        <v>8.1266000000000005E-2</v>
      </c>
      <c r="FM111">
        <v>7.8298999999999994E-2</v>
      </c>
      <c r="FN111">
        <v>7.6608999999999997E-2</v>
      </c>
      <c r="FO111">
        <v>7.3762999999999995E-2</v>
      </c>
      <c r="FP111">
        <v>7.8477000000000005E-2</v>
      </c>
      <c r="FQ111">
        <v>0.10506500000000001</v>
      </c>
      <c r="FR111">
        <v>9.8922999999999997E-2</v>
      </c>
      <c r="FS111">
        <v>-0.27078799999999997</v>
      </c>
      <c r="FT111">
        <v>-0.26628800000000002</v>
      </c>
      <c r="FU111">
        <v>-0.26450200000000001</v>
      </c>
      <c r="FV111">
        <v>-0.26355699999999999</v>
      </c>
      <c r="FW111">
        <v>-0.26835300000000001</v>
      </c>
      <c r="FX111">
        <v>-0.27873399999999998</v>
      </c>
      <c r="FY111">
        <v>-0.27207300000000001</v>
      </c>
      <c r="FZ111">
        <v>-1.3480529999999999</v>
      </c>
      <c r="GA111">
        <v>-1.3157909999999999</v>
      </c>
      <c r="GB111">
        <v>-1.303023</v>
      </c>
      <c r="GC111">
        <v>-1.2963389999999999</v>
      </c>
      <c r="GD111">
        <v>-1.3344320000000001</v>
      </c>
      <c r="GE111">
        <v>-1.4189259999999999</v>
      </c>
      <c r="GF111">
        <v>-1.3706769999999999</v>
      </c>
      <c r="GG111">
        <v>-0.43448100000000001</v>
      </c>
      <c r="GH111">
        <v>-0.39533400000000002</v>
      </c>
      <c r="GI111">
        <v>-0.38113200000000003</v>
      </c>
      <c r="GJ111">
        <v>-0.37762200000000001</v>
      </c>
      <c r="GK111">
        <v>-0.42122999999999999</v>
      </c>
      <c r="GL111">
        <v>-0.584561</v>
      </c>
      <c r="GM111">
        <v>-0.51558599999999999</v>
      </c>
      <c r="GN111">
        <v>-0.36920399999999998</v>
      </c>
      <c r="GO111">
        <v>-0.33694499999999999</v>
      </c>
      <c r="GP111">
        <v>-0.32427400000000001</v>
      </c>
      <c r="GQ111">
        <v>-0.31768999999999997</v>
      </c>
      <c r="GR111">
        <v>-0.34990399999999999</v>
      </c>
      <c r="GS111">
        <v>-0.41868</v>
      </c>
      <c r="GT111">
        <v>-0.372029</v>
      </c>
      <c r="GU111">
        <v>0.41649599999999998</v>
      </c>
      <c r="GV111">
        <v>0.397484</v>
      </c>
      <c r="GW111">
        <v>0.37706899999999999</v>
      </c>
      <c r="GX111">
        <v>0.35326600000000002</v>
      </c>
      <c r="GY111">
        <v>0.64886999999999995</v>
      </c>
      <c r="GZ111">
        <v>0.56438600000000005</v>
      </c>
      <c r="HA111">
        <v>0.51787700000000003</v>
      </c>
      <c r="HB111">
        <v>-50</v>
      </c>
      <c r="HC111">
        <v>-50</v>
      </c>
      <c r="HD111">
        <v>-50</v>
      </c>
      <c r="HE111">
        <v>-50</v>
      </c>
      <c r="HF111">
        <v>-45</v>
      </c>
      <c r="HG111">
        <v>10</v>
      </c>
      <c r="HH111">
        <v>-10</v>
      </c>
      <c r="HI111">
        <v>-1.7980640000000001</v>
      </c>
      <c r="HJ111">
        <v>-1.7710710000000001</v>
      </c>
      <c r="HK111">
        <v>-1.7597</v>
      </c>
      <c r="HL111">
        <v>-1.7535970000000001</v>
      </c>
      <c r="HM111">
        <v>-1.7817480000000001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740.28700000000003</v>
      </c>
      <c r="HX111">
        <v>0</v>
      </c>
      <c r="HZ111">
        <v>740.18100000000004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764.12800000000004</v>
      </c>
      <c r="IJ111">
        <v>0</v>
      </c>
      <c r="IL111">
        <v>764.34199999999998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774.15099999999995</v>
      </c>
      <c r="IV111">
        <v>0</v>
      </c>
      <c r="IX111">
        <v>774.29600000000005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779.46400000000006</v>
      </c>
      <c r="JH111">
        <v>0</v>
      </c>
      <c r="JJ111">
        <v>779.43600000000004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751.04700000000003</v>
      </c>
      <c r="JT111">
        <v>0</v>
      </c>
      <c r="JV111">
        <v>750.89200000000005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732.66600000000005</v>
      </c>
      <c r="KF111">
        <v>0.10199999999999999</v>
      </c>
      <c r="KH111">
        <v>732.91700000000003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766.41</v>
      </c>
      <c r="KR111">
        <v>2.5000000000000001E-2</v>
      </c>
      <c r="KT111">
        <v>766.61300000000006</v>
      </c>
      <c r="KU111">
        <v>2.5000000000000001E-2</v>
      </c>
      <c r="KV111">
        <v>110.9971661</v>
      </c>
      <c r="KW111">
        <v>97.328460104200005</v>
      </c>
      <c r="KX111">
        <v>90.305049767400007</v>
      </c>
      <c r="KY111">
        <v>80.155087667299981</v>
      </c>
      <c r="KZ111">
        <v>82.641327071100008</v>
      </c>
      <c r="LA111">
        <v>99.650401679500007</v>
      </c>
      <c r="LB111">
        <v>85.109817648899991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-28.319374399999997</v>
      </c>
      <c r="LI111">
        <v>-6.9106541999999997</v>
      </c>
      <c r="LJ111">
        <v>-72.352700615999993</v>
      </c>
      <c r="LK111">
        <v>-51.261901569000003</v>
      </c>
      <c r="LL111">
        <v>-26.813607294000004</v>
      </c>
      <c r="LM111">
        <v>-23.977086143999998</v>
      </c>
      <c r="LN111">
        <v>-21.597781920000003</v>
      </c>
      <c r="LO111">
        <v>-34.955242009999999</v>
      </c>
      <c r="LP111">
        <v>-32.531647917999997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89.903199999999998</v>
      </c>
      <c r="LY111">
        <v>88.553550000000001</v>
      </c>
      <c r="LZ111">
        <v>87.984999999999999</v>
      </c>
      <c r="MA111">
        <v>87.679850000000002</v>
      </c>
      <c r="MB111">
        <v>80.178660000000008</v>
      </c>
      <c r="MC111">
        <v>0</v>
      </c>
      <c r="MD111">
        <v>0</v>
      </c>
      <c r="ME111">
        <v>-30.442823675099998</v>
      </c>
      <c r="MF111">
        <v>-27.786603657600001</v>
      </c>
      <c r="MG111">
        <v>-25.722065095200005</v>
      </c>
      <c r="MH111">
        <v>-25.3740459546</v>
      </c>
      <c r="MI111">
        <v>-37.043850782999996</v>
      </c>
      <c r="MJ111">
        <v>-21.0483463831</v>
      </c>
      <c r="MK111">
        <v>-22.616540800199999</v>
      </c>
      <c r="ML111">
        <v>98.104841808899991</v>
      </c>
      <c r="MM111">
        <v>106.83350487760002</v>
      </c>
      <c r="MN111">
        <v>125.75437737819999</v>
      </c>
      <c r="MO111">
        <v>118.48380556869998</v>
      </c>
      <c r="MP111">
        <v>104.17835436810002</v>
      </c>
      <c r="MQ111">
        <v>15.327438886400007</v>
      </c>
      <c r="MR111">
        <v>23.050974730699998</v>
      </c>
    </row>
    <row r="112" spans="1:356" x14ac:dyDescent="0.25">
      <c r="A112">
        <v>224</v>
      </c>
      <c r="B112" t="s">
        <v>493</v>
      </c>
      <c r="C112" s="3">
        <v>42848.347708333335</v>
      </c>
      <c r="D112">
        <v>53.107799999999997</v>
      </c>
      <c r="E112">
        <v>54.779600000000002</v>
      </c>
      <c r="F112">
        <v>139</v>
      </c>
      <c r="G112">
        <v>40</v>
      </c>
      <c r="H112">
        <v>1.1618999999999999</v>
      </c>
      <c r="I112">
        <v>306.5557</v>
      </c>
      <c r="J112">
        <v>19504</v>
      </c>
      <c r="K112">
        <v>29</v>
      </c>
      <c r="L112">
        <v>139022</v>
      </c>
      <c r="M112">
        <v>139071</v>
      </c>
      <c r="N112">
        <v>239988</v>
      </c>
      <c r="O112">
        <v>239996</v>
      </c>
      <c r="P112">
        <v>139311</v>
      </c>
      <c r="Q112">
        <v>139287</v>
      </c>
      <c r="R112">
        <v>221044</v>
      </c>
      <c r="S112">
        <v>221051</v>
      </c>
      <c r="T112">
        <v>220848</v>
      </c>
      <c r="U112">
        <v>220855</v>
      </c>
      <c r="V112">
        <v>215624</v>
      </c>
      <c r="W112">
        <v>215616</v>
      </c>
      <c r="X112">
        <v>214411</v>
      </c>
      <c r="Y112">
        <v>215376</v>
      </c>
      <c r="Z112">
        <v>294140</v>
      </c>
      <c r="AA112">
        <v>294132</v>
      </c>
      <c r="AB112">
        <v>1384.25</v>
      </c>
      <c r="AC112">
        <v>2271.7118999999998</v>
      </c>
      <c r="AD112">
        <v>6</v>
      </c>
      <c r="AE112">
        <v>193.71559999999999</v>
      </c>
      <c r="AF112">
        <v>193.71559999999999</v>
      </c>
      <c r="AG112">
        <v>193.71559999999999</v>
      </c>
      <c r="AH112">
        <v>193.71559999999999</v>
      </c>
      <c r="AI112">
        <v>193.56870000000001</v>
      </c>
      <c r="AJ112">
        <v>42.826099999999997</v>
      </c>
      <c r="AK112">
        <v>42.826099999999997</v>
      </c>
      <c r="AL112">
        <v>1140.0391</v>
      </c>
      <c r="AM112">
        <v>1067.7036000000001</v>
      </c>
      <c r="AN112">
        <v>1020.3333</v>
      </c>
      <c r="AO112">
        <v>892.25729999999999</v>
      </c>
      <c r="AP112">
        <v>1013.3484</v>
      </c>
      <c r="AQ112">
        <v>963.52290000000005</v>
      </c>
      <c r="AR112">
        <v>948.63559999999995</v>
      </c>
      <c r="AS112">
        <v>935.6404</v>
      </c>
      <c r="AT112">
        <v>922.01179999999999</v>
      </c>
      <c r="AU112">
        <v>912.81370000000004</v>
      </c>
      <c r="AV112">
        <v>902.97299999999996</v>
      </c>
      <c r="AW112">
        <v>891.15160000000003</v>
      </c>
      <c r="AX112">
        <v>16</v>
      </c>
      <c r="AY112">
        <v>17</v>
      </c>
      <c r="AZ112">
        <v>32.579900000000002</v>
      </c>
      <c r="BA112">
        <v>23.944199999999999</v>
      </c>
      <c r="BB112">
        <v>18.279499999999999</v>
      </c>
      <c r="BC112">
        <v>14.447800000000001</v>
      </c>
      <c r="BD112">
        <v>11.608700000000001</v>
      </c>
      <c r="BE112">
        <v>9.2677999999999994</v>
      </c>
      <c r="BF112">
        <v>7.5217000000000001</v>
      </c>
      <c r="BG112">
        <v>6.5686</v>
      </c>
      <c r="BH112">
        <v>6.5804</v>
      </c>
      <c r="BI112">
        <v>107.17</v>
      </c>
      <c r="BJ112">
        <v>140.47</v>
      </c>
      <c r="BK112">
        <v>142.22999999999999</v>
      </c>
      <c r="BL112">
        <v>184.54</v>
      </c>
      <c r="BM112">
        <v>181.03</v>
      </c>
      <c r="BN112">
        <v>235.92</v>
      </c>
      <c r="BO112">
        <v>226.17</v>
      </c>
      <c r="BP112">
        <v>294.87</v>
      </c>
      <c r="BQ112">
        <v>283.66000000000003</v>
      </c>
      <c r="BR112">
        <v>371.85</v>
      </c>
      <c r="BS112">
        <v>348.79</v>
      </c>
      <c r="BT112">
        <v>458.69</v>
      </c>
      <c r="BU112">
        <v>405.37</v>
      </c>
      <c r="BV112">
        <v>528.28</v>
      </c>
      <c r="BW112">
        <v>49.7</v>
      </c>
      <c r="BX112">
        <v>46.5</v>
      </c>
      <c r="BY112">
        <v>8.2431999999999999</v>
      </c>
      <c r="BZ112">
        <v>3.128571</v>
      </c>
      <c r="CA112">
        <v>3.9087999999999998</v>
      </c>
      <c r="CB112">
        <v>3.9087999999999998</v>
      </c>
      <c r="CC112">
        <v>-1.2286999999999999</v>
      </c>
      <c r="CD112">
        <v>3.9087999999999998</v>
      </c>
      <c r="CE112">
        <v>1106026</v>
      </c>
      <c r="CF112">
        <v>1</v>
      </c>
      <c r="CI112">
        <v>2.7743000000000002</v>
      </c>
      <c r="CJ112">
        <v>4.8971</v>
      </c>
      <c r="CK112">
        <v>5.81</v>
      </c>
      <c r="CL112">
        <v>7.0350000000000001</v>
      </c>
      <c r="CM112">
        <v>8.0056999999999992</v>
      </c>
      <c r="CN112">
        <v>10.3729</v>
      </c>
      <c r="CO112">
        <v>3.3580000000000001</v>
      </c>
      <c r="CP112">
        <v>5.5659999999999998</v>
      </c>
      <c r="CQ112">
        <v>6.8860000000000001</v>
      </c>
      <c r="CR112">
        <v>8.1720000000000006</v>
      </c>
      <c r="CS112">
        <v>9.0259999999999998</v>
      </c>
      <c r="CT112">
        <v>11.523999999999999</v>
      </c>
      <c r="CU112">
        <v>24.965599999999998</v>
      </c>
      <c r="CV112">
        <v>24.9316</v>
      </c>
      <c r="CW112">
        <v>25.009499999999999</v>
      </c>
      <c r="CX112">
        <v>25.007000000000001</v>
      </c>
      <c r="CY112">
        <v>25.110099999999999</v>
      </c>
      <c r="CZ112">
        <v>24.967099999999999</v>
      </c>
      <c r="DB112">
        <v>17383</v>
      </c>
      <c r="DC112">
        <v>793</v>
      </c>
      <c r="DD112">
        <v>3</v>
      </c>
      <c r="DF112" t="s">
        <v>539</v>
      </c>
      <c r="DG112">
        <v>645</v>
      </c>
      <c r="DH112">
        <v>1238</v>
      </c>
      <c r="DI112">
        <v>12</v>
      </c>
      <c r="DJ112">
        <v>1</v>
      </c>
      <c r="DK112">
        <v>35</v>
      </c>
      <c r="DL112">
        <v>30.25</v>
      </c>
      <c r="DM112">
        <v>3.128571</v>
      </c>
      <c r="DN112">
        <v>1388.1</v>
      </c>
      <c r="DO112">
        <v>1259.1929</v>
      </c>
      <c r="DP112">
        <v>1198.1857</v>
      </c>
      <c r="DQ112">
        <v>1096.5643</v>
      </c>
      <c r="DR112">
        <v>1064.6285</v>
      </c>
      <c r="DS112">
        <v>958.35</v>
      </c>
      <c r="DT112">
        <v>838.35709999999995</v>
      </c>
      <c r="DU112">
        <v>70.655699999999996</v>
      </c>
      <c r="DV112">
        <v>68.9636</v>
      </c>
      <c r="DW112">
        <v>66.789299999999997</v>
      </c>
      <c r="DX112">
        <v>71.334999999999994</v>
      </c>
      <c r="DY112">
        <v>84.119299999999996</v>
      </c>
      <c r="DZ112">
        <v>37.240699999999997</v>
      </c>
      <c r="EA112">
        <v>40.277900000000002</v>
      </c>
      <c r="EB112">
        <v>32.579900000000002</v>
      </c>
      <c r="EC112">
        <v>23.944199999999999</v>
      </c>
      <c r="ED112">
        <v>18.279499999999999</v>
      </c>
      <c r="EE112">
        <v>14.447800000000001</v>
      </c>
      <c r="EF112">
        <v>11.608700000000001</v>
      </c>
      <c r="EG112">
        <v>9.2677999999999994</v>
      </c>
      <c r="EH112">
        <v>7.5217000000000001</v>
      </c>
      <c r="EI112">
        <v>6.5686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5.2686999999999998E-2</v>
      </c>
      <c r="EY112">
        <v>4.4860999999999998E-2</v>
      </c>
      <c r="EZ112">
        <v>3.9197999999999997E-2</v>
      </c>
      <c r="FA112">
        <v>3.1652E-2</v>
      </c>
      <c r="FB112">
        <v>3.3951000000000002E-2</v>
      </c>
      <c r="FC112">
        <v>2.4032000000000001E-2</v>
      </c>
      <c r="FD112">
        <v>2.2301999999999999E-2</v>
      </c>
      <c r="FE112">
        <v>-2.4510000000000001E-3</v>
      </c>
      <c r="FF112">
        <v>-8.0560000000000007E-3</v>
      </c>
      <c r="FG112">
        <v>-1.9983999999999998E-2</v>
      </c>
      <c r="FH112">
        <v>-1.3251000000000001E-2</v>
      </c>
      <c r="FI112">
        <v>-1.8127000000000001E-2</v>
      </c>
      <c r="FJ112">
        <v>-1.0989999999999999E-3</v>
      </c>
      <c r="FK112">
        <v>3.0899999999999998E-4</v>
      </c>
      <c r="FL112">
        <v>8.1268000000000007E-2</v>
      </c>
      <c r="FM112">
        <v>7.8300999999999996E-2</v>
      </c>
      <c r="FN112">
        <v>7.6610999999999999E-2</v>
      </c>
      <c r="FO112">
        <v>7.3769000000000001E-2</v>
      </c>
      <c r="FP112">
        <v>7.8477000000000005E-2</v>
      </c>
      <c r="FQ112">
        <v>0.105061</v>
      </c>
      <c r="FR112">
        <v>9.8954E-2</v>
      </c>
      <c r="FS112">
        <v>-0.27055800000000002</v>
      </c>
      <c r="FT112">
        <v>-0.26606299999999999</v>
      </c>
      <c r="FU112">
        <v>-0.26427499999999998</v>
      </c>
      <c r="FV112">
        <v>-0.26327899999999999</v>
      </c>
      <c r="FW112">
        <v>-0.26838499999999998</v>
      </c>
      <c r="FX112">
        <v>-0.27861799999999998</v>
      </c>
      <c r="FY112">
        <v>-0.271758</v>
      </c>
      <c r="FZ112">
        <v>-1.343564</v>
      </c>
      <c r="GA112">
        <v>-1.3114140000000001</v>
      </c>
      <c r="GB112">
        <v>-1.2986660000000001</v>
      </c>
      <c r="GC112">
        <v>-1.2916350000000001</v>
      </c>
      <c r="GD112">
        <v>-1.335348</v>
      </c>
      <c r="GE112">
        <v>-1.416115</v>
      </c>
      <c r="GF112">
        <v>-1.3666689999999999</v>
      </c>
      <c r="GG112">
        <v>-0.43443199999999998</v>
      </c>
      <c r="GH112">
        <v>-0.39528799999999997</v>
      </c>
      <c r="GI112">
        <v>-0.38109599999999999</v>
      </c>
      <c r="GJ112">
        <v>-0.377724</v>
      </c>
      <c r="GK112">
        <v>-0.42111100000000001</v>
      </c>
      <c r="GL112">
        <v>-0.58433100000000004</v>
      </c>
      <c r="GM112">
        <v>-0.51623300000000005</v>
      </c>
      <c r="GN112">
        <v>-0.369224</v>
      </c>
      <c r="GO112">
        <v>-0.33696900000000002</v>
      </c>
      <c r="GP112">
        <v>-0.32427499999999998</v>
      </c>
      <c r="GQ112">
        <v>-0.31734200000000001</v>
      </c>
      <c r="GR112">
        <v>-0.350103</v>
      </c>
      <c r="GS112">
        <v>-0.418987</v>
      </c>
      <c r="GT112">
        <v>-0.37086400000000003</v>
      </c>
      <c r="GU112">
        <v>0.416875</v>
      </c>
      <c r="GV112">
        <v>0.39817399999999997</v>
      </c>
      <c r="GW112">
        <v>0.37776799999999999</v>
      </c>
      <c r="GX112">
        <v>0.35375499999999999</v>
      </c>
      <c r="GY112">
        <v>0.64903999999999995</v>
      </c>
      <c r="GZ112">
        <v>0.56254400000000004</v>
      </c>
      <c r="HA112">
        <v>0.51691100000000001</v>
      </c>
      <c r="HB112">
        <v>-55</v>
      </c>
      <c r="HC112">
        <v>-55</v>
      </c>
      <c r="HD112">
        <v>-55</v>
      </c>
      <c r="HE112">
        <v>-55</v>
      </c>
      <c r="HF112">
        <v>-45</v>
      </c>
      <c r="HG112">
        <v>20</v>
      </c>
      <c r="HH112">
        <v>-20</v>
      </c>
      <c r="HI112">
        <v>-1.7973380000000001</v>
      </c>
      <c r="HJ112">
        <v>-1.7705390000000001</v>
      </c>
      <c r="HK112">
        <v>-1.7593319999999999</v>
      </c>
      <c r="HL112">
        <v>-1.7533909999999999</v>
      </c>
      <c r="HM112">
        <v>-1.7828919999999999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740.28700000000003</v>
      </c>
      <c r="HX112">
        <v>0</v>
      </c>
      <c r="HZ112">
        <v>740.18100000000004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764.12800000000004</v>
      </c>
      <c r="IJ112">
        <v>0</v>
      </c>
      <c r="IL112">
        <v>764.34199999999998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774.15099999999995</v>
      </c>
      <c r="IV112">
        <v>0</v>
      </c>
      <c r="IX112">
        <v>774.29600000000005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779.46400000000006</v>
      </c>
      <c r="JH112">
        <v>0</v>
      </c>
      <c r="JJ112">
        <v>779.43600000000004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751.04700000000003</v>
      </c>
      <c r="JT112">
        <v>0</v>
      </c>
      <c r="JV112">
        <v>750.89200000000005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732.66600000000005</v>
      </c>
      <c r="KF112">
        <v>0.10199999999999999</v>
      </c>
      <c r="KH112">
        <v>732.91700000000003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766.41</v>
      </c>
      <c r="KR112">
        <v>2.5000000000000001E-2</v>
      </c>
      <c r="KT112">
        <v>766.61300000000006</v>
      </c>
      <c r="KU112">
        <v>2.5000000000000001E-2</v>
      </c>
      <c r="KV112">
        <v>112.80811080000001</v>
      </c>
      <c r="KW112">
        <v>98.596063262899989</v>
      </c>
      <c r="KX112">
        <v>91.794204662699997</v>
      </c>
      <c r="KY112">
        <v>80.892451846699998</v>
      </c>
      <c r="KZ112">
        <v>83.548850794500012</v>
      </c>
      <c r="LA112">
        <v>100.68520935000001</v>
      </c>
      <c r="LB112">
        <v>82.958788473399991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-28.307588799999994</v>
      </c>
      <c r="LI112">
        <v>-6.9026531999999996</v>
      </c>
      <c r="LJ112">
        <v>-67.495281104</v>
      </c>
      <c r="LK112">
        <v>-48.266592270000004</v>
      </c>
      <c r="LL112">
        <v>-24.952568524</v>
      </c>
      <c r="LM112">
        <v>-23.767375635</v>
      </c>
      <c r="LN112">
        <v>-21.130546752000001</v>
      </c>
      <c r="LO112">
        <v>-32.475765295000002</v>
      </c>
      <c r="LP112">
        <v>-30.901752758999997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98.853590000000011</v>
      </c>
      <c r="LY112">
        <v>97.379645000000011</v>
      </c>
      <c r="LZ112">
        <v>96.763259999999988</v>
      </c>
      <c r="MA112">
        <v>96.436504999999997</v>
      </c>
      <c r="MB112">
        <v>80.230139999999992</v>
      </c>
      <c r="MC112">
        <v>0</v>
      </c>
      <c r="MD112">
        <v>0</v>
      </c>
      <c r="ME112">
        <v>-30.695097062399999</v>
      </c>
      <c r="MF112">
        <v>-27.260483516799997</v>
      </c>
      <c r="MG112">
        <v>-25.453135072799999</v>
      </c>
      <c r="MH112">
        <v>-26.944941539999999</v>
      </c>
      <c r="MI112">
        <v>-35.423562542299997</v>
      </c>
      <c r="MJ112">
        <v>-21.7608954717</v>
      </c>
      <c r="MK112">
        <v>-20.792781150700005</v>
      </c>
      <c r="ML112">
        <v>113.47132263360002</v>
      </c>
      <c r="MM112">
        <v>120.4486324761</v>
      </c>
      <c r="MN112">
        <v>138.15176106589999</v>
      </c>
      <c r="MO112">
        <v>126.6166396717</v>
      </c>
      <c r="MP112">
        <v>107.22488150019998</v>
      </c>
      <c r="MQ112">
        <v>18.140959783300016</v>
      </c>
      <c r="MR112">
        <v>24.361601363699986</v>
      </c>
    </row>
    <row r="113" spans="1:356" x14ac:dyDescent="0.25">
      <c r="A113">
        <v>224</v>
      </c>
      <c r="B113" t="s">
        <v>494</v>
      </c>
      <c r="C113" s="3">
        <v>42848.349374999998</v>
      </c>
      <c r="D113">
        <v>52.012700000000002</v>
      </c>
      <c r="E113">
        <v>53.760300000000001</v>
      </c>
      <c r="F113">
        <v>103</v>
      </c>
      <c r="G113">
        <v>40</v>
      </c>
      <c r="H113">
        <v>1.1618999999999999</v>
      </c>
      <c r="I113">
        <v>304.97500000000002</v>
      </c>
      <c r="J113">
        <v>19399</v>
      </c>
      <c r="K113">
        <v>29</v>
      </c>
      <c r="L113">
        <v>139022</v>
      </c>
      <c r="M113">
        <v>139071</v>
      </c>
      <c r="N113">
        <v>239988</v>
      </c>
      <c r="O113">
        <v>239996</v>
      </c>
      <c r="P113">
        <v>139311</v>
      </c>
      <c r="Q113">
        <v>139287</v>
      </c>
      <c r="R113">
        <v>221044</v>
      </c>
      <c r="S113">
        <v>221051</v>
      </c>
      <c r="T113">
        <v>220848</v>
      </c>
      <c r="U113">
        <v>220855</v>
      </c>
      <c r="V113">
        <v>215624</v>
      </c>
      <c r="W113">
        <v>215616</v>
      </c>
      <c r="X113">
        <v>214411</v>
      </c>
      <c r="Y113">
        <v>215376</v>
      </c>
      <c r="Z113">
        <v>294140</v>
      </c>
      <c r="AA113">
        <v>294132</v>
      </c>
      <c r="AB113">
        <v>1384.25</v>
      </c>
      <c r="AC113">
        <v>2291.4360000000001</v>
      </c>
      <c r="AD113">
        <v>6</v>
      </c>
      <c r="AE113">
        <v>193.88659999999999</v>
      </c>
      <c r="AF113">
        <v>193.88659999999999</v>
      </c>
      <c r="AG113">
        <v>193.88659999999999</v>
      </c>
      <c r="AH113">
        <v>193.88659999999999</v>
      </c>
      <c r="AI113">
        <v>193.7397</v>
      </c>
      <c r="AJ113">
        <v>42.997100000000003</v>
      </c>
      <c r="AK113">
        <v>42.997100000000003</v>
      </c>
      <c r="AL113">
        <v>1151.7578000000001</v>
      </c>
      <c r="AM113">
        <v>1073.9069999999999</v>
      </c>
      <c r="AN113">
        <v>1027.6666</v>
      </c>
      <c r="AO113">
        <v>895.9556</v>
      </c>
      <c r="AP113">
        <v>1019.9505</v>
      </c>
      <c r="AQ113">
        <v>969.52080000000001</v>
      </c>
      <c r="AR113">
        <v>954.00210000000004</v>
      </c>
      <c r="AS113">
        <v>940.39290000000005</v>
      </c>
      <c r="AT113">
        <v>926.23820000000001</v>
      </c>
      <c r="AU113">
        <v>916.4307</v>
      </c>
      <c r="AV113">
        <v>906.01850000000002</v>
      </c>
      <c r="AW113">
        <v>893.82010000000002</v>
      </c>
      <c r="AX113">
        <v>16</v>
      </c>
      <c r="AY113">
        <v>17</v>
      </c>
      <c r="AZ113">
        <v>32.376399999999997</v>
      </c>
      <c r="BA113">
        <v>23.8371</v>
      </c>
      <c r="BB113">
        <v>18.144300000000001</v>
      </c>
      <c r="BC113">
        <v>14.374499999999999</v>
      </c>
      <c r="BD113">
        <v>11.5281</v>
      </c>
      <c r="BE113">
        <v>9.2347999999999999</v>
      </c>
      <c r="BF113">
        <v>7.5105000000000004</v>
      </c>
      <c r="BG113">
        <v>6.5682999999999998</v>
      </c>
      <c r="BH113">
        <v>6.5784000000000002</v>
      </c>
      <c r="BI113">
        <v>107.42</v>
      </c>
      <c r="BJ113">
        <v>142.81</v>
      </c>
      <c r="BK113">
        <v>142.91999999999999</v>
      </c>
      <c r="BL113">
        <v>187.05</v>
      </c>
      <c r="BM113">
        <v>181.84</v>
      </c>
      <c r="BN113">
        <v>237.75</v>
      </c>
      <c r="BO113">
        <v>226.77</v>
      </c>
      <c r="BP113">
        <v>297.14</v>
      </c>
      <c r="BQ113">
        <v>284.13</v>
      </c>
      <c r="BR113">
        <v>373.61</v>
      </c>
      <c r="BS113">
        <v>348.96</v>
      </c>
      <c r="BT113">
        <v>459.85</v>
      </c>
      <c r="BU113">
        <v>405.21</v>
      </c>
      <c r="BV113">
        <v>528.39</v>
      </c>
      <c r="BW113">
        <v>49</v>
      </c>
      <c r="BX113">
        <v>46.5</v>
      </c>
      <c r="BY113">
        <v>5.2916999999999996</v>
      </c>
      <c r="BZ113">
        <v>3.0428570000000001</v>
      </c>
      <c r="CA113">
        <v>3.7782</v>
      </c>
      <c r="CB113">
        <v>3.7782</v>
      </c>
      <c r="CC113">
        <v>-0.65990000000000004</v>
      </c>
      <c r="CD113">
        <v>3.7782</v>
      </c>
      <c r="CE113">
        <v>1106026</v>
      </c>
      <c r="CF113">
        <v>2</v>
      </c>
      <c r="CI113">
        <v>2.6520999999999999</v>
      </c>
      <c r="CJ113">
        <v>4.83</v>
      </c>
      <c r="CK113">
        <v>5.5892999999999997</v>
      </c>
      <c r="CL113">
        <v>6.9585999999999997</v>
      </c>
      <c r="CM113">
        <v>7.8093000000000004</v>
      </c>
      <c r="CN113">
        <v>10.1736</v>
      </c>
      <c r="CO113">
        <v>3.6960000000000002</v>
      </c>
      <c r="CP113">
        <v>5.3159999999999998</v>
      </c>
      <c r="CQ113">
        <v>6.6340000000000003</v>
      </c>
      <c r="CR113">
        <v>7.9880000000000004</v>
      </c>
      <c r="CS113">
        <v>8.6199999999999992</v>
      </c>
      <c r="CT113">
        <v>11.404</v>
      </c>
      <c r="CU113">
        <v>25.043700000000001</v>
      </c>
      <c r="CV113">
        <v>24.859100000000002</v>
      </c>
      <c r="CW113">
        <v>24.973099999999999</v>
      </c>
      <c r="CX113">
        <v>24.989799999999999</v>
      </c>
      <c r="CY113">
        <v>25.0624</v>
      </c>
      <c r="CZ113">
        <v>25.081399999999999</v>
      </c>
      <c r="DB113">
        <v>17383</v>
      </c>
      <c r="DC113">
        <v>793</v>
      </c>
      <c r="DD113">
        <v>4</v>
      </c>
      <c r="DF113" t="s">
        <v>539</v>
      </c>
      <c r="DG113">
        <v>645</v>
      </c>
      <c r="DH113">
        <v>1238</v>
      </c>
      <c r="DI113">
        <v>12</v>
      </c>
      <c r="DJ113">
        <v>1</v>
      </c>
      <c r="DK113">
        <v>35</v>
      </c>
      <c r="DL113">
        <v>31.75</v>
      </c>
      <c r="DM113">
        <v>3.0428570000000001</v>
      </c>
      <c r="DN113">
        <v>1335.0929000000001</v>
      </c>
      <c r="DO113">
        <v>1228.0358000000001</v>
      </c>
      <c r="DP113">
        <v>1146.1143</v>
      </c>
      <c r="DQ113">
        <v>1075.6143</v>
      </c>
      <c r="DR113">
        <v>1024.1857</v>
      </c>
      <c r="DS113">
        <v>931.12139999999999</v>
      </c>
      <c r="DT113">
        <v>821.15719999999999</v>
      </c>
      <c r="DU113">
        <v>69.339299999999994</v>
      </c>
      <c r="DV113">
        <v>68.842100000000002</v>
      </c>
      <c r="DW113">
        <v>68.204999999999998</v>
      </c>
      <c r="DX113">
        <v>69.0364</v>
      </c>
      <c r="DY113">
        <v>83.116399999999999</v>
      </c>
      <c r="DZ113">
        <v>36.913600000000002</v>
      </c>
      <c r="EA113">
        <v>43.752899999999997</v>
      </c>
      <c r="EB113">
        <v>32.376399999999997</v>
      </c>
      <c r="EC113">
        <v>23.8371</v>
      </c>
      <c r="ED113">
        <v>18.144300000000001</v>
      </c>
      <c r="EE113">
        <v>14.374499999999999</v>
      </c>
      <c r="EF113">
        <v>11.5281</v>
      </c>
      <c r="EG113">
        <v>9.2347999999999999</v>
      </c>
      <c r="EH113">
        <v>7.5105000000000004</v>
      </c>
      <c r="EI113">
        <v>6.5682999999999998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5.0951999999999997E-2</v>
      </c>
      <c r="EY113">
        <v>4.3500999999999998E-2</v>
      </c>
      <c r="EZ113">
        <v>3.8234999999999998E-2</v>
      </c>
      <c r="FA113">
        <v>3.1425000000000002E-2</v>
      </c>
      <c r="FB113">
        <v>3.3631000000000001E-2</v>
      </c>
      <c r="FC113">
        <v>2.3689000000000002E-2</v>
      </c>
      <c r="FD113">
        <v>2.198E-2</v>
      </c>
      <c r="FE113">
        <v>-2.4520000000000002E-3</v>
      </c>
      <c r="FF113">
        <v>-8.0569999999999999E-3</v>
      </c>
      <c r="FG113">
        <v>-1.9984999999999999E-2</v>
      </c>
      <c r="FH113">
        <v>-1.3252E-2</v>
      </c>
      <c r="FI113">
        <v>-1.8128999999999999E-2</v>
      </c>
      <c r="FJ113">
        <v>-3.9249999999999997E-3</v>
      </c>
      <c r="FK113">
        <v>-1.4220000000000001E-3</v>
      </c>
      <c r="FL113">
        <v>8.1272999999999998E-2</v>
      </c>
      <c r="FM113">
        <v>7.8312000000000007E-2</v>
      </c>
      <c r="FN113">
        <v>7.6620999999999995E-2</v>
      </c>
      <c r="FO113">
        <v>7.3773000000000005E-2</v>
      </c>
      <c r="FP113">
        <v>7.8490000000000004E-2</v>
      </c>
      <c r="FQ113">
        <v>0.105085</v>
      </c>
      <c r="FR113">
        <v>9.8972000000000004E-2</v>
      </c>
      <c r="FS113">
        <v>-0.27049299999999998</v>
      </c>
      <c r="FT113">
        <v>-0.26591500000000001</v>
      </c>
      <c r="FU113">
        <v>-0.26414599999999999</v>
      </c>
      <c r="FV113">
        <v>-0.26322699999999999</v>
      </c>
      <c r="FW113">
        <v>-0.26822099999999999</v>
      </c>
      <c r="FX113">
        <v>-0.27825100000000003</v>
      </c>
      <c r="FY113">
        <v>-0.27142899999999998</v>
      </c>
      <c r="FZ113">
        <v>-1.3436380000000001</v>
      </c>
      <c r="GA113">
        <v>-1.3109059999999999</v>
      </c>
      <c r="GB113">
        <v>-1.2982860000000001</v>
      </c>
      <c r="GC113">
        <v>-1.2917890000000001</v>
      </c>
      <c r="GD113">
        <v>-1.334721</v>
      </c>
      <c r="GE113">
        <v>-1.4106240000000001</v>
      </c>
      <c r="GF113">
        <v>-1.3615679999999999</v>
      </c>
      <c r="GG113">
        <v>-0.43429299999999998</v>
      </c>
      <c r="GH113">
        <v>-0.39538699999999999</v>
      </c>
      <c r="GI113">
        <v>-0.38114500000000001</v>
      </c>
      <c r="GJ113">
        <v>-0.37757099999999999</v>
      </c>
      <c r="GK113">
        <v>-0.421263</v>
      </c>
      <c r="GL113">
        <v>-0.58457700000000001</v>
      </c>
      <c r="GM113">
        <v>-0.51635200000000003</v>
      </c>
      <c r="GN113">
        <v>-0.36930099999999999</v>
      </c>
      <c r="GO113">
        <v>-0.33645999999999998</v>
      </c>
      <c r="GP113">
        <v>-0.323903</v>
      </c>
      <c r="GQ113">
        <v>-0.31748799999999999</v>
      </c>
      <c r="GR113">
        <v>-0.34945799999999999</v>
      </c>
      <c r="GS113">
        <v>-0.41831600000000002</v>
      </c>
      <c r="GT113">
        <v>-0.37046200000000001</v>
      </c>
      <c r="GU113">
        <v>0.41656500000000002</v>
      </c>
      <c r="GV113">
        <v>0.39781100000000003</v>
      </c>
      <c r="GW113">
        <v>0.377382</v>
      </c>
      <c r="GX113">
        <v>0.35323700000000002</v>
      </c>
      <c r="GY113">
        <v>0.647895</v>
      </c>
      <c r="GZ113">
        <v>0.56201100000000004</v>
      </c>
      <c r="HA113">
        <v>0.51679900000000001</v>
      </c>
      <c r="HB113">
        <v>-55</v>
      </c>
      <c r="HC113">
        <v>-55</v>
      </c>
      <c r="HD113">
        <v>-55</v>
      </c>
      <c r="HE113">
        <v>-55</v>
      </c>
      <c r="HF113">
        <v>-45</v>
      </c>
      <c r="HG113">
        <v>30</v>
      </c>
      <c r="HH113">
        <v>-30</v>
      </c>
      <c r="HI113">
        <v>-1.796889</v>
      </c>
      <c r="HJ113">
        <v>-1.769968</v>
      </c>
      <c r="HK113">
        <v>-1.7586489999999999</v>
      </c>
      <c r="HL113">
        <v>-1.752596</v>
      </c>
      <c r="HM113">
        <v>-1.7816700000000001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740.28700000000003</v>
      </c>
      <c r="HX113">
        <v>0</v>
      </c>
      <c r="HZ113">
        <v>740.18100000000004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764.12800000000004</v>
      </c>
      <c r="IJ113">
        <v>0</v>
      </c>
      <c r="IL113">
        <v>764.34199999999998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774.15099999999995</v>
      </c>
      <c r="IV113">
        <v>0</v>
      </c>
      <c r="IX113">
        <v>774.29600000000005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779.46400000000006</v>
      </c>
      <c r="JH113">
        <v>0</v>
      </c>
      <c r="JJ113">
        <v>779.43600000000004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751.04700000000003</v>
      </c>
      <c r="JT113">
        <v>0</v>
      </c>
      <c r="JV113">
        <v>750.89200000000005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732.66600000000005</v>
      </c>
      <c r="KF113">
        <v>0.10199999999999999</v>
      </c>
      <c r="KH113">
        <v>732.91700000000003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766.41</v>
      </c>
      <c r="KR113">
        <v>2.5000000000000001E-2</v>
      </c>
      <c r="KT113">
        <v>766.61300000000006</v>
      </c>
      <c r="KU113">
        <v>2.5000000000000001E-2</v>
      </c>
      <c r="KV113">
        <v>108.5070052617</v>
      </c>
      <c r="KW113">
        <v>96.169939569600018</v>
      </c>
      <c r="KX113">
        <v>87.816423780299985</v>
      </c>
      <c r="KY113">
        <v>79.351293753900009</v>
      </c>
      <c r="KZ113">
        <v>80.388335593000008</v>
      </c>
      <c r="LA113">
        <v>97.846892318999991</v>
      </c>
      <c r="LB113">
        <v>81.271570398400002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-28.270301600000003</v>
      </c>
      <c r="LI113">
        <v>-6.8942965999999988</v>
      </c>
      <c r="LJ113">
        <v>-65.166443000000001</v>
      </c>
      <c r="LK113">
        <v>-46.463752263999993</v>
      </c>
      <c r="LL113">
        <v>-23.6937195</v>
      </c>
      <c r="LM113">
        <v>-23.475681497000004</v>
      </c>
      <c r="LN113">
        <v>-20.690844942000005</v>
      </c>
      <c r="LO113">
        <v>-27.879572736000007</v>
      </c>
      <c r="LP113">
        <v>-27.991114943999996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98.828895000000003</v>
      </c>
      <c r="LY113">
        <v>97.348240000000004</v>
      </c>
      <c r="LZ113">
        <v>96.725695000000002</v>
      </c>
      <c r="MA113">
        <v>96.392780000000002</v>
      </c>
      <c r="MB113">
        <v>80.175150000000002</v>
      </c>
      <c r="MC113">
        <v>0</v>
      </c>
      <c r="MD113">
        <v>0</v>
      </c>
      <c r="ME113">
        <v>-30.113572614899997</v>
      </c>
      <c r="MF113">
        <v>-27.219271392700001</v>
      </c>
      <c r="MG113">
        <v>-25.995994724999999</v>
      </c>
      <c r="MH113">
        <v>-26.066142584399998</v>
      </c>
      <c r="MI113">
        <v>-35.013864013199999</v>
      </c>
      <c r="MJ113">
        <v>-21.578841547200003</v>
      </c>
      <c r="MK113">
        <v>-22.591897420799999</v>
      </c>
      <c r="ML113">
        <v>112.05588464680002</v>
      </c>
      <c r="MM113">
        <v>119.83515591290003</v>
      </c>
      <c r="MN113">
        <v>134.85240455529998</v>
      </c>
      <c r="MO113">
        <v>126.2022496725</v>
      </c>
      <c r="MP113">
        <v>104.85877663780002</v>
      </c>
      <c r="MQ113">
        <v>20.118176435799985</v>
      </c>
      <c r="MR113">
        <v>23.794261433600003</v>
      </c>
    </row>
    <row r="114" spans="1:356" x14ac:dyDescent="0.25">
      <c r="A114">
        <v>224</v>
      </c>
      <c r="B114" t="s">
        <v>495</v>
      </c>
      <c r="C114" s="3">
        <v>42848.351238425923</v>
      </c>
      <c r="D114">
        <v>50.779800000000002</v>
      </c>
      <c r="E114">
        <v>52.668200000000006</v>
      </c>
      <c r="F114">
        <v>121</v>
      </c>
      <c r="G114">
        <v>40</v>
      </c>
      <c r="H114">
        <v>1.1618999999999999</v>
      </c>
      <c r="I114">
        <v>305.48270000000002</v>
      </c>
      <c r="J114">
        <v>19435</v>
      </c>
      <c r="K114">
        <v>29</v>
      </c>
      <c r="L114">
        <v>139022</v>
      </c>
      <c r="M114">
        <v>139071</v>
      </c>
      <c r="N114">
        <v>239988</v>
      </c>
      <c r="O114">
        <v>239996</v>
      </c>
      <c r="P114">
        <v>139311</v>
      </c>
      <c r="Q114">
        <v>139287</v>
      </c>
      <c r="R114">
        <v>221044</v>
      </c>
      <c r="S114">
        <v>221051</v>
      </c>
      <c r="T114">
        <v>220848</v>
      </c>
      <c r="U114">
        <v>220855</v>
      </c>
      <c r="V114">
        <v>215624</v>
      </c>
      <c r="W114">
        <v>215616</v>
      </c>
      <c r="X114">
        <v>214411</v>
      </c>
      <c r="Y114">
        <v>215376</v>
      </c>
      <c r="Z114">
        <v>294140</v>
      </c>
      <c r="AA114">
        <v>294132</v>
      </c>
      <c r="AB114">
        <v>1384.25</v>
      </c>
      <c r="AC114">
        <v>2311.1599000000001</v>
      </c>
      <c r="AD114">
        <v>6</v>
      </c>
      <c r="AE114">
        <v>194.05789999999999</v>
      </c>
      <c r="AF114">
        <v>194.05789999999999</v>
      </c>
      <c r="AG114">
        <v>194.05789999999999</v>
      </c>
      <c r="AH114">
        <v>194.05789999999999</v>
      </c>
      <c r="AI114">
        <v>193.9109</v>
      </c>
      <c r="AJ114">
        <v>43.168300000000002</v>
      </c>
      <c r="AK114">
        <v>43.168300000000002</v>
      </c>
      <c r="AL114">
        <v>1143.5546999999999</v>
      </c>
      <c r="AM114">
        <v>1075.0748000000001</v>
      </c>
      <c r="AN114">
        <v>1033</v>
      </c>
      <c r="AO114">
        <v>898.44449999999995</v>
      </c>
      <c r="AP114">
        <v>1029.0298</v>
      </c>
      <c r="AQ114">
        <v>978.08510000000001</v>
      </c>
      <c r="AR114">
        <v>963.00199999999995</v>
      </c>
      <c r="AS114">
        <v>949.84910000000002</v>
      </c>
      <c r="AT114">
        <v>936.17790000000002</v>
      </c>
      <c r="AU114">
        <v>926.87059999999997</v>
      </c>
      <c r="AV114">
        <v>916.96159999999998</v>
      </c>
      <c r="AW114">
        <v>905.14009999999996</v>
      </c>
      <c r="AX114">
        <v>15.8</v>
      </c>
      <c r="AY114">
        <v>17.2</v>
      </c>
      <c r="AZ114">
        <v>32.419499999999999</v>
      </c>
      <c r="BA114">
        <v>24.078600000000002</v>
      </c>
      <c r="BB114">
        <v>18.250499999999999</v>
      </c>
      <c r="BC114">
        <v>14.456899999999999</v>
      </c>
      <c r="BD114">
        <v>11.5749</v>
      </c>
      <c r="BE114">
        <v>9.2695000000000007</v>
      </c>
      <c r="BF114">
        <v>7.5258000000000003</v>
      </c>
      <c r="BG114">
        <v>6.5675999999999997</v>
      </c>
      <c r="BH114">
        <v>6.5796999999999999</v>
      </c>
      <c r="BI114">
        <v>107.25</v>
      </c>
      <c r="BJ114">
        <v>140.55000000000001</v>
      </c>
      <c r="BK114">
        <v>142.55000000000001</v>
      </c>
      <c r="BL114">
        <v>185.91</v>
      </c>
      <c r="BM114">
        <v>181.6</v>
      </c>
      <c r="BN114">
        <v>236.64</v>
      </c>
      <c r="BO114">
        <v>226.66</v>
      </c>
      <c r="BP114">
        <v>296.26</v>
      </c>
      <c r="BQ114">
        <v>284.33999999999997</v>
      </c>
      <c r="BR114">
        <v>372.72</v>
      </c>
      <c r="BS114">
        <v>349.35</v>
      </c>
      <c r="BT114">
        <v>459.44</v>
      </c>
      <c r="BU114">
        <v>405.06</v>
      </c>
      <c r="BV114">
        <v>530.15</v>
      </c>
      <c r="BW114">
        <v>49.6</v>
      </c>
      <c r="BX114">
        <v>46.6</v>
      </c>
      <c r="BY114">
        <v>9.3496000000000006</v>
      </c>
      <c r="BZ114">
        <v>2.2000000000000002</v>
      </c>
      <c r="CA114">
        <v>3.2281</v>
      </c>
      <c r="CB114">
        <v>3.2281</v>
      </c>
      <c r="CC114">
        <v>-0.6371</v>
      </c>
      <c r="CD114">
        <v>3.2281</v>
      </c>
      <c r="CE114">
        <v>1106026</v>
      </c>
      <c r="CF114">
        <v>1</v>
      </c>
      <c r="CI114">
        <v>2.5314000000000001</v>
      </c>
      <c r="CJ114">
        <v>4.8014000000000001</v>
      </c>
      <c r="CK114">
        <v>5.6006999999999998</v>
      </c>
      <c r="CL114">
        <v>6.7271000000000001</v>
      </c>
      <c r="CM114">
        <v>7.5986000000000002</v>
      </c>
      <c r="CN114">
        <v>10.064299999999999</v>
      </c>
      <c r="CO114">
        <v>2.98</v>
      </c>
      <c r="CP114">
        <v>5.444</v>
      </c>
      <c r="CQ114">
        <v>6.532</v>
      </c>
      <c r="CR114">
        <v>7.8639999999999999</v>
      </c>
      <c r="CS114">
        <v>8.5980000000000008</v>
      </c>
      <c r="CT114">
        <v>11.302</v>
      </c>
      <c r="CU114">
        <v>24.999400000000001</v>
      </c>
      <c r="CV114">
        <v>25.004100000000001</v>
      </c>
      <c r="CW114">
        <v>25.017399999999999</v>
      </c>
      <c r="CX114">
        <v>25.0138</v>
      </c>
      <c r="CY114">
        <v>25.041599999999999</v>
      </c>
      <c r="CZ114">
        <v>24.929300000000001</v>
      </c>
      <c r="DB114">
        <v>17383</v>
      </c>
      <c r="DC114">
        <v>793</v>
      </c>
      <c r="DD114">
        <v>5</v>
      </c>
      <c r="DF114" t="s">
        <v>539</v>
      </c>
      <c r="DG114">
        <v>645</v>
      </c>
      <c r="DH114">
        <v>1238</v>
      </c>
      <c r="DI114">
        <v>12</v>
      </c>
      <c r="DJ114">
        <v>1</v>
      </c>
      <c r="DK114">
        <v>35</v>
      </c>
      <c r="DL114">
        <v>38</v>
      </c>
      <c r="DM114">
        <v>2.2000000000000002</v>
      </c>
      <c r="DN114">
        <v>1344.5358000000001</v>
      </c>
      <c r="DO114">
        <v>1268.7357</v>
      </c>
      <c r="DP114">
        <v>1192.3143</v>
      </c>
      <c r="DQ114">
        <v>1109.0072</v>
      </c>
      <c r="DR114">
        <v>1049.5999999999999</v>
      </c>
      <c r="DS114">
        <v>948.97860000000003</v>
      </c>
      <c r="DT114">
        <v>820.54280000000006</v>
      </c>
      <c r="DU114">
        <v>65.851399999999998</v>
      </c>
      <c r="DV114">
        <v>64.894999999999996</v>
      </c>
      <c r="DW114">
        <v>61.0593</v>
      </c>
      <c r="DX114">
        <v>64.597099999999998</v>
      </c>
      <c r="DY114">
        <v>77.757099999999994</v>
      </c>
      <c r="DZ114">
        <v>54.084299999999999</v>
      </c>
      <c r="EA114">
        <v>40.724299999999999</v>
      </c>
      <c r="EB114">
        <v>32.419499999999999</v>
      </c>
      <c r="EC114">
        <v>24.078600000000002</v>
      </c>
      <c r="ED114">
        <v>18.250499999999999</v>
      </c>
      <c r="EE114">
        <v>14.456899999999999</v>
      </c>
      <c r="EF114">
        <v>11.5749</v>
      </c>
      <c r="EG114">
        <v>9.2695000000000007</v>
      </c>
      <c r="EH114">
        <v>7.5258000000000003</v>
      </c>
      <c r="EI114">
        <v>6.5675999999999997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4.9064000000000003E-2</v>
      </c>
      <c r="EY114">
        <v>4.2108E-2</v>
      </c>
      <c r="EZ114">
        <v>3.7224E-2</v>
      </c>
      <c r="FA114">
        <v>3.1292E-2</v>
      </c>
      <c r="FB114">
        <v>3.3265000000000003E-2</v>
      </c>
      <c r="FC114">
        <v>2.2731000000000001E-2</v>
      </c>
      <c r="FD114">
        <v>2.1166999999999998E-2</v>
      </c>
      <c r="FE114">
        <v>-2.4459999999999998E-3</v>
      </c>
      <c r="FF114">
        <v>-8.0789999999999994E-3</v>
      </c>
      <c r="FG114">
        <v>-2.0025999999999999E-2</v>
      </c>
      <c r="FH114">
        <v>-1.3278999999999999E-2</v>
      </c>
      <c r="FI114">
        <v>-1.8131000000000001E-2</v>
      </c>
      <c r="FJ114">
        <v>-9.299E-3</v>
      </c>
      <c r="FK114">
        <v>-4.6769999999999997E-3</v>
      </c>
      <c r="FL114">
        <v>8.1295000000000006E-2</v>
      </c>
      <c r="FM114">
        <v>7.8315999999999997E-2</v>
      </c>
      <c r="FN114">
        <v>7.6624999999999999E-2</v>
      </c>
      <c r="FO114">
        <v>7.3777999999999996E-2</v>
      </c>
      <c r="FP114">
        <v>7.8492999999999993E-2</v>
      </c>
      <c r="FQ114">
        <v>0.105089</v>
      </c>
      <c r="FR114">
        <v>9.8991999999999997E-2</v>
      </c>
      <c r="FS114">
        <v>-0.27005299999999999</v>
      </c>
      <c r="FT114">
        <v>-0.26564199999999999</v>
      </c>
      <c r="FU114">
        <v>-0.26392700000000002</v>
      </c>
      <c r="FV114">
        <v>-0.26294800000000002</v>
      </c>
      <c r="FW114">
        <v>-0.268183</v>
      </c>
      <c r="FX114">
        <v>-0.27793499999999999</v>
      </c>
      <c r="FY114">
        <v>-0.27101599999999998</v>
      </c>
      <c r="FZ114">
        <v>-1.3381970000000001</v>
      </c>
      <c r="GA114">
        <v>-1.306025</v>
      </c>
      <c r="GB114">
        <v>-1.294492</v>
      </c>
      <c r="GC114">
        <v>-1.2869120000000001</v>
      </c>
      <c r="GD114">
        <v>-1.3347659999999999</v>
      </c>
      <c r="GE114">
        <v>-1.403885</v>
      </c>
      <c r="GF114">
        <v>-1.3543270000000001</v>
      </c>
      <c r="GG114">
        <v>-0.434865</v>
      </c>
      <c r="GH114">
        <v>-0.39535300000000001</v>
      </c>
      <c r="GI114">
        <v>-0.38109300000000002</v>
      </c>
      <c r="GJ114">
        <v>-0.37756200000000001</v>
      </c>
      <c r="GK114">
        <v>-0.42118299999999997</v>
      </c>
      <c r="GL114">
        <v>-0.58445400000000003</v>
      </c>
      <c r="GM114">
        <v>-0.51668499999999995</v>
      </c>
      <c r="GN114">
        <v>-0.367676</v>
      </c>
      <c r="GO114">
        <v>-0.33639599999999997</v>
      </c>
      <c r="GP114">
        <v>-0.32389200000000001</v>
      </c>
      <c r="GQ114">
        <v>-0.31736900000000001</v>
      </c>
      <c r="GR114">
        <v>-0.34950300000000001</v>
      </c>
      <c r="GS114">
        <v>-0.41838500000000001</v>
      </c>
      <c r="GT114">
        <v>-0.36979800000000002</v>
      </c>
      <c r="GU114">
        <v>0.41703400000000002</v>
      </c>
      <c r="GV114">
        <v>0.39801599999999998</v>
      </c>
      <c r="GW114">
        <v>0.377529</v>
      </c>
      <c r="GX114">
        <v>0.35336800000000002</v>
      </c>
      <c r="GY114">
        <v>0.64795100000000005</v>
      </c>
      <c r="GZ114">
        <v>0.56178799999999995</v>
      </c>
      <c r="HA114">
        <v>0.51686900000000002</v>
      </c>
      <c r="HB114">
        <v>-60</v>
      </c>
      <c r="HC114">
        <v>-60</v>
      </c>
      <c r="HD114">
        <v>-60</v>
      </c>
      <c r="HE114">
        <v>-60</v>
      </c>
      <c r="HF114">
        <v>-45</v>
      </c>
      <c r="HG114">
        <v>40</v>
      </c>
      <c r="HH114">
        <v>-40</v>
      </c>
      <c r="HI114">
        <v>-1.7951159999999999</v>
      </c>
      <c r="HJ114">
        <v>-1.7681420000000001</v>
      </c>
      <c r="HK114">
        <v>-1.756767</v>
      </c>
      <c r="HL114">
        <v>-1.750651</v>
      </c>
      <c r="HM114">
        <v>-1.780896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740.28700000000003</v>
      </c>
      <c r="HX114">
        <v>0</v>
      </c>
      <c r="HZ114">
        <v>740.18100000000004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764.12800000000004</v>
      </c>
      <c r="IJ114">
        <v>0</v>
      </c>
      <c r="IL114">
        <v>764.34199999999998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774.15099999999995</v>
      </c>
      <c r="IV114">
        <v>0</v>
      </c>
      <c r="IX114">
        <v>774.29600000000005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779.46400000000006</v>
      </c>
      <c r="JH114">
        <v>0</v>
      </c>
      <c r="JJ114">
        <v>779.43600000000004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751.04700000000003</v>
      </c>
      <c r="JT114">
        <v>0</v>
      </c>
      <c r="JV114">
        <v>750.89200000000005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732.66600000000005</v>
      </c>
      <c r="KF114">
        <v>0.10199999999999999</v>
      </c>
      <c r="KH114">
        <v>732.91700000000003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766.41</v>
      </c>
      <c r="KR114">
        <v>2.5000000000000001E-2</v>
      </c>
      <c r="KT114">
        <v>766.61300000000006</v>
      </c>
      <c r="KU114">
        <v>2.5000000000000001E-2</v>
      </c>
      <c r="KV114">
        <v>109.30403786100001</v>
      </c>
      <c r="KW114">
        <v>99.362305081199992</v>
      </c>
      <c r="KX114">
        <v>91.361083237499997</v>
      </c>
      <c r="KY114">
        <v>81.820333201599993</v>
      </c>
      <c r="KZ114">
        <v>82.38625279999998</v>
      </c>
      <c r="LA114">
        <v>99.727212095400006</v>
      </c>
      <c r="LB114">
        <v>81.227172857599996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-28.238195999999995</v>
      </c>
      <c r="LI114">
        <v>-6.8838063999999992</v>
      </c>
      <c r="LJ114">
        <v>-62.384067746000014</v>
      </c>
      <c r="LK114">
        <v>-44.442724725000005</v>
      </c>
      <c r="LL114">
        <v>-22.262673415999998</v>
      </c>
      <c r="LM114">
        <v>-23.181145856000004</v>
      </c>
      <c r="LN114">
        <v>-20.200348644000002</v>
      </c>
      <c r="LO114">
        <v>-18.856983320000001</v>
      </c>
      <c r="LP114">
        <v>-22.33285223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107.70696</v>
      </c>
      <c r="LY114">
        <v>106.08852</v>
      </c>
      <c r="LZ114">
        <v>105.40602</v>
      </c>
      <c r="MA114">
        <v>105.03905999999999</v>
      </c>
      <c r="MB114">
        <v>80.140320000000003</v>
      </c>
      <c r="MC114">
        <v>0</v>
      </c>
      <c r="MD114">
        <v>0</v>
      </c>
      <c r="ME114">
        <v>-28.636469061</v>
      </c>
      <c r="MF114">
        <v>-25.656432934999998</v>
      </c>
      <c r="MG114">
        <v>-23.269271814900002</v>
      </c>
      <c r="MH114">
        <v>-24.389410270199999</v>
      </c>
      <c r="MI114">
        <v>-32.749968649299994</v>
      </c>
      <c r="MJ114">
        <v>-31.609785472200002</v>
      </c>
      <c r="MK114">
        <v>-21.041634945499997</v>
      </c>
      <c r="ML114">
        <v>125.99046105399999</v>
      </c>
      <c r="MM114">
        <v>135.35166742119998</v>
      </c>
      <c r="MN114">
        <v>151.23515800659999</v>
      </c>
      <c r="MO114">
        <v>139.28883707539998</v>
      </c>
      <c r="MP114">
        <v>109.57625550669997</v>
      </c>
      <c r="MQ114">
        <v>21.022247303200018</v>
      </c>
      <c r="MR114">
        <v>30.968879282100001</v>
      </c>
    </row>
    <row r="115" spans="1:356" x14ac:dyDescent="0.25">
      <c r="A115">
        <v>224</v>
      </c>
      <c r="B115" t="s">
        <v>496</v>
      </c>
      <c r="C115" s="3">
        <v>42848.352280092593</v>
      </c>
      <c r="D115">
        <v>50.668199999999999</v>
      </c>
      <c r="E115">
        <v>52.431200000000004</v>
      </c>
      <c r="F115">
        <v>49</v>
      </c>
      <c r="G115">
        <v>41</v>
      </c>
      <c r="H115">
        <v>1.1618999999999999</v>
      </c>
      <c r="I115">
        <v>306.34530000000001</v>
      </c>
      <c r="J115">
        <v>19484</v>
      </c>
      <c r="K115">
        <v>29</v>
      </c>
      <c r="L115">
        <v>139022</v>
      </c>
      <c r="M115">
        <v>139071</v>
      </c>
      <c r="N115">
        <v>239988</v>
      </c>
      <c r="O115">
        <v>239996</v>
      </c>
      <c r="P115">
        <v>139311</v>
      </c>
      <c r="Q115">
        <v>139287</v>
      </c>
      <c r="R115">
        <v>221044</v>
      </c>
      <c r="S115">
        <v>221051</v>
      </c>
      <c r="T115">
        <v>220848</v>
      </c>
      <c r="U115">
        <v>220855</v>
      </c>
      <c r="V115">
        <v>215624</v>
      </c>
      <c r="W115">
        <v>215616</v>
      </c>
      <c r="X115">
        <v>214411</v>
      </c>
      <c r="Y115">
        <v>215376</v>
      </c>
      <c r="Z115">
        <v>294140</v>
      </c>
      <c r="AA115">
        <v>294132</v>
      </c>
      <c r="AB115">
        <v>1384.25</v>
      </c>
      <c r="AC115">
        <v>2330.8850000000002</v>
      </c>
      <c r="AD115">
        <v>6</v>
      </c>
      <c r="AE115">
        <v>194.2296</v>
      </c>
      <c r="AF115">
        <v>194.2296</v>
      </c>
      <c r="AG115">
        <v>194.2296</v>
      </c>
      <c r="AH115">
        <v>194.2296</v>
      </c>
      <c r="AI115">
        <v>194.08269999999999</v>
      </c>
      <c r="AJ115">
        <v>43.3401</v>
      </c>
      <c r="AK115">
        <v>43.3401</v>
      </c>
      <c r="AL115">
        <v>1156.4453000000001</v>
      </c>
      <c r="AM115">
        <v>1078.3243</v>
      </c>
      <c r="AN115">
        <v>1032.3334</v>
      </c>
      <c r="AO115">
        <v>897.59119999999996</v>
      </c>
      <c r="AP115">
        <v>1024.3230000000001</v>
      </c>
      <c r="AQ115">
        <v>972.62689999999998</v>
      </c>
      <c r="AR115">
        <v>956.85630000000003</v>
      </c>
      <c r="AS115">
        <v>942.87540000000001</v>
      </c>
      <c r="AT115">
        <v>928.40300000000002</v>
      </c>
      <c r="AU115">
        <v>918.29010000000005</v>
      </c>
      <c r="AV115">
        <v>907.67790000000002</v>
      </c>
      <c r="AW115">
        <v>895.22649999999999</v>
      </c>
      <c r="AX115">
        <v>16</v>
      </c>
      <c r="AY115">
        <v>17</v>
      </c>
      <c r="AZ115">
        <v>32.297899999999998</v>
      </c>
      <c r="BA115">
        <v>23.860499999999998</v>
      </c>
      <c r="BB115">
        <v>18.0852</v>
      </c>
      <c r="BC115">
        <v>14.3512</v>
      </c>
      <c r="BD115">
        <v>11.5067</v>
      </c>
      <c r="BE115">
        <v>9.2423000000000002</v>
      </c>
      <c r="BF115">
        <v>7.5308000000000002</v>
      </c>
      <c r="BG115">
        <v>6.5678999999999998</v>
      </c>
      <c r="BH115">
        <v>6.5785999999999998</v>
      </c>
      <c r="BI115">
        <v>105.05</v>
      </c>
      <c r="BJ115">
        <v>140.11000000000001</v>
      </c>
      <c r="BK115">
        <v>140.13</v>
      </c>
      <c r="BL115">
        <v>185.28</v>
      </c>
      <c r="BM115">
        <v>177.93</v>
      </c>
      <c r="BN115">
        <v>235.46</v>
      </c>
      <c r="BO115">
        <v>221.98</v>
      </c>
      <c r="BP115">
        <v>294.07</v>
      </c>
      <c r="BQ115">
        <v>277.64</v>
      </c>
      <c r="BR115">
        <v>368.89</v>
      </c>
      <c r="BS115">
        <v>340.22</v>
      </c>
      <c r="BT115">
        <v>452.94</v>
      </c>
      <c r="BU115">
        <v>394.83</v>
      </c>
      <c r="BV115">
        <v>521.57000000000005</v>
      </c>
      <c r="BW115">
        <v>50.4</v>
      </c>
      <c r="BX115">
        <v>46.7</v>
      </c>
      <c r="BY115">
        <v>10.519299999999999</v>
      </c>
      <c r="BZ115">
        <v>2.4857140000000002</v>
      </c>
      <c r="CA115">
        <v>3.0089999999999999</v>
      </c>
      <c r="CB115">
        <v>3.0448</v>
      </c>
      <c r="CC115">
        <v>-0.87309999999999999</v>
      </c>
      <c r="CD115">
        <v>3.0089999999999999</v>
      </c>
      <c r="CE115">
        <v>1106026</v>
      </c>
      <c r="CF115">
        <v>2</v>
      </c>
      <c r="CI115">
        <v>2.6421000000000001</v>
      </c>
      <c r="CJ115">
        <v>4.9321000000000002</v>
      </c>
      <c r="CK115">
        <v>5.6985999999999999</v>
      </c>
      <c r="CL115">
        <v>6.8536000000000001</v>
      </c>
      <c r="CM115">
        <v>7.7129000000000003</v>
      </c>
      <c r="CN115">
        <v>10.0921</v>
      </c>
      <c r="CO115">
        <v>2.8679999999999999</v>
      </c>
      <c r="CP115">
        <v>5.6980000000000004</v>
      </c>
      <c r="CQ115">
        <v>6.3339999999999996</v>
      </c>
      <c r="CR115">
        <v>7.9560000000000004</v>
      </c>
      <c r="CS115">
        <v>8.6519999999999992</v>
      </c>
      <c r="CT115">
        <v>11.157999999999999</v>
      </c>
      <c r="CU115">
        <v>25.028099999999998</v>
      </c>
      <c r="CV115">
        <v>24.900099999999998</v>
      </c>
      <c r="CW115">
        <v>25.032399999999999</v>
      </c>
      <c r="CX115">
        <v>25.032399999999999</v>
      </c>
      <c r="CY115">
        <v>24.935300000000002</v>
      </c>
      <c r="CZ115">
        <v>24.870799999999999</v>
      </c>
      <c r="DB115">
        <v>17383</v>
      </c>
      <c r="DC115">
        <v>793</v>
      </c>
      <c r="DD115">
        <v>6</v>
      </c>
      <c r="DF115" t="s">
        <v>539</v>
      </c>
      <c r="DG115">
        <v>645</v>
      </c>
      <c r="DH115">
        <v>1238</v>
      </c>
      <c r="DI115">
        <v>12</v>
      </c>
      <c r="DJ115">
        <v>1</v>
      </c>
      <c r="DK115">
        <v>35</v>
      </c>
      <c r="DL115">
        <v>32.25</v>
      </c>
      <c r="DM115">
        <v>2.4857140000000002</v>
      </c>
      <c r="DN115">
        <v>1321.15</v>
      </c>
      <c r="DO115">
        <v>1230.6786</v>
      </c>
      <c r="DP115">
        <v>1159.6143</v>
      </c>
      <c r="DQ115">
        <v>1088.1713999999999</v>
      </c>
      <c r="DR115">
        <v>1029.4429</v>
      </c>
      <c r="DS115">
        <v>937.1857</v>
      </c>
      <c r="DT115">
        <v>822.48569999999995</v>
      </c>
      <c r="DU115">
        <v>71.761399999999995</v>
      </c>
      <c r="DV115">
        <v>73.063599999999994</v>
      </c>
      <c r="DW115">
        <v>73.850700000000003</v>
      </c>
      <c r="DX115">
        <v>73.539299999999997</v>
      </c>
      <c r="DY115">
        <v>77.31</v>
      </c>
      <c r="DZ115">
        <v>51.507100000000001</v>
      </c>
      <c r="EA115">
        <v>43.7393</v>
      </c>
      <c r="EB115">
        <v>32.297899999999998</v>
      </c>
      <c r="EC115">
        <v>23.860499999999998</v>
      </c>
      <c r="ED115">
        <v>18.0852</v>
      </c>
      <c r="EE115">
        <v>14.3512</v>
      </c>
      <c r="EF115">
        <v>11.5067</v>
      </c>
      <c r="EG115">
        <v>9.2423000000000002</v>
      </c>
      <c r="EH115">
        <v>7.5308000000000002</v>
      </c>
      <c r="EI115">
        <v>6.5678999999999998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4.8201000000000001E-2</v>
      </c>
      <c r="EY115">
        <v>4.1177999999999999E-2</v>
      </c>
      <c r="EZ115">
        <v>3.6169E-2</v>
      </c>
      <c r="FA115">
        <v>3.0889E-2</v>
      </c>
      <c r="FB115">
        <v>3.3140000000000003E-2</v>
      </c>
      <c r="FC115">
        <v>2.2741999999999998E-2</v>
      </c>
      <c r="FD115">
        <v>2.1184000000000001E-2</v>
      </c>
      <c r="FE115">
        <v>-2.4459999999999998E-3</v>
      </c>
      <c r="FF115">
        <v>-8.0800000000000004E-3</v>
      </c>
      <c r="FG115">
        <v>-2.0027E-2</v>
      </c>
      <c r="FH115">
        <v>-1.3278999999999999E-2</v>
      </c>
      <c r="FI115">
        <v>-1.8133E-2</v>
      </c>
      <c r="FJ115">
        <v>-3.9459999999999999E-3</v>
      </c>
      <c r="FK115">
        <v>-1.418E-3</v>
      </c>
      <c r="FL115">
        <v>8.1277000000000002E-2</v>
      </c>
      <c r="FM115">
        <v>7.8305E-2</v>
      </c>
      <c r="FN115">
        <v>7.6617000000000005E-2</v>
      </c>
      <c r="FO115">
        <v>7.3765999999999998E-2</v>
      </c>
      <c r="FP115">
        <v>7.8487000000000001E-2</v>
      </c>
      <c r="FQ115">
        <v>0.10507</v>
      </c>
      <c r="FR115">
        <v>9.8959000000000005E-2</v>
      </c>
      <c r="FS115">
        <v>-0.27027099999999998</v>
      </c>
      <c r="FT115">
        <v>-0.26578200000000002</v>
      </c>
      <c r="FU115">
        <v>-0.26402399999999998</v>
      </c>
      <c r="FV115">
        <v>-0.26309900000000003</v>
      </c>
      <c r="FW115">
        <v>-0.26816400000000001</v>
      </c>
      <c r="FX115">
        <v>-0.27837200000000001</v>
      </c>
      <c r="FY115">
        <v>-0.271532</v>
      </c>
      <c r="FZ115">
        <v>-1.339288</v>
      </c>
      <c r="GA115">
        <v>-1.3065709999999999</v>
      </c>
      <c r="GB115">
        <v>-1.2947409999999999</v>
      </c>
      <c r="GC115">
        <v>-1.2875369999999999</v>
      </c>
      <c r="GD115">
        <v>-1.3326960000000001</v>
      </c>
      <c r="GE115">
        <v>-1.4117580000000001</v>
      </c>
      <c r="GF115">
        <v>-1.3625579999999999</v>
      </c>
      <c r="GG115">
        <v>-0.434498</v>
      </c>
      <c r="GH115">
        <v>-0.39522099999999999</v>
      </c>
      <c r="GI115">
        <v>-0.38107600000000003</v>
      </c>
      <c r="GJ115">
        <v>-0.37740200000000002</v>
      </c>
      <c r="GK115">
        <v>-0.42120999999999997</v>
      </c>
      <c r="GL115">
        <v>-0.58426500000000003</v>
      </c>
      <c r="GM115">
        <v>-0.51612100000000005</v>
      </c>
      <c r="GN115">
        <v>-0.36884</v>
      </c>
      <c r="GO115">
        <v>-0.33694400000000002</v>
      </c>
      <c r="GP115">
        <v>-0.32413700000000001</v>
      </c>
      <c r="GQ115">
        <v>-0.31797399999999998</v>
      </c>
      <c r="GR115">
        <v>-0.34965099999999999</v>
      </c>
      <c r="GS115">
        <v>-0.41891299999999998</v>
      </c>
      <c r="GT115">
        <v>-0.37089100000000003</v>
      </c>
      <c r="GU115">
        <v>0.41641800000000001</v>
      </c>
      <c r="GV115">
        <v>0.397262</v>
      </c>
      <c r="GW115">
        <v>0.37684099999999998</v>
      </c>
      <c r="GX115">
        <v>0.352767</v>
      </c>
      <c r="GY115">
        <v>0.64736899999999997</v>
      </c>
      <c r="GZ115">
        <v>0.56226100000000001</v>
      </c>
      <c r="HA115">
        <v>0.51681299999999997</v>
      </c>
      <c r="HB115">
        <v>-60</v>
      </c>
      <c r="HC115">
        <v>-60</v>
      </c>
      <c r="HD115">
        <v>-60</v>
      </c>
      <c r="HE115">
        <v>-60</v>
      </c>
      <c r="HF115">
        <v>-45</v>
      </c>
      <c r="HG115">
        <v>30</v>
      </c>
      <c r="HH115">
        <v>-30</v>
      </c>
      <c r="HI115">
        <v>-1.7954060000000001</v>
      </c>
      <c r="HJ115">
        <v>-1.76851</v>
      </c>
      <c r="HK115">
        <v>-1.7572030000000001</v>
      </c>
      <c r="HL115">
        <v>-1.751158</v>
      </c>
      <c r="HM115">
        <v>-1.781239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740.28700000000003</v>
      </c>
      <c r="HX115">
        <v>0</v>
      </c>
      <c r="HZ115">
        <v>740.18100000000004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764.12800000000004</v>
      </c>
      <c r="IJ115">
        <v>0</v>
      </c>
      <c r="IL115">
        <v>764.34199999999998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774.15099999999995</v>
      </c>
      <c r="IV115">
        <v>0</v>
      </c>
      <c r="IX115">
        <v>774.29600000000005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779.46400000000006</v>
      </c>
      <c r="JH115">
        <v>0</v>
      </c>
      <c r="JJ115">
        <v>779.43600000000004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751.04700000000003</v>
      </c>
      <c r="JT115">
        <v>0</v>
      </c>
      <c r="JV115">
        <v>750.89200000000005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732.66600000000005</v>
      </c>
      <c r="KF115">
        <v>0.10199999999999999</v>
      </c>
      <c r="KH115">
        <v>732.91700000000003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766.41</v>
      </c>
      <c r="KR115">
        <v>2.5000000000000001E-2</v>
      </c>
      <c r="KT115">
        <v>766.61300000000006</v>
      </c>
      <c r="KU115">
        <v>2.5000000000000001E-2</v>
      </c>
      <c r="KV115">
        <v>107.37910855000001</v>
      </c>
      <c r="KW115">
        <v>96.368287772999992</v>
      </c>
      <c r="KX115">
        <v>88.846168823100001</v>
      </c>
      <c r="KY115">
        <v>80.2700514924</v>
      </c>
      <c r="KZ115">
        <v>80.797884892300004</v>
      </c>
      <c r="LA115">
        <v>98.470101498999995</v>
      </c>
      <c r="LB115">
        <v>81.392362386299993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-28.282595199999999</v>
      </c>
      <c r="LI115">
        <v>-6.8969127999999991</v>
      </c>
      <c r="LJ115">
        <v>-61.279122440000002</v>
      </c>
      <c r="LK115">
        <v>-43.244886957999995</v>
      </c>
      <c r="LL115">
        <v>-20.899709221999998</v>
      </c>
      <c r="LM115">
        <v>-22.673526569999996</v>
      </c>
      <c r="LN115">
        <v>-19.999768872000004</v>
      </c>
      <c r="LO115">
        <v>-26.535403368000001</v>
      </c>
      <c r="LP115">
        <v>-26.932321428000002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107.72436</v>
      </c>
      <c r="LY115">
        <v>106.11060000000001</v>
      </c>
      <c r="LZ115">
        <v>105.43218</v>
      </c>
      <c r="MA115">
        <v>105.06948</v>
      </c>
      <c r="MB115">
        <v>80.155754999999999</v>
      </c>
      <c r="MC115">
        <v>0</v>
      </c>
      <c r="MD115">
        <v>0</v>
      </c>
      <c r="ME115">
        <v>-31.180184777199997</v>
      </c>
      <c r="MF115">
        <v>-28.876269055599998</v>
      </c>
      <c r="MG115">
        <v>-28.142729353200004</v>
      </c>
      <c r="MH115">
        <v>-27.7538788986</v>
      </c>
      <c r="MI115">
        <v>-32.563745099999998</v>
      </c>
      <c r="MJ115">
        <v>-30.093795781500003</v>
      </c>
      <c r="MK115">
        <v>-22.574771255300004</v>
      </c>
      <c r="ML115">
        <v>122.64416133280002</v>
      </c>
      <c r="MM115">
        <v>130.3577317594</v>
      </c>
      <c r="MN115">
        <v>145.23591024790002</v>
      </c>
      <c r="MO115">
        <v>134.91212602380003</v>
      </c>
      <c r="MP115">
        <v>108.39012592029999</v>
      </c>
      <c r="MQ115">
        <v>13.558307149499985</v>
      </c>
      <c r="MR115">
        <v>24.988356902999993</v>
      </c>
    </row>
    <row r="116" spans="1:356" x14ac:dyDescent="0.25">
      <c r="A116">
        <v>224</v>
      </c>
      <c r="B116" t="s">
        <v>497</v>
      </c>
      <c r="C116" s="3">
        <v>42848.353391203702</v>
      </c>
      <c r="D116">
        <v>50.451099999999997</v>
      </c>
      <c r="E116">
        <v>52.137100000000004</v>
      </c>
      <c r="F116">
        <v>55</v>
      </c>
      <c r="G116">
        <v>40</v>
      </c>
      <c r="H116">
        <v>1.1618999999999999</v>
      </c>
      <c r="I116">
        <v>305.72930000000002</v>
      </c>
      <c r="J116">
        <v>19448</v>
      </c>
      <c r="K116">
        <v>29</v>
      </c>
      <c r="L116">
        <v>139022</v>
      </c>
      <c r="M116">
        <v>139071</v>
      </c>
      <c r="N116">
        <v>239988</v>
      </c>
      <c r="O116">
        <v>239996</v>
      </c>
      <c r="P116">
        <v>139311</v>
      </c>
      <c r="Q116">
        <v>139287</v>
      </c>
      <c r="R116">
        <v>221044</v>
      </c>
      <c r="S116">
        <v>221051</v>
      </c>
      <c r="T116">
        <v>220848</v>
      </c>
      <c r="U116">
        <v>220855</v>
      </c>
      <c r="V116">
        <v>215624</v>
      </c>
      <c r="W116">
        <v>215616</v>
      </c>
      <c r="X116">
        <v>214411</v>
      </c>
      <c r="Y116">
        <v>215376</v>
      </c>
      <c r="Z116">
        <v>294140</v>
      </c>
      <c r="AA116">
        <v>294132</v>
      </c>
      <c r="AB116">
        <v>1384.25</v>
      </c>
      <c r="AC116">
        <v>2350.6089000000002</v>
      </c>
      <c r="AD116">
        <v>6</v>
      </c>
      <c r="AE116">
        <v>194.40100000000001</v>
      </c>
      <c r="AF116">
        <v>194.40100000000001</v>
      </c>
      <c r="AG116">
        <v>194.40100000000001</v>
      </c>
      <c r="AH116">
        <v>194.40100000000001</v>
      </c>
      <c r="AI116">
        <v>194.25409999999999</v>
      </c>
      <c r="AJ116">
        <v>43.511499999999998</v>
      </c>
      <c r="AK116">
        <v>43.511499999999998</v>
      </c>
      <c r="AL116">
        <v>1150.5859</v>
      </c>
      <c r="AM116">
        <v>1077.4459999999999</v>
      </c>
      <c r="AN116">
        <v>1033.5</v>
      </c>
      <c r="AO116">
        <v>900</v>
      </c>
      <c r="AP116">
        <v>1023.7628999999999</v>
      </c>
      <c r="AQ116">
        <v>973.56039999999996</v>
      </c>
      <c r="AR116">
        <v>958.73350000000005</v>
      </c>
      <c r="AS116">
        <v>945.67939999999999</v>
      </c>
      <c r="AT116">
        <v>931.99220000000003</v>
      </c>
      <c r="AU116">
        <v>922.8</v>
      </c>
      <c r="AV116">
        <v>912.9162</v>
      </c>
      <c r="AW116">
        <v>901.202</v>
      </c>
      <c r="AX116">
        <v>16</v>
      </c>
      <c r="AY116">
        <v>17</v>
      </c>
      <c r="AZ116">
        <v>32.401800000000001</v>
      </c>
      <c r="BA116">
        <v>24.015899999999998</v>
      </c>
      <c r="BB116">
        <v>18.165099999999999</v>
      </c>
      <c r="BC116">
        <v>14.409800000000001</v>
      </c>
      <c r="BD116">
        <v>11.543799999999999</v>
      </c>
      <c r="BE116">
        <v>9.2423999999999999</v>
      </c>
      <c r="BF116">
        <v>7.5212000000000003</v>
      </c>
      <c r="BG116">
        <v>6.5688000000000004</v>
      </c>
      <c r="BH116">
        <v>6.5758000000000001</v>
      </c>
      <c r="BI116">
        <v>108.07</v>
      </c>
      <c r="BJ116">
        <v>140.71</v>
      </c>
      <c r="BK116">
        <v>143.22</v>
      </c>
      <c r="BL116">
        <v>186.44</v>
      </c>
      <c r="BM116">
        <v>182.26</v>
      </c>
      <c r="BN116">
        <v>237.02</v>
      </c>
      <c r="BO116">
        <v>226.93</v>
      </c>
      <c r="BP116">
        <v>296.41000000000003</v>
      </c>
      <c r="BQ116">
        <v>284.55</v>
      </c>
      <c r="BR116">
        <v>373.47</v>
      </c>
      <c r="BS116">
        <v>348.71</v>
      </c>
      <c r="BT116">
        <v>459.3</v>
      </c>
      <c r="BU116">
        <v>405.06</v>
      </c>
      <c r="BV116">
        <v>529.23</v>
      </c>
      <c r="BW116">
        <v>49.8</v>
      </c>
      <c r="BX116">
        <v>46.4</v>
      </c>
      <c r="BY116">
        <v>5.8345000000000002</v>
      </c>
      <c r="BZ116">
        <v>2.0857139999999998</v>
      </c>
      <c r="CA116">
        <v>2.4239000000000002</v>
      </c>
      <c r="CB116">
        <v>2.4239000000000002</v>
      </c>
      <c r="CC116">
        <v>-0.44169999999999998</v>
      </c>
      <c r="CD116">
        <v>2.4239000000000002</v>
      </c>
      <c r="CE116">
        <v>1106026</v>
      </c>
      <c r="CF116">
        <v>1</v>
      </c>
      <c r="CI116">
        <v>2.6429</v>
      </c>
      <c r="CJ116">
        <v>4.8986000000000001</v>
      </c>
      <c r="CK116">
        <v>5.7121000000000004</v>
      </c>
      <c r="CL116">
        <v>6.8714000000000004</v>
      </c>
      <c r="CM116">
        <v>7.8314000000000004</v>
      </c>
      <c r="CN116">
        <v>10.071400000000001</v>
      </c>
      <c r="CO116">
        <v>2.972</v>
      </c>
      <c r="CP116">
        <v>5.6219999999999999</v>
      </c>
      <c r="CQ116">
        <v>6.6459999999999999</v>
      </c>
      <c r="CR116">
        <v>8.0719999999999992</v>
      </c>
      <c r="CS116">
        <v>8.8520000000000003</v>
      </c>
      <c r="CT116">
        <v>11.214</v>
      </c>
      <c r="CU116">
        <v>24.9649</v>
      </c>
      <c r="CV116">
        <v>25.0124</v>
      </c>
      <c r="CW116">
        <v>24.9893</v>
      </c>
      <c r="CX116">
        <v>25.112400000000001</v>
      </c>
      <c r="CY116">
        <v>25.025500000000001</v>
      </c>
      <c r="CZ116">
        <v>24.896699999999999</v>
      </c>
      <c r="DB116">
        <v>17383</v>
      </c>
      <c r="DC116">
        <v>793</v>
      </c>
      <c r="DD116">
        <v>7</v>
      </c>
      <c r="DF116" t="s">
        <v>539</v>
      </c>
      <c r="DG116">
        <v>645</v>
      </c>
      <c r="DH116">
        <v>1238</v>
      </c>
      <c r="DI116">
        <v>12</v>
      </c>
      <c r="DJ116">
        <v>1</v>
      </c>
      <c r="DK116">
        <v>35</v>
      </c>
      <c r="DL116">
        <v>28</v>
      </c>
      <c r="DM116">
        <v>2.0857139999999998</v>
      </c>
      <c r="DN116">
        <v>1340.8643</v>
      </c>
      <c r="DO116">
        <v>1258.9213999999999</v>
      </c>
      <c r="DP116">
        <v>1169.3</v>
      </c>
      <c r="DQ116">
        <v>1089.4429</v>
      </c>
      <c r="DR116">
        <v>1034.2357</v>
      </c>
      <c r="DS116">
        <v>924.42139999999995</v>
      </c>
      <c r="DT116">
        <v>803.47140000000002</v>
      </c>
      <c r="DU116">
        <v>63.616399999999999</v>
      </c>
      <c r="DV116">
        <v>63.697099999999999</v>
      </c>
      <c r="DW116">
        <v>59.708599999999997</v>
      </c>
      <c r="DX116">
        <v>63.287100000000002</v>
      </c>
      <c r="DY116">
        <v>74.514300000000006</v>
      </c>
      <c r="DZ116">
        <v>51.225000000000001</v>
      </c>
      <c r="EA116">
        <v>39.663600000000002</v>
      </c>
      <c r="EB116">
        <v>32.401800000000001</v>
      </c>
      <c r="EC116">
        <v>24.015899999999998</v>
      </c>
      <c r="ED116">
        <v>18.165099999999999</v>
      </c>
      <c r="EE116">
        <v>14.409800000000001</v>
      </c>
      <c r="EF116">
        <v>11.543799999999999</v>
      </c>
      <c r="EG116">
        <v>9.2423999999999999</v>
      </c>
      <c r="EH116">
        <v>7.5212000000000003</v>
      </c>
      <c r="EI116">
        <v>6.5688000000000004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4.7702000000000001E-2</v>
      </c>
      <c r="EY116">
        <v>4.0672E-2</v>
      </c>
      <c r="EZ116">
        <v>3.5721000000000003E-2</v>
      </c>
      <c r="FA116">
        <v>3.0547999999999999E-2</v>
      </c>
      <c r="FB116">
        <v>3.3086999999999998E-2</v>
      </c>
      <c r="FC116">
        <v>2.2450000000000001E-2</v>
      </c>
      <c r="FD116">
        <v>2.0908E-2</v>
      </c>
      <c r="FE116">
        <v>-2.4459999999999998E-3</v>
      </c>
      <c r="FF116">
        <v>-8.0800000000000004E-3</v>
      </c>
      <c r="FG116">
        <v>-2.0028000000000001E-2</v>
      </c>
      <c r="FH116">
        <v>-1.328E-2</v>
      </c>
      <c r="FI116">
        <v>-1.8134999999999998E-2</v>
      </c>
      <c r="FJ116">
        <v>-1.1460000000000001E-3</v>
      </c>
      <c r="FK116">
        <v>3.1300000000000002E-4</v>
      </c>
      <c r="FL116">
        <v>8.1284999999999996E-2</v>
      </c>
      <c r="FM116">
        <v>7.8310000000000005E-2</v>
      </c>
      <c r="FN116">
        <v>7.6621999999999996E-2</v>
      </c>
      <c r="FO116">
        <v>7.3774999999999993E-2</v>
      </c>
      <c r="FP116">
        <v>7.8491000000000005E-2</v>
      </c>
      <c r="FQ116">
        <v>0.10509300000000001</v>
      </c>
      <c r="FR116">
        <v>9.8993999999999999E-2</v>
      </c>
      <c r="FS116">
        <v>-0.27016499999999999</v>
      </c>
      <c r="FT116">
        <v>-0.26572299999999999</v>
      </c>
      <c r="FU116">
        <v>-0.26397199999999998</v>
      </c>
      <c r="FV116">
        <v>-0.26298899999999997</v>
      </c>
      <c r="FW116">
        <v>-0.26810699999999998</v>
      </c>
      <c r="FX116">
        <v>-0.27840700000000002</v>
      </c>
      <c r="FY116">
        <v>-0.271505</v>
      </c>
      <c r="FZ116">
        <v>-1.338665</v>
      </c>
      <c r="GA116">
        <v>-1.306279</v>
      </c>
      <c r="GB116">
        <v>-1.2944960000000001</v>
      </c>
      <c r="GC116">
        <v>-1.2868889999999999</v>
      </c>
      <c r="GD116">
        <v>-1.3324149999999999</v>
      </c>
      <c r="GE116">
        <v>-1.415173</v>
      </c>
      <c r="GF116">
        <v>-1.365685</v>
      </c>
      <c r="GG116">
        <v>-0.43473299999999998</v>
      </c>
      <c r="GH116">
        <v>-0.395312</v>
      </c>
      <c r="GI116">
        <v>-0.38114799999999999</v>
      </c>
      <c r="GJ116">
        <v>-0.37762600000000002</v>
      </c>
      <c r="GK116">
        <v>-0.42130099999999998</v>
      </c>
      <c r="GL116">
        <v>-0.58477000000000001</v>
      </c>
      <c r="GM116">
        <v>-0.51691699999999996</v>
      </c>
      <c r="GN116">
        <v>-0.368176</v>
      </c>
      <c r="GO116">
        <v>-0.33665099999999998</v>
      </c>
      <c r="GP116">
        <v>-0.32389699999999999</v>
      </c>
      <c r="GQ116">
        <v>-0.31734800000000002</v>
      </c>
      <c r="GR116">
        <v>-0.34936200000000001</v>
      </c>
      <c r="GS116">
        <v>-0.417985</v>
      </c>
      <c r="GT116">
        <v>-0.36953900000000001</v>
      </c>
      <c r="GU116">
        <v>0.41674899999999998</v>
      </c>
      <c r="GV116">
        <v>0.39767799999999998</v>
      </c>
      <c r="GW116">
        <v>0.37717899999999999</v>
      </c>
      <c r="GX116">
        <v>0.35320299999999999</v>
      </c>
      <c r="GY116">
        <v>0.64789699999999995</v>
      </c>
      <c r="GZ116">
        <v>0.562724</v>
      </c>
      <c r="HA116">
        <v>0.51665700000000003</v>
      </c>
      <c r="HB116">
        <v>-60</v>
      </c>
      <c r="HC116">
        <v>-60</v>
      </c>
      <c r="HD116">
        <v>-60</v>
      </c>
      <c r="HE116">
        <v>-60</v>
      </c>
      <c r="HF116">
        <v>-45</v>
      </c>
      <c r="HG116">
        <v>20</v>
      </c>
      <c r="HH116">
        <v>-20</v>
      </c>
      <c r="HI116">
        <v>-1.795631</v>
      </c>
      <c r="HJ116">
        <v>-1.7687949999999999</v>
      </c>
      <c r="HK116">
        <v>-1.757544</v>
      </c>
      <c r="HL116">
        <v>-1.7515540000000001</v>
      </c>
      <c r="HM116">
        <v>-1.781614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740.28700000000003</v>
      </c>
      <c r="HX116">
        <v>0</v>
      </c>
      <c r="HZ116">
        <v>740.18100000000004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764.12800000000004</v>
      </c>
      <c r="IJ116">
        <v>0</v>
      </c>
      <c r="IL116">
        <v>764.34199999999998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774.15099999999995</v>
      </c>
      <c r="IV116">
        <v>0</v>
      </c>
      <c r="IX116">
        <v>774.29600000000005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779.46400000000006</v>
      </c>
      <c r="JH116">
        <v>0</v>
      </c>
      <c r="JJ116">
        <v>779.43600000000004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751.04700000000003</v>
      </c>
      <c r="JT116">
        <v>0</v>
      </c>
      <c r="JV116">
        <v>750.89200000000005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732.66600000000005</v>
      </c>
      <c r="KF116">
        <v>0.10199999999999999</v>
      </c>
      <c r="KH116">
        <v>732.91700000000003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766.41</v>
      </c>
      <c r="KR116">
        <v>2.5000000000000001E-2</v>
      </c>
      <c r="KT116">
        <v>766.61300000000006</v>
      </c>
      <c r="KU116">
        <v>2.5000000000000001E-2</v>
      </c>
      <c r="KV116">
        <v>108.99215462549999</v>
      </c>
      <c r="KW116">
        <v>98.586134834000006</v>
      </c>
      <c r="KX116">
        <v>89.594104599999994</v>
      </c>
      <c r="KY116">
        <v>80.373649947499999</v>
      </c>
      <c r="KZ116">
        <v>81.178194328700002</v>
      </c>
      <c r="LA116">
        <v>97.150218190199993</v>
      </c>
      <c r="LB116">
        <v>79.538847771600004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-28.286151200000003</v>
      </c>
      <c r="LI116">
        <v>-6.8962269999999997</v>
      </c>
      <c r="LJ116">
        <v>-60.582623240000011</v>
      </c>
      <c r="LK116">
        <v>-42.574245167999997</v>
      </c>
      <c r="LL116">
        <v>-20.314525728000003</v>
      </c>
      <c r="LM116">
        <v>-22.221999251999996</v>
      </c>
      <c r="LN116">
        <v>-19.92226908</v>
      </c>
      <c r="LO116">
        <v>-30.148845591999997</v>
      </c>
      <c r="LP116">
        <v>-28.981201385000002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107.73786</v>
      </c>
      <c r="LY116">
        <v>106.12769999999999</v>
      </c>
      <c r="LZ116">
        <v>105.45264</v>
      </c>
      <c r="MA116">
        <v>105.09324000000001</v>
      </c>
      <c r="MB116">
        <v>80.172629999999998</v>
      </c>
      <c r="MC116">
        <v>0</v>
      </c>
      <c r="MD116">
        <v>0</v>
      </c>
      <c r="ME116">
        <v>-27.656148421199998</v>
      </c>
      <c r="MF116">
        <v>-25.180227995199999</v>
      </c>
      <c r="MG116">
        <v>-22.757813472799999</v>
      </c>
      <c r="MH116">
        <v>-23.898854424600003</v>
      </c>
      <c r="MI116">
        <v>-31.392949104300001</v>
      </c>
      <c r="MJ116">
        <v>-29.95484325</v>
      </c>
      <c r="MK116">
        <v>-20.502789121199999</v>
      </c>
      <c r="ML116">
        <v>128.4912429643</v>
      </c>
      <c r="MM116">
        <v>136.95936167080001</v>
      </c>
      <c r="MN116">
        <v>151.97440539919998</v>
      </c>
      <c r="MO116">
        <v>139.34603627090002</v>
      </c>
      <c r="MP116">
        <v>110.03560614440001</v>
      </c>
      <c r="MQ116">
        <v>8.7603781481999867</v>
      </c>
      <c r="MR116">
        <v>23.158630265400003</v>
      </c>
    </row>
    <row r="117" spans="1:356" x14ac:dyDescent="0.25">
      <c r="A117">
        <v>224</v>
      </c>
      <c r="B117" t="s">
        <v>498</v>
      </c>
      <c r="C117" s="3">
        <v>42848.354386574072</v>
      </c>
      <c r="D117">
        <v>50.426600000000001</v>
      </c>
      <c r="E117">
        <v>51.9604</v>
      </c>
      <c r="F117">
        <v>45</v>
      </c>
      <c r="G117">
        <v>40</v>
      </c>
      <c r="H117">
        <v>1.1618999999999999</v>
      </c>
      <c r="I117">
        <v>304.98009999999999</v>
      </c>
      <c r="J117">
        <v>19396</v>
      </c>
      <c r="K117">
        <v>29</v>
      </c>
      <c r="L117">
        <v>139022</v>
      </c>
      <c r="M117">
        <v>139071</v>
      </c>
      <c r="N117">
        <v>239988</v>
      </c>
      <c r="O117">
        <v>239996</v>
      </c>
      <c r="P117">
        <v>139311</v>
      </c>
      <c r="Q117">
        <v>139287</v>
      </c>
      <c r="R117">
        <v>221044</v>
      </c>
      <c r="S117">
        <v>221051</v>
      </c>
      <c r="T117">
        <v>220848</v>
      </c>
      <c r="U117">
        <v>220855</v>
      </c>
      <c r="V117">
        <v>215624</v>
      </c>
      <c r="W117">
        <v>215616</v>
      </c>
      <c r="X117">
        <v>214411</v>
      </c>
      <c r="Y117">
        <v>215376</v>
      </c>
      <c r="Z117">
        <v>294140</v>
      </c>
      <c r="AA117">
        <v>294132</v>
      </c>
      <c r="AB117">
        <v>1384.25</v>
      </c>
      <c r="AC117">
        <v>2370.3330000000001</v>
      </c>
      <c r="AD117">
        <v>6</v>
      </c>
      <c r="AE117">
        <v>194.572</v>
      </c>
      <c r="AF117">
        <v>194.572</v>
      </c>
      <c r="AG117">
        <v>194.572</v>
      </c>
      <c r="AH117">
        <v>194.572</v>
      </c>
      <c r="AI117">
        <v>194.42509999999999</v>
      </c>
      <c r="AJ117">
        <v>43.682499999999997</v>
      </c>
      <c r="AK117">
        <v>43.682499999999997</v>
      </c>
      <c r="AL117">
        <v>1157.6171999999999</v>
      </c>
      <c r="AM117">
        <v>1079.8364999999999</v>
      </c>
      <c r="AN117">
        <v>1032.3334</v>
      </c>
      <c r="AO117">
        <v>901.125</v>
      </c>
      <c r="AP117">
        <v>1021.1901</v>
      </c>
      <c r="AQ117">
        <v>970.57150000000001</v>
      </c>
      <c r="AR117">
        <v>955.21770000000004</v>
      </c>
      <c r="AS117">
        <v>941.64790000000005</v>
      </c>
      <c r="AT117">
        <v>927.49400000000003</v>
      </c>
      <c r="AU117">
        <v>917.68190000000004</v>
      </c>
      <c r="AV117">
        <v>907.26559999999995</v>
      </c>
      <c r="AW117">
        <v>895.17830000000004</v>
      </c>
      <c r="AX117">
        <v>16</v>
      </c>
      <c r="AY117">
        <v>17</v>
      </c>
      <c r="AZ117">
        <v>32.442900000000002</v>
      </c>
      <c r="BA117">
        <v>23.983599999999999</v>
      </c>
      <c r="BB117">
        <v>18.176400000000001</v>
      </c>
      <c r="BC117">
        <v>14.4047</v>
      </c>
      <c r="BD117">
        <v>11.528700000000001</v>
      </c>
      <c r="BE117">
        <v>9.2507999999999999</v>
      </c>
      <c r="BF117">
        <v>7.5235000000000003</v>
      </c>
      <c r="BG117">
        <v>6.5655999999999999</v>
      </c>
      <c r="BH117">
        <v>6.5728999999999997</v>
      </c>
      <c r="BI117">
        <v>106.89</v>
      </c>
      <c r="BJ117">
        <v>140.33000000000001</v>
      </c>
      <c r="BK117">
        <v>141.93</v>
      </c>
      <c r="BL117">
        <v>185.53</v>
      </c>
      <c r="BM117">
        <v>180.68</v>
      </c>
      <c r="BN117">
        <v>236.25</v>
      </c>
      <c r="BO117">
        <v>224.61</v>
      </c>
      <c r="BP117">
        <v>295.88</v>
      </c>
      <c r="BQ117">
        <v>281.44</v>
      </c>
      <c r="BR117">
        <v>371.24</v>
      </c>
      <c r="BS117">
        <v>345.09</v>
      </c>
      <c r="BT117">
        <v>456.54</v>
      </c>
      <c r="BU117">
        <v>401.43</v>
      </c>
      <c r="BV117">
        <v>524.48</v>
      </c>
      <c r="BW117">
        <v>49.7</v>
      </c>
      <c r="BX117">
        <v>46.5</v>
      </c>
      <c r="BY117">
        <v>8.3558000000000003</v>
      </c>
      <c r="BZ117">
        <v>3.4857140000000002</v>
      </c>
      <c r="CA117">
        <v>3.6214</v>
      </c>
      <c r="CB117">
        <v>3.6595</v>
      </c>
      <c r="CC117">
        <v>-0.73299999999999998</v>
      </c>
      <c r="CD117">
        <v>3.6214</v>
      </c>
      <c r="CE117">
        <v>1106026</v>
      </c>
      <c r="CF117">
        <v>2</v>
      </c>
      <c r="CI117">
        <v>2.6393</v>
      </c>
      <c r="CJ117">
        <v>4.9306999999999999</v>
      </c>
      <c r="CK117">
        <v>5.7114000000000003</v>
      </c>
      <c r="CL117">
        <v>6.83</v>
      </c>
      <c r="CM117">
        <v>7.7085999999999997</v>
      </c>
      <c r="CN117">
        <v>10.039999999999999</v>
      </c>
      <c r="CO117">
        <v>2.9119999999999999</v>
      </c>
      <c r="CP117">
        <v>5.4880000000000004</v>
      </c>
      <c r="CQ117">
        <v>6.6779999999999999</v>
      </c>
      <c r="CR117">
        <v>7.8719999999999999</v>
      </c>
      <c r="CS117">
        <v>8.4459999999999997</v>
      </c>
      <c r="CT117">
        <v>10.862</v>
      </c>
      <c r="CU117">
        <v>25.0139</v>
      </c>
      <c r="CV117">
        <v>24.887599999999999</v>
      </c>
      <c r="CW117">
        <v>24.98</v>
      </c>
      <c r="CX117">
        <v>25.0061</v>
      </c>
      <c r="CY117">
        <v>25.041399999999999</v>
      </c>
      <c r="CZ117">
        <v>24.9116</v>
      </c>
      <c r="DB117">
        <v>17383</v>
      </c>
      <c r="DC117">
        <v>793</v>
      </c>
      <c r="DD117">
        <v>8</v>
      </c>
      <c r="DF117" t="s">
        <v>539</v>
      </c>
      <c r="DG117">
        <v>645</v>
      </c>
      <c r="DH117">
        <v>1238</v>
      </c>
      <c r="DI117">
        <v>12</v>
      </c>
      <c r="DJ117">
        <v>1</v>
      </c>
      <c r="DK117">
        <v>35</v>
      </c>
      <c r="DL117">
        <v>28.25</v>
      </c>
      <c r="DM117">
        <v>3.4857140000000002</v>
      </c>
      <c r="DN117">
        <v>1332.6570999999999</v>
      </c>
      <c r="DO117">
        <v>1245.5072</v>
      </c>
      <c r="DP117">
        <v>1166.9070999999999</v>
      </c>
      <c r="DQ117">
        <v>1092.5286000000001</v>
      </c>
      <c r="DR117">
        <v>1031.6285</v>
      </c>
      <c r="DS117">
        <v>943.58569999999997</v>
      </c>
      <c r="DT117">
        <v>851.42859999999996</v>
      </c>
      <c r="DU117">
        <v>63.1721</v>
      </c>
      <c r="DV117">
        <v>62.743600000000001</v>
      </c>
      <c r="DW117">
        <v>62.947099999999999</v>
      </c>
      <c r="DX117">
        <v>63.530700000000003</v>
      </c>
      <c r="DY117">
        <v>68.750699999999995</v>
      </c>
      <c r="DZ117">
        <v>49.316400000000002</v>
      </c>
      <c r="EA117">
        <v>41.1693</v>
      </c>
      <c r="EB117">
        <v>32.442900000000002</v>
      </c>
      <c r="EC117">
        <v>23.983599999999999</v>
      </c>
      <c r="ED117">
        <v>18.176400000000001</v>
      </c>
      <c r="EE117">
        <v>14.4047</v>
      </c>
      <c r="EF117">
        <v>11.528700000000001</v>
      </c>
      <c r="EG117">
        <v>9.2507999999999999</v>
      </c>
      <c r="EH117">
        <v>7.5235000000000003</v>
      </c>
      <c r="EI117">
        <v>6.5655999999999999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4.7393999999999999E-2</v>
      </c>
      <c r="EY117">
        <v>4.0364999999999998E-2</v>
      </c>
      <c r="EZ117">
        <v>3.5428000000000001E-2</v>
      </c>
      <c r="FA117">
        <v>3.0346999999999999E-2</v>
      </c>
      <c r="FB117">
        <v>3.3086999999999998E-2</v>
      </c>
      <c r="FC117">
        <v>2.2755000000000001E-2</v>
      </c>
      <c r="FD117">
        <v>2.1208000000000001E-2</v>
      </c>
      <c r="FE117">
        <v>-2.4369999999999999E-3</v>
      </c>
      <c r="FF117">
        <v>-8.1250000000000003E-3</v>
      </c>
      <c r="FG117">
        <v>-2.0088000000000002E-2</v>
      </c>
      <c r="FH117">
        <v>-1.332E-2</v>
      </c>
      <c r="FI117">
        <v>-1.8137E-2</v>
      </c>
      <c r="FJ117">
        <v>-9.3999999999999994E-5</v>
      </c>
      <c r="FK117">
        <v>9.6699999999999998E-4</v>
      </c>
      <c r="FL117">
        <v>8.1263000000000002E-2</v>
      </c>
      <c r="FM117">
        <v>7.8288999999999997E-2</v>
      </c>
      <c r="FN117">
        <v>7.6602000000000003E-2</v>
      </c>
      <c r="FO117">
        <v>7.3752999999999999E-2</v>
      </c>
      <c r="FP117">
        <v>7.8470999999999999E-2</v>
      </c>
      <c r="FQ117">
        <v>0.105046</v>
      </c>
      <c r="FR117">
        <v>9.8907999999999996E-2</v>
      </c>
      <c r="FS117">
        <v>-0.27021099999999998</v>
      </c>
      <c r="FT117">
        <v>-0.26575199999999999</v>
      </c>
      <c r="FU117">
        <v>-0.263988</v>
      </c>
      <c r="FV117">
        <v>-0.263044</v>
      </c>
      <c r="FW117">
        <v>-0.26836399999999999</v>
      </c>
      <c r="FX117">
        <v>-0.27888299999999999</v>
      </c>
      <c r="FY117">
        <v>-0.27220800000000001</v>
      </c>
      <c r="FZ117">
        <v>-1.333934</v>
      </c>
      <c r="GA117">
        <v>-1.301488</v>
      </c>
      <c r="GB117">
        <v>-1.2897240000000001</v>
      </c>
      <c r="GC117">
        <v>-1.282351</v>
      </c>
      <c r="GD117">
        <v>-1.332778</v>
      </c>
      <c r="GE117">
        <v>-1.419233</v>
      </c>
      <c r="GF117">
        <v>-1.3710340000000001</v>
      </c>
      <c r="GG117">
        <v>-0.43479800000000002</v>
      </c>
      <c r="GH117">
        <v>-0.39540399999999998</v>
      </c>
      <c r="GI117">
        <v>-0.38127800000000001</v>
      </c>
      <c r="GJ117">
        <v>-0.37763999999999998</v>
      </c>
      <c r="GK117">
        <v>-0.42143599999999998</v>
      </c>
      <c r="GL117">
        <v>-0.58455999999999997</v>
      </c>
      <c r="GM117">
        <v>-0.51564600000000005</v>
      </c>
      <c r="GN117">
        <v>-0.36876500000000001</v>
      </c>
      <c r="GO117">
        <v>-0.33710600000000002</v>
      </c>
      <c r="GP117">
        <v>-0.32422600000000001</v>
      </c>
      <c r="GQ117">
        <v>-0.31796400000000002</v>
      </c>
      <c r="GR117">
        <v>-0.34974100000000002</v>
      </c>
      <c r="GS117">
        <v>-0.41900999999999999</v>
      </c>
      <c r="GT117">
        <v>-0.37220799999999998</v>
      </c>
      <c r="GU117">
        <v>0.416684</v>
      </c>
      <c r="GV117">
        <v>0.39758700000000002</v>
      </c>
      <c r="GW117">
        <v>0.37721100000000002</v>
      </c>
      <c r="GX117">
        <v>0.35317300000000001</v>
      </c>
      <c r="GY117">
        <v>0.64835799999999999</v>
      </c>
      <c r="GZ117">
        <v>0.56291800000000003</v>
      </c>
      <c r="HA117">
        <v>0.51649500000000004</v>
      </c>
      <c r="HB117">
        <v>-65</v>
      </c>
      <c r="HC117">
        <v>-65</v>
      </c>
      <c r="HD117">
        <v>-65</v>
      </c>
      <c r="HE117">
        <v>-65</v>
      </c>
      <c r="HF117">
        <v>-45</v>
      </c>
      <c r="HG117">
        <v>10</v>
      </c>
      <c r="HH117">
        <v>-10</v>
      </c>
      <c r="HI117">
        <v>-1.7938730000000001</v>
      </c>
      <c r="HJ117">
        <v>-1.7670250000000001</v>
      </c>
      <c r="HK117">
        <v>-1.7557499999999999</v>
      </c>
      <c r="HL117">
        <v>-1.749733</v>
      </c>
      <c r="HM117">
        <v>-1.78115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740.28700000000003</v>
      </c>
      <c r="HX117">
        <v>0</v>
      </c>
      <c r="HZ117">
        <v>740.18100000000004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764.12800000000004</v>
      </c>
      <c r="IJ117">
        <v>0</v>
      </c>
      <c r="IL117">
        <v>764.34199999999998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774.15099999999995</v>
      </c>
      <c r="IV117">
        <v>0</v>
      </c>
      <c r="IX117">
        <v>774.29600000000005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779.46400000000006</v>
      </c>
      <c r="JH117">
        <v>0</v>
      </c>
      <c r="JJ117">
        <v>779.43600000000004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751.04700000000003</v>
      </c>
      <c r="JT117">
        <v>0</v>
      </c>
      <c r="JV117">
        <v>750.89200000000005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732.66600000000005</v>
      </c>
      <c r="KF117">
        <v>0.10199999999999999</v>
      </c>
      <c r="KH117">
        <v>732.91700000000003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766.41</v>
      </c>
      <c r="KR117">
        <v>2.5000000000000001E-2</v>
      </c>
      <c r="KT117">
        <v>766.61300000000006</v>
      </c>
      <c r="KU117">
        <v>2.5000000000000001E-2</v>
      </c>
      <c r="KV117">
        <v>108.29571391729999</v>
      </c>
      <c r="KW117">
        <v>97.509513180799999</v>
      </c>
      <c r="KX117">
        <v>89.387417674199995</v>
      </c>
      <c r="KY117">
        <v>80.577261835800002</v>
      </c>
      <c r="KZ117">
        <v>80.952920023499999</v>
      </c>
      <c r="LA117">
        <v>99.119903442199998</v>
      </c>
      <c r="LB117">
        <v>84.213099968799995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-28.334512799999999</v>
      </c>
      <c r="LI117">
        <v>-6.9140831999999994</v>
      </c>
      <c r="LJ117">
        <v>-59.969670837999992</v>
      </c>
      <c r="LK117">
        <v>-41.959973119999994</v>
      </c>
      <c r="LL117">
        <v>-19.784366160000001</v>
      </c>
      <c r="LM117">
        <v>-21.834590477000003</v>
      </c>
      <c r="LN117">
        <v>-19.925031099999998</v>
      </c>
      <c r="LO117">
        <v>-32.161239012999999</v>
      </c>
      <c r="LP117">
        <v>-30.402678950000002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116.60174500000001</v>
      </c>
      <c r="LY117">
        <v>114.85662500000001</v>
      </c>
      <c r="LZ117">
        <v>114.12375</v>
      </c>
      <c r="MA117">
        <v>113.73264500000001</v>
      </c>
      <c r="MB117">
        <v>80.151750000000007</v>
      </c>
      <c r="MC117">
        <v>0</v>
      </c>
      <c r="MD117">
        <v>0</v>
      </c>
      <c r="ME117">
        <v>-27.467102735800001</v>
      </c>
      <c r="MF117">
        <v>-24.809070414399997</v>
      </c>
      <c r="MG117">
        <v>-24.000344393799999</v>
      </c>
      <c r="MH117">
        <v>-23.991733547999999</v>
      </c>
      <c r="MI117">
        <v>-28.974020005199996</v>
      </c>
      <c r="MJ117">
        <v>-28.828394784</v>
      </c>
      <c r="MK117">
        <v>-21.228784867800002</v>
      </c>
      <c r="ML117">
        <v>137.46068534349999</v>
      </c>
      <c r="MM117">
        <v>145.59709464640002</v>
      </c>
      <c r="MN117">
        <v>159.7264571204</v>
      </c>
      <c r="MO117">
        <v>148.48358281079999</v>
      </c>
      <c r="MP117">
        <v>112.20561891830002</v>
      </c>
      <c r="MQ117">
        <v>9.7957568451999997</v>
      </c>
      <c r="MR117">
        <v>25.667552950999998</v>
      </c>
    </row>
    <row r="118" spans="1:356" x14ac:dyDescent="0.25">
      <c r="A118">
        <v>224</v>
      </c>
      <c r="B118" t="s">
        <v>499</v>
      </c>
      <c r="C118" s="3">
        <v>42848.355474537035</v>
      </c>
      <c r="D118">
        <v>50.296900000000001</v>
      </c>
      <c r="E118">
        <v>51.732900000000001</v>
      </c>
      <c r="F118">
        <v>52</v>
      </c>
      <c r="G118">
        <v>40</v>
      </c>
      <c r="H118">
        <v>1.1618999999999999</v>
      </c>
      <c r="I118">
        <v>306.02260000000001</v>
      </c>
      <c r="J118">
        <v>19468</v>
      </c>
      <c r="K118">
        <v>29</v>
      </c>
      <c r="L118">
        <v>139022</v>
      </c>
      <c r="M118">
        <v>139071</v>
      </c>
      <c r="N118">
        <v>239988</v>
      </c>
      <c r="O118">
        <v>239996</v>
      </c>
      <c r="P118">
        <v>139311</v>
      </c>
      <c r="Q118">
        <v>139287</v>
      </c>
      <c r="R118">
        <v>221044</v>
      </c>
      <c r="S118">
        <v>221051</v>
      </c>
      <c r="T118">
        <v>220848</v>
      </c>
      <c r="U118">
        <v>220855</v>
      </c>
      <c r="V118">
        <v>215624</v>
      </c>
      <c r="W118">
        <v>215616</v>
      </c>
      <c r="X118">
        <v>214411</v>
      </c>
      <c r="Y118">
        <v>215376</v>
      </c>
      <c r="Z118">
        <v>294140</v>
      </c>
      <c r="AA118">
        <v>294132</v>
      </c>
      <c r="AB118">
        <v>1384.25</v>
      </c>
      <c r="AC118">
        <v>2390.0569</v>
      </c>
      <c r="AD118">
        <v>6</v>
      </c>
      <c r="AE118">
        <v>194.74359999999999</v>
      </c>
      <c r="AF118">
        <v>194.74359999999999</v>
      </c>
      <c r="AG118">
        <v>194.74359999999999</v>
      </c>
      <c r="AH118">
        <v>194.74359999999999</v>
      </c>
      <c r="AI118">
        <v>194.5966</v>
      </c>
      <c r="AJ118">
        <v>43.854100000000003</v>
      </c>
      <c r="AK118">
        <v>43.854100000000003</v>
      </c>
      <c r="AL118">
        <v>1152.9296999999999</v>
      </c>
      <c r="AM118">
        <v>1076.0424</v>
      </c>
      <c r="AN118">
        <v>1033.3334</v>
      </c>
      <c r="AO118">
        <v>900.32590000000005</v>
      </c>
      <c r="AP118">
        <v>1022.8273</v>
      </c>
      <c r="AQ118">
        <v>972.89750000000004</v>
      </c>
      <c r="AR118">
        <v>958.18939999999998</v>
      </c>
      <c r="AS118">
        <v>945.37080000000003</v>
      </c>
      <c r="AT118">
        <v>931.99659999999994</v>
      </c>
      <c r="AU118">
        <v>922.96130000000005</v>
      </c>
      <c r="AV118">
        <v>913.245</v>
      </c>
      <c r="AW118">
        <v>901.59900000000005</v>
      </c>
      <c r="AX118">
        <v>15.8</v>
      </c>
      <c r="AY118">
        <v>17</v>
      </c>
      <c r="AZ118">
        <v>32.468000000000004</v>
      </c>
      <c r="BA118">
        <v>23.986000000000001</v>
      </c>
      <c r="BB118">
        <v>18.147200000000002</v>
      </c>
      <c r="BC118">
        <v>14.3794</v>
      </c>
      <c r="BD118">
        <v>11.4963</v>
      </c>
      <c r="BE118">
        <v>9.1930999999999994</v>
      </c>
      <c r="BF118">
        <v>7.4913999999999996</v>
      </c>
      <c r="BG118">
        <v>6.5690999999999997</v>
      </c>
      <c r="BH118">
        <v>6.5701999999999998</v>
      </c>
      <c r="BI118">
        <v>107.72</v>
      </c>
      <c r="BJ118">
        <v>140.36000000000001</v>
      </c>
      <c r="BK118">
        <v>143.19999999999999</v>
      </c>
      <c r="BL118">
        <v>186.18</v>
      </c>
      <c r="BM118">
        <v>182.3</v>
      </c>
      <c r="BN118">
        <v>236.49</v>
      </c>
      <c r="BO118">
        <v>227.8</v>
      </c>
      <c r="BP118">
        <v>297.02999999999997</v>
      </c>
      <c r="BQ118">
        <v>285.26</v>
      </c>
      <c r="BR118">
        <v>374.43</v>
      </c>
      <c r="BS118">
        <v>350.07</v>
      </c>
      <c r="BT118">
        <v>460.12</v>
      </c>
      <c r="BU118">
        <v>405.01</v>
      </c>
      <c r="BV118">
        <v>528.95000000000005</v>
      </c>
      <c r="BW118">
        <v>48.7</v>
      </c>
      <c r="BX118">
        <v>46.6</v>
      </c>
      <c r="BY118">
        <v>6.6395999999999997</v>
      </c>
      <c r="BZ118">
        <v>2.3285710000000002</v>
      </c>
      <c r="CA118">
        <v>3.4188000000000001</v>
      </c>
      <c r="CB118">
        <v>3.4188000000000001</v>
      </c>
      <c r="CC118">
        <v>-0.86380000000000001</v>
      </c>
      <c r="CD118">
        <v>3.4188000000000001</v>
      </c>
      <c r="CE118">
        <v>1106026</v>
      </c>
      <c r="CF118">
        <v>1</v>
      </c>
      <c r="CI118">
        <v>2.6349999999999998</v>
      </c>
      <c r="CJ118">
        <v>4.9013999999999998</v>
      </c>
      <c r="CK118">
        <v>5.7079000000000004</v>
      </c>
      <c r="CL118">
        <v>6.9428999999999998</v>
      </c>
      <c r="CM118">
        <v>7.8536000000000001</v>
      </c>
      <c r="CN118">
        <v>10.26</v>
      </c>
      <c r="CO118">
        <v>3.0819999999999999</v>
      </c>
      <c r="CP118">
        <v>5.3819999999999997</v>
      </c>
      <c r="CQ118">
        <v>6.4960000000000004</v>
      </c>
      <c r="CR118">
        <v>8.4139999999999997</v>
      </c>
      <c r="CS118">
        <v>8.8360000000000003</v>
      </c>
      <c r="CT118">
        <v>11.516</v>
      </c>
      <c r="CU118">
        <v>24.956099999999999</v>
      </c>
      <c r="CV118">
        <v>25.0381</v>
      </c>
      <c r="CW118">
        <v>25.014099999999999</v>
      </c>
      <c r="CX118">
        <v>24.932200000000002</v>
      </c>
      <c r="CY118">
        <v>24.9251</v>
      </c>
      <c r="CZ118">
        <v>24.912600000000001</v>
      </c>
      <c r="DB118">
        <v>17383</v>
      </c>
      <c r="DC118">
        <v>793</v>
      </c>
      <c r="DD118">
        <v>9</v>
      </c>
      <c r="DF118" t="s">
        <v>539</v>
      </c>
      <c r="DG118">
        <v>645</v>
      </c>
      <c r="DH118">
        <v>1238</v>
      </c>
      <c r="DI118">
        <v>12</v>
      </c>
      <c r="DJ118">
        <v>1</v>
      </c>
      <c r="DK118">
        <v>35</v>
      </c>
      <c r="DL118">
        <v>34</v>
      </c>
      <c r="DM118">
        <v>2.3285710000000002</v>
      </c>
      <c r="DN118">
        <v>1352.9928</v>
      </c>
      <c r="DO118">
        <v>1254.9429</v>
      </c>
      <c r="DP118">
        <v>1174.6285</v>
      </c>
      <c r="DQ118">
        <v>1106.8499999999999</v>
      </c>
      <c r="DR118">
        <v>1043.6071999999999</v>
      </c>
      <c r="DS118">
        <v>926.25</v>
      </c>
      <c r="DT118">
        <v>799.2</v>
      </c>
      <c r="DU118">
        <v>60.957900000000002</v>
      </c>
      <c r="DV118">
        <v>60.835000000000001</v>
      </c>
      <c r="DW118">
        <v>57.550699999999999</v>
      </c>
      <c r="DX118">
        <v>60.7014</v>
      </c>
      <c r="DY118">
        <v>59.015700000000002</v>
      </c>
      <c r="DZ118">
        <v>47.431399999999996</v>
      </c>
      <c r="EA118">
        <v>35.582900000000002</v>
      </c>
      <c r="EB118">
        <v>32.468000000000004</v>
      </c>
      <c r="EC118">
        <v>23.986000000000001</v>
      </c>
      <c r="ED118">
        <v>18.147200000000002</v>
      </c>
      <c r="EE118">
        <v>14.3794</v>
      </c>
      <c r="EF118">
        <v>11.4963</v>
      </c>
      <c r="EG118">
        <v>9.1930999999999994</v>
      </c>
      <c r="EH118">
        <v>7.4913999999999996</v>
      </c>
      <c r="EI118">
        <v>6.5690999999999997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4.7924000000000001E-2</v>
      </c>
      <c r="EY118">
        <v>4.0971E-2</v>
      </c>
      <c r="EZ118">
        <v>3.5705000000000001E-2</v>
      </c>
      <c r="FA118">
        <v>3.0516000000000001E-2</v>
      </c>
      <c r="FB118">
        <v>3.3078999999999997E-2</v>
      </c>
      <c r="FC118">
        <v>2.3153E-2</v>
      </c>
      <c r="FD118">
        <v>2.1610000000000001E-2</v>
      </c>
      <c r="FE118">
        <v>-2.4550000000000002E-3</v>
      </c>
      <c r="FF118">
        <v>-8.1670000000000006E-3</v>
      </c>
      <c r="FG118">
        <v>-2.0173E-2</v>
      </c>
      <c r="FH118">
        <v>-1.3376000000000001E-2</v>
      </c>
      <c r="FI118">
        <v>-1.8024999999999999E-2</v>
      </c>
      <c r="FJ118">
        <v>1.7000000000000001E-4</v>
      </c>
      <c r="FK118">
        <v>1.1310000000000001E-3</v>
      </c>
      <c r="FL118">
        <v>8.1281999999999993E-2</v>
      </c>
      <c r="FM118">
        <v>7.8310000000000005E-2</v>
      </c>
      <c r="FN118">
        <v>7.6619999999999994E-2</v>
      </c>
      <c r="FO118">
        <v>7.3772000000000004E-2</v>
      </c>
      <c r="FP118">
        <v>7.8488000000000002E-2</v>
      </c>
      <c r="FQ118">
        <v>0.10509</v>
      </c>
      <c r="FR118">
        <v>9.8999000000000004E-2</v>
      </c>
      <c r="FS118">
        <v>-0.269704</v>
      </c>
      <c r="FT118">
        <v>-0.26522600000000002</v>
      </c>
      <c r="FU118">
        <v>-0.26345499999999999</v>
      </c>
      <c r="FV118">
        <v>-0.26252599999999998</v>
      </c>
      <c r="FW118">
        <v>-0.26796500000000001</v>
      </c>
      <c r="FX118">
        <v>-0.27857799999999999</v>
      </c>
      <c r="FY118">
        <v>-0.27160800000000002</v>
      </c>
      <c r="FZ118">
        <v>-1.328014</v>
      </c>
      <c r="GA118">
        <v>-1.2954600000000001</v>
      </c>
      <c r="GB118">
        <v>-1.2829489999999999</v>
      </c>
      <c r="GC118">
        <v>-1.2764169999999999</v>
      </c>
      <c r="GD118">
        <v>-1.328756</v>
      </c>
      <c r="GE118">
        <v>-1.419233</v>
      </c>
      <c r="GF118">
        <v>-1.3688929999999999</v>
      </c>
      <c r="GG118">
        <v>-0.43457600000000002</v>
      </c>
      <c r="GH118">
        <v>-0.39526800000000001</v>
      </c>
      <c r="GI118">
        <v>-0.381046</v>
      </c>
      <c r="GJ118">
        <v>-0.37750499999999998</v>
      </c>
      <c r="GK118">
        <v>-0.42113400000000001</v>
      </c>
      <c r="GL118">
        <v>-0.58464099999999997</v>
      </c>
      <c r="GM118">
        <v>-0.51700599999999997</v>
      </c>
      <c r="GN118">
        <v>-0.368533</v>
      </c>
      <c r="GO118">
        <v>-0.336727</v>
      </c>
      <c r="GP118">
        <v>-0.32412099999999999</v>
      </c>
      <c r="GQ118">
        <v>-0.31761800000000001</v>
      </c>
      <c r="GR118">
        <v>-0.34974</v>
      </c>
      <c r="GS118">
        <v>-0.41816799999999998</v>
      </c>
      <c r="GT118">
        <v>-0.36936400000000003</v>
      </c>
      <c r="GU118">
        <v>0.41666799999999998</v>
      </c>
      <c r="GV118">
        <v>0.397563</v>
      </c>
      <c r="GW118">
        <v>0.376886</v>
      </c>
      <c r="GX118">
        <v>0.352547</v>
      </c>
      <c r="GY118">
        <v>0.64572499999999999</v>
      </c>
      <c r="GZ118">
        <v>0.56047400000000003</v>
      </c>
      <c r="HA118">
        <v>0.51634400000000003</v>
      </c>
      <c r="HB118">
        <v>-70</v>
      </c>
      <c r="HC118">
        <v>-70</v>
      </c>
      <c r="HD118">
        <v>-70</v>
      </c>
      <c r="HE118">
        <v>-70</v>
      </c>
      <c r="HF118">
        <v>-50</v>
      </c>
      <c r="HG118">
        <v>0</v>
      </c>
      <c r="HH118">
        <v>0</v>
      </c>
      <c r="HI118">
        <v>-1.7923910000000001</v>
      </c>
      <c r="HJ118">
        <v>-1.7656430000000001</v>
      </c>
      <c r="HK118">
        <v>-1.7544459999999999</v>
      </c>
      <c r="HL118">
        <v>-1.7485029999999999</v>
      </c>
      <c r="HM118">
        <v>-1.78041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740.28700000000003</v>
      </c>
      <c r="HX118">
        <v>0</v>
      </c>
      <c r="HZ118">
        <v>740.18100000000004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764.12800000000004</v>
      </c>
      <c r="IJ118">
        <v>0</v>
      </c>
      <c r="IL118">
        <v>764.34199999999998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774.15099999999995</v>
      </c>
      <c r="IV118">
        <v>0</v>
      </c>
      <c r="IX118">
        <v>774.29600000000005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779.46400000000006</v>
      </c>
      <c r="JH118">
        <v>0</v>
      </c>
      <c r="JJ118">
        <v>779.43600000000004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751.04700000000003</v>
      </c>
      <c r="JT118">
        <v>0</v>
      </c>
      <c r="JV118">
        <v>750.89200000000005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732.66600000000005</v>
      </c>
      <c r="KF118">
        <v>0.10199999999999999</v>
      </c>
      <c r="KH118">
        <v>732.91700000000003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766.41</v>
      </c>
      <c r="KR118">
        <v>2.5000000000000001E-2</v>
      </c>
      <c r="KT118">
        <v>766.61300000000006</v>
      </c>
      <c r="KU118">
        <v>2.5000000000000001E-2</v>
      </c>
      <c r="KV118">
        <v>109.97396076959998</v>
      </c>
      <c r="KW118">
        <v>98.274578499</v>
      </c>
      <c r="KX118">
        <v>90.000035669999988</v>
      </c>
      <c r="KY118">
        <v>81.654538200000005</v>
      </c>
      <c r="KZ118">
        <v>81.910641913600003</v>
      </c>
      <c r="LA118">
        <v>97.339612500000001</v>
      </c>
      <c r="LB118">
        <v>79.120000800000014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-28.303524799999998</v>
      </c>
      <c r="LI118">
        <v>-6.8988432</v>
      </c>
      <c r="LJ118">
        <v>-60.383468566000005</v>
      </c>
      <c r="LK118">
        <v>-42.496269840000004</v>
      </c>
      <c r="LL118">
        <v>-19.926763867999998</v>
      </c>
      <c r="LM118">
        <v>-21.877787380000004</v>
      </c>
      <c r="LN118">
        <v>-20.003092823999999</v>
      </c>
      <c r="LO118">
        <v>-33.100771258999998</v>
      </c>
      <c r="LP118">
        <v>-31.129995712999996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125.46737</v>
      </c>
      <c r="LY118">
        <v>123.59501</v>
      </c>
      <c r="LZ118">
        <v>122.81121999999999</v>
      </c>
      <c r="MA118">
        <v>122.39520999999999</v>
      </c>
      <c r="MB118">
        <v>89.020499999999998</v>
      </c>
      <c r="MC118">
        <v>0</v>
      </c>
      <c r="MD118">
        <v>0</v>
      </c>
      <c r="ME118">
        <v>-26.490840350400003</v>
      </c>
      <c r="MF118">
        <v>-24.04612878</v>
      </c>
      <c r="MG118">
        <v>-21.929464032199999</v>
      </c>
      <c r="MH118">
        <v>-22.915082006999999</v>
      </c>
      <c r="MI118">
        <v>-24.853517803800003</v>
      </c>
      <c r="MJ118">
        <v>-27.730341127399996</v>
      </c>
      <c r="MK118">
        <v>-18.396572797400001</v>
      </c>
      <c r="ML118">
        <v>148.5670218532</v>
      </c>
      <c r="MM118">
        <v>155.327189879</v>
      </c>
      <c r="MN118">
        <v>170.95502776979998</v>
      </c>
      <c r="MO118">
        <v>159.25687881299999</v>
      </c>
      <c r="MP118">
        <v>126.07453128579999</v>
      </c>
      <c r="MQ118">
        <v>8.2049753136000021</v>
      </c>
      <c r="MR118">
        <v>22.694589089600012</v>
      </c>
    </row>
    <row r="119" spans="1:356" x14ac:dyDescent="0.25">
      <c r="A119">
        <v>224</v>
      </c>
      <c r="B119" t="s">
        <v>500</v>
      </c>
      <c r="C119" s="3">
        <v>42848.356469907405</v>
      </c>
      <c r="D119">
        <v>50.295699999999997</v>
      </c>
      <c r="E119">
        <v>51.612300000000005</v>
      </c>
      <c r="F119">
        <v>45</v>
      </c>
      <c r="G119">
        <v>40</v>
      </c>
      <c r="H119">
        <v>1.1618999999999999</v>
      </c>
      <c r="I119">
        <v>305.38220000000001</v>
      </c>
      <c r="J119">
        <v>19423</v>
      </c>
      <c r="K119">
        <v>29</v>
      </c>
      <c r="L119">
        <v>139022</v>
      </c>
      <c r="M119">
        <v>139071</v>
      </c>
      <c r="N119">
        <v>239988</v>
      </c>
      <c r="O119">
        <v>239996</v>
      </c>
      <c r="P119">
        <v>139311</v>
      </c>
      <c r="Q119">
        <v>139287</v>
      </c>
      <c r="R119">
        <v>221044</v>
      </c>
      <c r="S119">
        <v>221051</v>
      </c>
      <c r="T119">
        <v>220848</v>
      </c>
      <c r="U119">
        <v>220855</v>
      </c>
      <c r="V119">
        <v>215624</v>
      </c>
      <c r="W119">
        <v>215616</v>
      </c>
      <c r="X119">
        <v>214411</v>
      </c>
      <c r="Y119">
        <v>215376</v>
      </c>
      <c r="Z119">
        <v>294140</v>
      </c>
      <c r="AA119">
        <v>294132</v>
      </c>
      <c r="AB119">
        <v>1384.25</v>
      </c>
      <c r="AC119">
        <v>2409.7809999999999</v>
      </c>
      <c r="AD119">
        <v>6</v>
      </c>
      <c r="AE119">
        <v>194.91480000000001</v>
      </c>
      <c r="AF119">
        <v>194.91480000000001</v>
      </c>
      <c r="AG119">
        <v>194.91480000000001</v>
      </c>
      <c r="AH119">
        <v>194.91480000000001</v>
      </c>
      <c r="AI119">
        <v>194.7679</v>
      </c>
      <c r="AJ119">
        <v>44.025300000000001</v>
      </c>
      <c r="AK119">
        <v>44.025300000000001</v>
      </c>
      <c r="AL119">
        <v>1159.9609</v>
      </c>
      <c r="AM119">
        <v>1084.2828</v>
      </c>
      <c r="AN119">
        <v>1040.1666</v>
      </c>
      <c r="AO119">
        <v>901.13969999999995</v>
      </c>
      <c r="AP119">
        <v>1026.8252</v>
      </c>
      <c r="AQ119">
        <v>975.99270000000001</v>
      </c>
      <c r="AR119">
        <v>960.82550000000003</v>
      </c>
      <c r="AS119">
        <v>947.56640000000004</v>
      </c>
      <c r="AT119">
        <v>933.60130000000004</v>
      </c>
      <c r="AU119">
        <v>921.47239999999999</v>
      </c>
      <c r="AV119">
        <v>909.18039999999996</v>
      </c>
      <c r="AW119">
        <v>897.19820000000004</v>
      </c>
      <c r="AX119">
        <v>16</v>
      </c>
      <c r="AY119">
        <v>17</v>
      </c>
      <c r="AZ119">
        <v>32.338700000000003</v>
      </c>
      <c r="BA119">
        <v>23.866800000000001</v>
      </c>
      <c r="BB119">
        <v>18.035799999999998</v>
      </c>
      <c r="BC119">
        <v>14.256500000000001</v>
      </c>
      <c r="BD119">
        <v>11.3901</v>
      </c>
      <c r="BE119">
        <v>9.1620000000000008</v>
      </c>
      <c r="BF119">
        <v>7.4954000000000001</v>
      </c>
      <c r="BG119">
        <v>6.5671999999999997</v>
      </c>
      <c r="BH119">
        <v>6.5669000000000004</v>
      </c>
      <c r="BI119">
        <v>107.6</v>
      </c>
      <c r="BJ119">
        <v>141.57</v>
      </c>
      <c r="BK119">
        <v>143.03</v>
      </c>
      <c r="BL119">
        <v>187.62</v>
      </c>
      <c r="BM119">
        <v>182.77</v>
      </c>
      <c r="BN119">
        <v>239.49</v>
      </c>
      <c r="BO119">
        <v>228.2</v>
      </c>
      <c r="BP119">
        <v>300.24</v>
      </c>
      <c r="BQ119">
        <v>284.79000000000002</v>
      </c>
      <c r="BR119">
        <v>376.01</v>
      </c>
      <c r="BS119">
        <v>347.94</v>
      </c>
      <c r="BT119">
        <v>459.74</v>
      </c>
      <c r="BU119">
        <v>402.65</v>
      </c>
      <c r="BV119">
        <v>526.66999999999996</v>
      </c>
      <c r="BW119">
        <v>50.8</v>
      </c>
      <c r="BX119">
        <v>46.5</v>
      </c>
      <c r="BY119">
        <v>7.9729999999999999</v>
      </c>
      <c r="BZ119">
        <v>3.4</v>
      </c>
      <c r="CA119">
        <v>3.7728000000000002</v>
      </c>
      <c r="CB119">
        <v>3.7728000000000002</v>
      </c>
      <c r="CC119">
        <v>-0.8014</v>
      </c>
      <c r="CD119">
        <v>3.7728000000000002</v>
      </c>
      <c r="CE119">
        <v>1106026</v>
      </c>
      <c r="CF119">
        <v>2</v>
      </c>
      <c r="CI119">
        <v>2.6185999999999998</v>
      </c>
      <c r="CJ119">
        <v>4.8320999999999996</v>
      </c>
      <c r="CK119">
        <v>5.6943000000000001</v>
      </c>
      <c r="CL119">
        <v>6.8678999999999997</v>
      </c>
      <c r="CM119">
        <v>7.7236000000000002</v>
      </c>
      <c r="CN119">
        <v>10.1007</v>
      </c>
      <c r="CO119">
        <v>3.7</v>
      </c>
      <c r="CP119">
        <v>5.5039999999999996</v>
      </c>
      <c r="CQ119">
        <v>6.6639999999999997</v>
      </c>
      <c r="CR119">
        <v>7.8760000000000003</v>
      </c>
      <c r="CS119">
        <v>8.5920000000000005</v>
      </c>
      <c r="CT119">
        <v>11.16</v>
      </c>
      <c r="CU119">
        <v>25.0839</v>
      </c>
      <c r="CV119">
        <v>24.8551</v>
      </c>
      <c r="CW119">
        <v>24.9785</v>
      </c>
      <c r="CX119">
        <v>24.941099999999999</v>
      </c>
      <c r="CY119">
        <v>25.014099999999999</v>
      </c>
      <c r="CZ119">
        <v>24.9726</v>
      </c>
      <c r="DB119">
        <v>17383</v>
      </c>
      <c r="DC119">
        <v>793</v>
      </c>
      <c r="DD119">
        <v>10</v>
      </c>
      <c r="DF119" t="s">
        <v>539</v>
      </c>
      <c r="DG119">
        <v>645</v>
      </c>
      <c r="DH119">
        <v>1238</v>
      </c>
      <c r="DI119">
        <v>12</v>
      </c>
      <c r="DJ119">
        <v>1</v>
      </c>
      <c r="DK119">
        <v>35</v>
      </c>
      <c r="DL119">
        <v>30</v>
      </c>
      <c r="DM119">
        <v>3.4</v>
      </c>
      <c r="DN119">
        <v>1326.95</v>
      </c>
      <c r="DO119">
        <v>1223.6857</v>
      </c>
      <c r="DP119">
        <v>1162.3857</v>
      </c>
      <c r="DQ119">
        <v>1080.5857000000001</v>
      </c>
      <c r="DR119">
        <v>1002.2857</v>
      </c>
      <c r="DS119">
        <v>909.75</v>
      </c>
      <c r="DT119">
        <v>779.47140000000002</v>
      </c>
      <c r="DU119">
        <v>54.0914</v>
      </c>
      <c r="DV119">
        <v>49.307099999999998</v>
      </c>
      <c r="DW119">
        <v>49.732900000000001</v>
      </c>
      <c r="DX119">
        <v>52.769300000000001</v>
      </c>
      <c r="DY119">
        <v>60.261400000000002</v>
      </c>
      <c r="DZ119">
        <v>48.074300000000001</v>
      </c>
      <c r="EA119">
        <v>39.074300000000001</v>
      </c>
      <c r="EB119">
        <v>32.338700000000003</v>
      </c>
      <c r="EC119">
        <v>23.866800000000001</v>
      </c>
      <c r="ED119">
        <v>18.035799999999998</v>
      </c>
      <c r="EE119">
        <v>14.256500000000001</v>
      </c>
      <c r="EF119">
        <v>11.3901</v>
      </c>
      <c r="EG119">
        <v>9.1620000000000008</v>
      </c>
      <c r="EH119">
        <v>7.4954000000000001</v>
      </c>
      <c r="EI119">
        <v>6.5671999999999997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4.8355000000000002E-2</v>
      </c>
      <c r="EY119">
        <v>4.1304E-2</v>
      </c>
      <c r="EZ119">
        <v>3.6269000000000003E-2</v>
      </c>
      <c r="FA119">
        <v>3.0683999999999999E-2</v>
      </c>
      <c r="FB119">
        <v>3.3119000000000003E-2</v>
      </c>
      <c r="FC119">
        <v>2.2911000000000001E-2</v>
      </c>
      <c r="FD119">
        <v>2.1375000000000002E-2</v>
      </c>
      <c r="FE119">
        <v>-2.4729999999999999E-3</v>
      </c>
      <c r="FF119">
        <v>-8.1759999999999992E-3</v>
      </c>
      <c r="FG119">
        <v>-2.0236000000000001E-2</v>
      </c>
      <c r="FH119">
        <v>-1.3431E-2</v>
      </c>
      <c r="FI119">
        <v>-1.7930000000000001E-2</v>
      </c>
      <c r="FJ119">
        <v>-8.6000000000000003E-5</v>
      </c>
      <c r="FK119">
        <v>9.8700000000000003E-4</v>
      </c>
      <c r="FL119">
        <v>8.1280000000000005E-2</v>
      </c>
      <c r="FM119">
        <v>7.8310000000000005E-2</v>
      </c>
      <c r="FN119">
        <v>7.6617000000000005E-2</v>
      </c>
      <c r="FO119">
        <v>7.3769000000000001E-2</v>
      </c>
      <c r="FP119">
        <v>7.8493999999999994E-2</v>
      </c>
      <c r="FQ119">
        <v>0.10509400000000001</v>
      </c>
      <c r="FR119">
        <v>9.8999000000000004E-2</v>
      </c>
      <c r="FS119">
        <v>-0.26946199999999998</v>
      </c>
      <c r="FT119">
        <v>-0.26501200000000003</v>
      </c>
      <c r="FU119">
        <v>-0.26321099999999997</v>
      </c>
      <c r="FV119">
        <v>-0.26230300000000001</v>
      </c>
      <c r="FW119">
        <v>-0.26768500000000001</v>
      </c>
      <c r="FX119">
        <v>-0.27852500000000002</v>
      </c>
      <c r="FY119">
        <v>-0.27158199999999999</v>
      </c>
      <c r="FZ119">
        <v>-1.3218909999999999</v>
      </c>
      <c r="GA119">
        <v>-1.2904450000000001</v>
      </c>
      <c r="GB119">
        <v>-1.2769189999999999</v>
      </c>
      <c r="GC119">
        <v>-1.270545</v>
      </c>
      <c r="GD119">
        <v>-1.3235220000000001</v>
      </c>
      <c r="GE119">
        <v>-1.417916</v>
      </c>
      <c r="GF119">
        <v>-1.367802</v>
      </c>
      <c r="GG119">
        <v>-0.434618</v>
      </c>
      <c r="GH119">
        <v>-0.39538499999999999</v>
      </c>
      <c r="GI119">
        <v>-0.38109199999999999</v>
      </c>
      <c r="GJ119">
        <v>-0.37749899999999997</v>
      </c>
      <c r="GK119">
        <v>-0.42150399999999999</v>
      </c>
      <c r="GL119">
        <v>-0.58491599999999999</v>
      </c>
      <c r="GM119">
        <v>-0.517154</v>
      </c>
      <c r="GN119">
        <v>-0.36854999999999999</v>
      </c>
      <c r="GO119">
        <v>-0.336538</v>
      </c>
      <c r="GP119">
        <v>-0.32411000000000001</v>
      </c>
      <c r="GQ119">
        <v>-0.31774200000000002</v>
      </c>
      <c r="GR119">
        <v>-0.34893200000000002</v>
      </c>
      <c r="GS119">
        <v>-0.41780499999999998</v>
      </c>
      <c r="GT119">
        <v>-0.36921399999999999</v>
      </c>
      <c r="GU119">
        <v>0.41637200000000002</v>
      </c>
      <c r="GV119">
        <v>0.39692899999999998</v>
      </c>
      <c r="GW119">
        <v>0.37610300000000002</v>
      </c>
      <c r="GX119">
        <v>0.371446</v>
      </c>
      <c r="GY119">
        <v>0.64410400000000001</v>
      </c>
      <c r="GZ119">
        <v>0.56055999999999995</v>
      </c>
      <c r="HA119">
        <v>0.51616600000000001</v>
      </c>
      <c r="HB119">
        <v>-75</v>
      </c>
      <c r="HC119">
        <v>-75</v>
      </c>
      <c r="HD119">
        <v>-75</v>
      </c>
      <c r="HE119">
        <v>-75</v>
      </c>
      <c r="HF119">
        <v>-55</v>
      </c>
      <c r="HG119">
        <v>-10</v>
      </c>
      <c r="HH119">
        <v>10</v>
      </c>
      <c r="HI119">
        <v>-1.7901899999999999</v>
      </c>
      <c r="HJ119">
        <v>-1.7633829999999999</v>
      </c>
      <c r="HK119">
        <v>-1.7521180000000001</v>
      </c>
      <c r="HL119">
        <v>-1.746102</v>
      </c>
      <c r="HM119">
        <v>-1.778076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740.28700000000003</v>
      </c>
      <c r="HX119">
        <v>0</v>
      </c>
      <c r="HZ119">
        <v>740.18100000000004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764.12800000000004</v>
      </c>
      <c r="IJ119">
        <v>0</v>
      </c>
      <c r="IL119">
        <v>764.34199999999998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774.15099999999995</v>
      </c>
      <c r="IV119">
        <v>0</v>
      </c>
      <c r="IX119">
        <v>774.29600000000005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779.46400000000006</v>
      </c>
      <c r="JH119">
        <v>0</v>
      </c>
      <c r="JJ119">
        <v>779.43600000000004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751.04700000000003</v>
      </c>
      <c r="JT119">
        <v>0</v>
      </c>
      <c r="JV119">
        <v>750.89200000000005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732.66600000000005</v>
      </c>
      <c r="KF119">
        <v>0.10199999999999999</v>
      </c>
      <c r="KH119">
        <v>732.91700000000003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766.41</v>
      </c>
      <c r="KR119">
        <v>2.5000000000000001E-2</v>
      </c>
      <c r="KT119">
        <v>766.61300000000006</v>
      </c>
      <c r="KU119">
        <v>2.5000000000000001E-2</v>
      </c>
      <c r="KV119">
        <v>107.85449600000001</v>
      </c>
      <c r="KW119">
        <v>95.826827167000005</v>
      </c>
      <c r="KX119">
        <v>89.058505176900013</v>
      </c>
      <c r="KY119">
        <v>79.713726503300009</v>
      </c>
      <c r="KZ119">
        <v>78.673413735799997</v>
      </c>
      <c r="LA119">
        <v>95.609266500000004</v>
      </c>
      <c r="LB119">
        <v>77.166889128600005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-28.298140000000004</v>
      </c>
      <c r="LI119">
        <v>-6.8981827999999998</v>
      </c>
      <c r="LJ119">
        <v>-60.651002861999991</v>
      </c>
      <c r="LK119">
        <v>-42.749861960000011</v>
      </c>
      <c r="LL119">
        <v>-20.472842326999999</v>
      </c>
      <c r="LM119">
        <v>-21.920712884999997</v>
      </c>
      <c r="LN119">
        <v>-20.102975658000005</v>
      </c>
      <c r="LO119">
        <v>-32.363932699999999</v>
      </c>
      <c r="LP119">
        <v>-30.586788323999997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134.26425</v>
      </c>
      <c r="LY119">
        <v>132.253725</v>
      </c>
      <c r="LZ119">
        <v>131.40885</v>
      </c>
      <c r="MA119">
        <v>130.95765</v>
      </c>
      <c r="MB119">
        <v>97.794179999999997</v>
      </c>
      <c r="MC119">
        <v>0</v>
      </c>
      <c r="MD119">
        <v>0</v>
      </c>
      <c r="ME119">
        <v>-23.509096085199999</v>
      </c>
      <c r="MF119">
        <v>-19.4952877335</v>
      </c>
      <c r="MG119">
        <v>-18.952810326799998</v>
      </c>
      <c r="MH119">
        <v>-19.9203579807</v>
      </c>
      <c r="MI119">
        <v>-25.400421145599999</v>
      </c>
      <c r="MJ119">
        <v>-28.119427258800002</v>
      </c>
      <c r="MK119">
        <v>-20.207430542200001</v>
      </c>
      <c r="ML119">
        <v>157.95864705280002</v>
      </c>
      <c r="MM119">
        <v>165.83540247350001</v>
      </c>
      <c r="MN119">
        <v>181.04170252310001</v>
      </c>
      <c r="MO119">
        <v>168.83030563759999</v>
      </c>
      <c r="MP119">
        <v>130.9641969322</v>
      </c>
      <c r="MQ119">
        <v>6.827766541199999</v>
      </c>
      <c r="MR119">
        <v>19.474487462400006</v>
      </c>
    </row>
    <row r="120" spans="1:356" x14ac:dyDescent="0.25">
      <c r="A120">
        <v>224</v>
      </c>
      <c r="B120" t="s">
        <v>501</v>
      </c>
      <c r="C120" s="3">
        <v>42848.357557870368</v>
      </c>
      <c r="D120">
        <v>50.150799999999997</v>
      </c>
      <c r="E120">
        <v>51.418900000000001</v>
      </c>
      <c r="F120">
        <v>54</v>
      </c>
      <c r="G120">
        <v>40</v>
      </c>
      <c r="H120">
        <v>1.1618999999999999</v>
      </c>
      <c r="I120">
        <v>305.37220000000002</v>
      </c>
      <c r="J120">
        <v>19421</v>
      </c>
      <c r="K120">
        <v>29</v>
      </c>
      <c r="L120">
        <v>139022</v>
      </c>
      <c r="M120">
        <v>139071</v>
      </c>
      <c r="N120">
        <v>239988</v>
      </c>
      <c r="O120">
        <v>239996</v>
      </c>
      <c r="P120">
        <v>139311</v>
      </c>
      <c r="Q120">
        <v>139287</v>
      </c>
      <c r="R120">
        <v>221044</v>
      </c>
      <c r="S120">
        <v>221051</v>
      </c>
      <c r="T120">
        <v>220848</v>
      </c>
      <c r="U120">
        <v>220855</v>
      </c>
      <c r="V120">
        <v>215624</v>
      </c>
      <c r="W120">
        <v>215616</v>
      </c>
      <c r="X120">
        <v>214411</v>
      </c>
      <c r="Y120">
        <v>215376</v>
      </c>
      <c r="Z120">
        <v>294140</v>
      </c>
      <c r="AA120">
        <v>294132</v>
      </c>
      <c r="AB120">
        <v>1384.25</v>
      </c>
      <c r="AC120">
        <v>2429.5048999999999</v>
      </c>
      <c r="AD120">
        <v>6</v>
      </c>
      <c r="AE120">
        <v>195.08600000000001</v>
      </c>
      <c r="AF120">
        <v>195.08600000000001</v>
      </c>
      <c r="AG120">
        <v>195.08600000000001</v>
      </c>
      <c r="AH120">
        <v>195.08600000000001</v>
      </c>
      <c r="AI120">
        <v>194.9391</v>
      </c>
      <c r="AJ120">
        <v>44.1965</v>
      </c>
      <c r="AK120">
        <v>44.1965</v>
      </c>
      <c r="AL120">
        <v>1155.2734</v>
      </c>
      <c r="AM120">
        <v>1082.3157000000001</v>
      </c>
      <c r="AN120">
        <v>1035.6666</v>
      </c>
      <c r="AO120">
        <v>900.52940000000001</v>
      </c>
      <c r="AP120">
        <v>1027.7773</v>
      </c>
      <c r="AQ120">
        <v>976.85990000000004</v>
      </c>
      <c r="AR120">
        <v>961.87829999999997</v>
      </c>
      <c r="AS120">
        <v>948.77009999999996</v>
      </c>
      <c r="AT120">
        <v>935.01329999999996</v>
      </c>
      <c r="AU120">
        <v>923.32849999999996</v>
      </c>
      <c r="AV120">
        <v>913.37810000000002</v>
      </c>
      <c r="AW120">
        <v>901.70090000000005</v>
      </c>
      <c r="AX120">
        <v>16</v>
      </c>
      <c r="AY120">
        <v>17</v>
      </c>
      <c r="AZ120">
        <v>32.399799999999999</v>
      </c>
      <c r="BA120">
        <v>23.9815</v>
      </c>
      <c r="BB120">
        <v>18.115100000000002</v>
      </c>
      <c r="BC120">
        <v>14.348699999999999</v>
      </c>
      <c r="BD120">
        <v>11.4847</v>
      </c>
      <c r="BE120">
        <v>9.2273999999999994</v>
      </c>
      <c r="BF120">
        <v>7.5284000000000004</v>
      </c>
      <c r="BG120">
        <v>6.5663999999999998</v>
      </c>
      <c r="BH120">
        <v>6.5663999999999998</v>
      </c>
      <c r="BI120">
        <v>106.67</v>
      </c>
      <c r="BJ120">
        <v>139.72</v>
      </c>
      <c r="BK120">
        <v>141.96</v>
      </c>
      <c r="BL120">
        <v>185.1</v>
      </c>
      <c r="BM120">
        <v>181.02</v>
      </c>
      <c r="BN120">
        <v>235.82</v>
      </c>
      <c r="BO120">
        <v>225.73</v>
      </c>
      <c r="BP120">
        <v>295.16000000000003</v>
      </c>
      <c r="BQ120">
        <v>282.08999999999997</v>
      </c>
      <c r="BR120">
        <v>370.73</v>
      </c>
      <c r="BS120">
        <v>344.99</v>
      </c>
      <c r="BT120">
        <v>455.35</v>
      </c>
      <c r="BU120">
        <v>400.51</v>
      </c>
      <c r="BV120">
        <v>524.98</v>
      </c>
      <c r="BW120">
        <v>50.3</v>
      </c>
      <c r="BX120">
        <v>46.7</v>
      </c>
      <c r="BY120">
        <v>8.5906000000000002</v>
      </c>
      <c r="BZ120">
        <v>2.4571429999999999</v>
      </c>
      <c r="CA120">
        <v>2.7530000000000001</v>
      </c>
      <c r="CB120">
        <v>2.7530000000000001</v>
      </c>
      <c r="CC120">
        <v>-0.74880000000000002</v>
      </c>
      <c r="CD120">
        <v>2.7530000000000001</v>
      </c>
      <c r="CE120">
        <v>1106026</v>
      </c>
      <c r="CF120">
        <v>1</v>
      </c>
      <c r="CI120">
        <v>2.5293000000000001</v>
      </c>
      <c r="CJ120">
        <v>4.7929000000000004</v>
      </c>
      <c r="CK120">
        <v>5.7035999999999998</v>
      </c>
      <c r="CL120">
        <v>6.7186000000000003</v>
      </c>
      <c r="CM120">
        <v>7.74</v>
      </c>
      <c r="CN120">
        <v>9.8907000000000007</v>
      </c>
      <c r="CO120">
        <v>3.0840000000000001</v>
      </c>
      <c r="CP120">
        <v>5.4059999999999997</v>
      </c>
      <c r="CQ120">
        <v>6.6580000000000004</v>
      </c>
      <c r="CR120">
        <v>7.8220000000000001</v>
      </c>
      <c r="CS120">
        <v>8.7420000000000009</v>
      </c>
      <c r="CT120">
        <v>11.206</v>
      </c>
      <c r="CU120">
        <v>25.019600000000001</v>
      </c>
      <c r="CV120">
        <v>25.026599999999998</v>
      </c>
      <c r="CW120">
        <v>25.000499999999999</v>
      </c>
      <c r="CX120">
        <v>24.947800000000001</v>
      </c>
      <c r="CY120">
        <v>24.8934</v>
      </c>
      <c r="CZ120">
        <v>24.866099999999999</v>
      </c>
      <c r="DB120">
        <v>17383</v>
      </c>
      <c r="DC120">
        <v>793</v>
      </c>
      <c r="DD120">
        <v>11</v>
      </c>
      <c r="DF120" t="s">
        <v>539</v>
      </c>
      <c r="DG120">
        <v>645</v>
      </c>
      <c r="DH120">
        <v>1238</v>
      </c>
      <c r="DI120">
        <v>12</v>
      </c>
      <c r="DJ120">
        <v>1</v>
      </c>
      <c r="DK120">
        <v>35</v>
      </c>
      <c r="DL120">
        <v>34.5</v>
      </c>
      <c r="DM120">
        <v>2.4571429999999999</v>
      </c>
      <c r="DN120">
        <v>1326.9213999999999</v>
      </c>
      <c r="DO120">
        <v>1245.0571</v>
      </c>
      <c r="DP120">
        <v>1165.4213999999999</v>
      </c>
      <c r="DQ120">
        <v>1084.8785</v>
      </c>
      <c r="DR120">
        <v>1019.4786</v>
      </c>
      <c r="DS120">
        <v>915.95</v>
      </c>
      <c r="DT120">
        <v>805.44290000000001</v>
      </c>
      <c r="DU120">
        <v>43.134999999999998</v>
      </c>
      <c r="DV120">
        <v>42.1586</v>
      </c>
      <c r="DW120">
        <v>41.817100000000003</v>
      </c>
      <c r="DX120">
        <v>45.625700000000002</v>
      </c>
      <c r="DY120">
        <v>58.13</v>
      </c>
      <c r="DZ120">
        <v>50.435000000000002</v>
      </c>
      <c r="EA120">
        <v>36.508600000000001</v>
      </c>
      <c r="EB120">
        <v>32.399799999999999</v>
      </c>
      <c r="EC120">
        <v>23.9815</v>
      </c>
      <c r="ED120">
        <v>18.115100000000002</v>
      </c>
      <c r="EE120">
        <v>14.348699999999999</v>
      </c>
      <c r="EF120">
        <v>11.4847</v>
      </c>
      <c r="EG120">
        <v>9.2273999999999994</v>
      </c>
      <c r="EH120">
        <v>7.5284000000000004</v>
      </c>
      <c r="EI120">
        <v>6.5663999999999998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4.8452000000000002E-2</v>
      </c>
      <c r="EY120">
        <v>4.1405999999999998E-2</v>
      </c>
      <c r="EZ120">
        <v>3.6552000000000001E-2</v>
      </c>
      <c r="FA120">
        <v>3.0738999999999999E-2</v>
      </c>
      <c r="FB120">
        <v>3.3172E-2</v>
      </c>
      <c r="FC120">
        <v>2.3179000000000002E-2</v>
      </c>
      <c r="FD120">
        <v>2.1566999999999999E-2</v>
      </c>
      <c r="FE120">
        <v>-2.4729999999999999E-3</v>
      </c>
      <c r="FF120">
        <v>-8.1770000000000002E-3</v>
      </c>
      <c r="FG120">
        <v>-2.0237999999999999E-2</v>
      </c>
      <c r="FH120">
        <v>-1.3431999999999999E-2</v>
      </c>
      <c r="FI120">
        <v>-1.7932E-2</v>
      </c>
      <c r="FJ120">
        <v>-1.0970000000000001E-3</v>
      </c>
      <c r="FK120">
        <v>3.8699999999999997E-4</v>
      </c>
      <c r="FL120">
        <v>8.1292000000000003E-2</v>
      </c>
      <c r="FM120">
        <v>7.8316999999999998E-2</v>
      </c>
      <c r="FN120">
        <v>7.6627000000000001E-2</v>
      </c>
      <c r="FO120">
        <v>7.3779999999999998E-2</v>
      </c>
      <c r="FP120">
        <v>7.8497999999999998E-2</v>
      </c>
      <c r="FQ120">
        <v>0.105103</v>
      </c>
      <c r="FR120">
        <v>9.8993999999999999E-2</v>
      </c>
      <c r="FS120">
        <v>-0.26930999999999999</v>
      </c>
      <c r="FT120">
        <v>-0.26491599999999998</v>
      </c>
      <c r="FU120">
        <v>-0.26308100000000001</v>
      </c>
      <c r="FV120">
        <v>-0.26214900000000002</v>
      </c>
      <c r="FW120">
        <v>-0.26767200000000002</v>
      </c>
      <c r="FX120">
        <v>-0.27832200000000001</v>
      </c>
      <c r="FY120">
        <v>-0.27146300000000001</v>
      </c>
      <c r="FZ120">
        <v>-1.321429</v>
      </c>
      <c r="GA120">
        <v>-1.290362</v>
      </c>
      <c r="GB120">
        <v>-1.276597</v>
      </c>
      <c r="GC120">
        <v>-1.270057</v>
      </c>
      <c r="GD120">
        <v>-1.3246530000000001</v>
      </c>
      <c r="GE120">
        <v>-1.4150370000000001</v>
      </c>
      <c r="GF120">
        <v>-1.3655839999999999</v>
      </c>
      <c r="GG120">
        <v>-0.43469200000000002</v>
      </c>
      <c r="GH120">
        <v>-0.39530700000000002</v>
      </c>
      <c r="GI120">
        <v>-0.38111</v>
      </c>
      <c r="GJ120">
        <v>-0.377581</v>
      </c>
      <c r="GK120">
        <v>-0.42130000000000001</v>
      </c>
      <c r="GL120">
        <v>-0.584735</v>
      </c>
      <c r="GM120">
        <v>-0.51665799999999995</v>
      </c>
      <c r="GN120">
        <v>-0.36804900000000002</v>
      </c>
      <c r="GO120">
        <v>-0.336451</v>
      </c>
      <c r="GP120">
        <v>-0.32378899999999999</v>
      </c>
      <c r="GQ120">
        <v>-0.31726199999999999</v>
      </c>
      <c r="GR120">
        <v>-0.34914299999999998</v>
      </c>
      <c r="GS120">
        <v>-0.41784199999999999</v>
      </c>
      <c r="GT120">
        <v>-0.36979299999999998</v>
      </c>
      <c r="GU120">
        <v>0.41663</v>
      </c>
      <c r="GV120">
        <v>0.39719900000000002</v>
      </c>
      <c r="GW120">
        <v>0.376585</v>
      </c>
      <c r="GX120">
        <v>0.35233799999999998</v>
      </c>
      <c r="GY120">
        <v>0.64621200000000001</v>
      </c>
      <c r="GZ120">
        <v>0.56205700000000003</v>
      </c>
      <c r="HA120">
        <v>0.51613600000000004</v>
      </c>
      <c r="HB120">
        <v>-75</v>
      </c>
      <c r="HC120">
        <v>-75</v>
      </c>
      <c r="HD120">
        <v>-75</v>
      </c>
      <c r="HE120">
        <v>-75</v>
      </c>
      <c r="HF120">
        <v>-55</v>
      </c>
      <c r="HG120">
        <v>-20</v>
      </c>
      <c r="HH120">
        <v>20</v>
      </c>
      <c r="HI120">
        <v>-1.790095</v>
      </c>
      <c r="HJ120">
        <v>-1.763263</v>
      </c>
      <c r="HK120">
        <v>-1.751976</v>
      </c>
      <c r="HL120">
        <v>-1.7459359999999999</v>
      </c>
      <c r="HM120">
        <v>-1.7778970000000001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740.28700000000003</v>
      </c>
      <c r="HX120">
        <v>0</v>
      </c>
      <c r="HZ120">
        <v>740.18100000000004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764.12800000000004</v>
      </c>
      <c r="IJ120">
        <v>0</v>
      </c>
      <c r="IL120">
        <v>764.34199999999998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774.15099999999995</v>
      </c>
      <c r="IV120">
        <v>0</v>
      </c>
      <c r="IX120">
        <v>774.29600000000005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779.46400000000006</v>
      </c>
      <c r="JH120">
        <v>0</v>
      </c>
      <c r="JJ120">
        <v>779.43600000000004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751.04700000000003</v>
      </c>
      <c r="JT120">
        <v>0</v>
      </c>
      <c r="JV120">
        <v>750.89200000000005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732.66600000000005</v>
      </c>
      <c r="KF120">
        <v>0.10199999999999999</v>
      </c>
      <c r="KH120">
        <v>732.91700000000003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766.41</v>
      </c>
      <c r="KR120">
        <v>2.5000000000000001E-2</v>
      </c>
      <c r="KT120">
        <v>766.61300000000006</v>
      </c>
      <c r="KU120">
        <v>2.5000000000000001E-2</v>
      </c>
      <c r="KV120">
        <v>107.86809444879999</v>
      </c>
      <c r="KW120">
        <v>97.5091369007</v>
      </c>
      <c r="KX120">
        <v>89.302745617799999</v>
      </c>
      <c r="KY120">
        <v>80.042335730000005</v>
      </c>
      <c r="KZ120">
        <v>80.027031142799999</v>
      </c>
      <c r="LA120">
        <v>96.269092850000007</v>
      </c>
      <c r="LB120">
        <v>79.734014442599999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-28.2775152</v>
      </c>
      <c r="LI120">
        <v>-6.8951602000000003</v>
      </c>
      <c r="LJ120">
        <v>-60.757983990999996</v>
      </c>
      <c r="LK120">
        <v>-42.877438897999987</v>
      </c>
      <c r="LL120">
        <v>-20.826403458000005</v>
      </c>
      <c r="LM120">
        <v>-21.980876498999997</v>
      </c>
      <c r="LN120">
        <v>-20.187711720000003</v>
      </c>
      <c r="LO120">
        <v>-31.246847034000002</v>
      </c>
      <c r="LP120">
        <v>-29.980031135999994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134.257125</v>
      </c>
      <c r="LY120">
        <v>132.24472499999999</v>
      </c>
      <c r="LZ120">
        <v>131.3982</v>
      </c>
      <c r="MA120">
        <v>130.9452</v>
      </c>
      <c r="MB120">
        <v>97.784334999999999</v>
      </c>
      <c r="MC120">
        <v>0</v>
      </c>
      <c r="MD120">
        <v>0</v>
      </c>
      <c r="ME120">
        <v>-18.750439419999999</v>
      </c>
      <c r="MF120">
        <v>-16.665589690200001</v>
      </c>
      <c r="MG120">
        <v>-15.936914981000001</v>
      </c>
      <c r="MH120">
        <v>-17.227397431700002</v>
      </c>
      <c r="MI120">
        <v>-24.490169000000002</v>
      </c>
      <c r="MJ120">
        <v>-29.491109725000001</v>
      </c>
      <c r="MK120">
        <v>-18.862460258799999</v>
      </c>
      <c r="ML120">
        <v>162.61679603780001</v>
      </c>
      <c r="MM120">
        <v>170.2108333125</v>
      </c>
      <c r="MN120">
        <v>183.9376271788</v>
      </c>
      <c r="MO120">
        <v>171.7792617993</v>
      </c>
      <c r="MP120">
        <v>133.13348542279999</v>
      </c>
      <c r="MQ120">
        <v>7.2536208910000113</v>
      </c>
      <c r="MR120">
        <v>23.9963628478</v>
      </c>
    </row>
    <row r="121" spans="1:356" x14ac:dyDescent="0.25">
      <c r="A121">
        <v>224</v>
      </c>
      <c r="B121" t="s">
        <v>502</v>
      </c>
      <c r="C121" s="3">
        <v>42848.358657407407</v>
      </c>
      <c r="D121">
        <v>50.031100000000002</v>
      </c>
      <c r="E121">
        <v>51.246900000000004</v>
      </c>
      <c r="F121">
        <v>54</v>
      </c>
      <c r="G121">
        <v>40</v>
      </c>
      <c r="H121">
        <v>1.1618999999999999</v>
      </c>
      <c r="I121">
        <v>305.48390000000001</v>
      </c>
      <c r="J121">
        <v>19431</v>
      </c>
      <c r="K121">
        <v>29</v>
      </c>
      <c r="L121">
        <v>139022</v>
      </c>
      <c r="M121">
        <v>139071</v>
      </c>
      <c r="N121">
        <v>239988</v>
      </c>
      <c r="O121">
        <v>239996</v>
      </c>
      <c r="P121">
        <v>139311</v>
      </c>
      <c r="Q121">
        <v>139287</v>
      </c>
      <c r="R121">
        <v>221044</v>
      </c>
      <c r="S121">
        <v>221051</v>
      </c>
      <c r="T121">
        <v>220848</v>
      </c>
      <c r="U121">
        <v>220855</v>
      </c>
      <c r="V121">
        <v>215624</v>
      </c>
      <c r="W121">
        <v>215616</v>
      </c>
      <c r="X121">
        <v>214411</v>
      </c>
      <c r="Y121">
        <v>215376</v>
      </c>
      <c r="Z121">
        <v>294140</v>
      </c>
      <c r="AA121">
        <v>294132</v>
      </c>
      <c r="AB121">
        <v>1384.25</v>
      </c>
      <c r="AC121">
        <v>2449.2289999999998</v>
      </c>
      <c r="AD121">
        <v>6</v>
      </c>
      <c r="AE121">
        <v>195.25729999999999</v>
      </c>
      <c r="AF121">
        <v>195.25729999999999</v>
      </c>
      <c r="AG121">
        <v>195.25729999999999</v>
      </c>
      <c r="AH121">
        <v>195.25729999999999</v>
      </c>
      <c r="AI121">
        <v>195.1103</v>
      </c>
      <c r="AJ121">
        <v>44.367699999999999</v>
      </c>
      <c r="AK121">
        <v>44.367699999999999</v>
      </c>
      <c r="AL121">
        <v>1163.4766</v>
      </c>
      <c r="AM121">
        <v>1087.3074999999999</v>
      </c>
      <c r="AN121">
        <v>1040.1666</v>
      </c>
      <c r="AO121">
        <v>901.48530000000005</v>
      </c>
      <c r="AP121">
        <v>1032.1030000000001</v>
      </c>
      <c r="AQ121">
        <v>980.64790000000005</v>
      </c>
      <c r="AR121">
        <v>964.91629999999998</v>
      </c>
      <c r="AS121">
        <v>951.06709999999998</v>
      </c>
      <c r="AT121">
        <v>936.65189999999996</v>
      </c>
      <c r="AU121">
        <v>924.11270000000002</v>
      </c>
      <c r="AV121">
        <v>911.35530000000006</v>
      </c>
      <c r="AW121">
        <v>896.94349999999997</v>
      </c>
      <c r="AX121">
        <v>16</v>
      </c>
      <c r="AY121">
        <v>17</v>
      </c>
      <c r="AZ121">
        <v>32.285200000000003</v>
      </c>
      <c r="BA121">
        <v>23.797699999999999</v>
      </c>
      <c r="BB121">
        <v>18.0014</v>
      </c>
      <c r="BC121">
        <v>14.237</v>
      </c>
      <c r="BD121">
        <v>11.3934</v>
      </c>
      <c r="BE121">
        <v>9.1668000000000003</v>
      </c>
      <c r="BF121">
        <v>7.5068999999999999</v>
      </c>
      <c r="BG121">
        <v>6.5663</v>
      </c>
      <c r="BH121">
        <v>6.5629</v>
      </c>
      <c r="BI121">
        <v>107.09</v>
      </c>
      <c r="BJ121">
        <v>141.36000000000001</v>
      </c>
      <c r="BK121">
        <v>142.68</v>
      </c>
      <c r="BL121">
        <v>187.01</v>
      </c>
      <c r="BM121">
        <v>181.91</v>
      </c>
      <c r="BN121">
        <v>238.43</v>
      </c>
      <c r="BO121">
        <v>226.91</v>
      </c>
      <c r="BP121">
        <v>298.58</v>
      </c>
      <c r="BQ121">
        <v>283.14</v>
      </c>
      <c r="BR121">
        <v>374.31</v>
      </c>
      <c r="BS121">
        <v>345.43</v>
      </c>
      <c r="BT121">
        <v>457.29</v>
      </c>
      <c r="BU121">
        <v>400.34</v>
      </c>
      <c r="BV121">
        <v>524.24</v>
      </c>
      <c r="BW121">
        <v>50</v>
      </c>
      <c r="BX121">
        <v>46.7</v>
      </c>
      <c r="BY121">
        <v>7.9408000000000003</v>
      </c>
      <c r="BZ121">
        <v>2.471428</v>
      </c>
      <c r="CA121">
        <v>3.2991000000000001</v>
      </c>
      <c r="CB121">
        <v>3.2991000000000001</v>
      </c>
      <c r="CC121">
        <v>-0.6159</v>
      </c>
      <c r="CD121">
        <v>3.2991000000000001</v>
      </c>
      <c r="CE121">
        <v>1106026</v>
      </c>
      <c r="CF121">
        <v>2</v>
      </c>
      <c r="CI121">
        <v>2.5407000000000002</v>
      </c>
      <c r="CJ121">
        <v>4.835</v>
      </c>
      <c r="CK121">
        <v>5.5763999999999996</v>
      </c>
      <c r="CL121">
        <v>6.7229000000000001</v>
      </c>
      <c r="CM121">
        <v>7.6163999999999996</v>
      </c>
      <c r="CN121">
        <v>9.8914000000000009</v>
      </c>
      <c r="CO121">
        <v>3.6139999999999999</v>
      </c>
      <c r="CP121">
        <v>5.556</v>
      </c>
      <c r="CQ121">
        <v>6.4740000000000002</v>
      </c>
      <c r="CR121">
        <v>7.798</v>
      </c>
      <c r="CS121">
        <v>8.5779999999999994</v>
      </c>
      <c r="CT121">
        <v>11.036</v>
      </c>
      <c r="CU121">
        <v>25.028400000000001</v>
      </c>
      <c r="CV121">
        <v>24.8401</v>
      </c>
      <c r="CW121">
        <v>25.009699999999999</v>
      </c>
      <c r="CX121">
        <v>25.0412</v>
      </c>
      <c r="CY121">
        <v>25.001000000000001</v>
      </c>
      <c r="CZ121">
        <v>25.008099999999999</v>
      </c>
      <c r="DB121">
        <v>17383</v>
      </c>
      <c r="DC121">
        <v>793</v>
      </c>
      <c r="DD121">
        <v>12</v>
      </c>
      <c r="DF121" t="s">
        <v>539</v>
      </c>
      <c r="DG121">
        <v>645</v>
      </c>
      <c r="DH121">
        <v>1238</v>
      </c>
      <c r="DI121">
        <v>12</v>
      </c>
      <c r="DJ121">
        <v>1</v>
      </c>
      <c r="DK121">
        <v>35</v>
      </c>
      <c r="DL121">
        <v>39.5</v>
      </c>
      <c r="DM121">
        <v>2.471428</v>
      </c>
      <c r="DN121">
        <v>1299.1500000000001</v>
      </c>
      <c r="DO121">
        <v>1219.1786</v>
      </c>
      <c r="DP121">
        <v>1146.0714</v>
      </c>
      <c r="DQ121">
        <v>1062.2786000000001</v>
      </c>
      <c r="DR121">
        <v>993.01430000000005</v>
      </c>
      <c r="DS121">
        <v>901.52859999999998</v>
      </c>
      <c r="DT121">
        <v>786.27139999999997</v>
      </c>
      <c r="DU121">
        <v>38.437899999999999</v>
      </c>
      <c r="DV121">
        <v>37.3093</v>
      </c>
      <c r="DW121">
        <v>37.861400000000003</v>
      </c>
      <c r="DX121">
        <v>37.555</v>
      </c>
      <c r="DY121">
        <v>48.715699999999998</v>
      </c>
      <c r="DZ121">
        <v>62.215699999999998</v>
      </c>
      <c r="EA121">
        <v>38.011400000000002</v>
      </c>
      <c r="EB121">
        <v>32.285200000000003</v>
      </c>
      <c r="EC121">
        <v>23.797699999999999</v>
      </c>
      <c r="ED121">
        <v>18.0014</v>
      </c>
      <c r="EE121">
        <v>14.237</v>
      </c>
      <c r="EF121">
        <v>11.3934</v>
      </c>
      <c r="EG121">
        <v>9.1668000000000003</v>
      </c>
      <c r="EH121">
        <v>7.5068999999999999</v>
      </c>
      <c r="EI121">
        <v>6.5663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4.8229000000000001E-2</v>
      </c>
      <c r="EY121">
        <v>4.1347000000000002E-2</v>
      </c>
      <c r="EZ121">
        <v>3.6660999999999999E-2</v>
      </c>
      <c r="FA121">
        <v>3.0792E-2</v>
      </c>
      <c r="FB121">
        <v>3.3381000000000001E-2</v>
      </c>
      <c r="FC121">
        <v>2.3453999999999999E-2</v>
      </c>
      <c r="FD121">
        <v>2.1838E-2</v>
      </c>
      <c r="FE121">
        <v>-2.4729999999999999E-3</v>
      </c>
      <c r="FF121">
        <v>-8.1770000000000002E-3</v>
      </c>
      <c r="FG121">
        <v>-2.0239E-2</v>
      </c>
      <c r="FH121">
        <v>-1.3433E-2</v>
      </c>
      <c r="FI121">
        <v>-1.8003999999999999E-2</v>
      </c>
      <c r="FJ121">
        <v>-3.9639999999999996E-3</v>
      </c>
      <c r="FK121">
        <v>-1.333E-3</v>
      </c>
      <c r="FL121">
        <v>8.1284999999999996E-2</v>
      </c>
      <c r="FM121">
        <v>7.8312000000000007E-2</v>
      </c>
      <c r="FN121">
        <v>7.6620999999999995E-2</v>
      </c>
      <c r="FO121">
        <v>7.3772000000000004E-2</v>
      </c>
      <c r="FP121">
        <v>7.8495999999999996E-2</v>
      </c>
      <c r="FQ121">
        <v>0.105101</v>
      </c>
      <c r="FR121">
        <v>9.8996000000000001E-2</v>
      </c>
      <c r="FS121">
        <v>-0.269399</v>
      </c>
      <c r="FT121">
        <v>-0.264984</v>
      </c>
      <c r="FU121">
        <v>-0.26316499999999998</v>
      </c>
      <c r="FV121">
        <v>-0.26231300000000002</v>
      </c>
      <c r="FW121">
        <v>-0.26744800000000002</v>
      </c>
      <c r="FX121">
        <v>-0.27819700000000003</v>
      </c>
      <c r="FY121">
        <v>-0.27129700000000001</v>
      </c>
      <c r="FZ121">
        <v>-1.3213269999999999</v>
      </c>
      <c r="GA121">
        <v>-1.2901290000000001</v>
      </c>
      <c r="GB121">
        <v>-1.2764740000000001</v>
      </c>
      <c r="GC121">
        <v>-1.2713350000000001</v>
      </c>
      <c r="GD121">
        <v>-1.3184070000000001</v>
      </c>
      <c r="GE121">
        <v>-1.4103399999999999</v>
      </c>
      <c r="GF121">
        <v>-1.360355</v>
      </c>
      <c r="GG121">
        <v>-0.43488399999999999</v>
      </c>
      <c r="GH121">
        <v>-0.395534</v>
      </c>
      <c r="GI121">
        <v>-0.38128699999999999</v>
      </c>
      <c r="GJ121">
        <v>-0.37769200000000003</v>
      </c>
      <c r="GK121">
        <v>-0.42163</v>
      </c>
      <c r="GL121">
        <v>-0.58518300000000001</v>
      </c>
      <c r="GM121">
        <v>-0.51715199999999995</v>
      </c>
      <c r="GN121">
        <v>-0.36794100000000002</v>
      </c>
      <c r="GO121">
        <v>-0.33621699999999999</v>
      </c>
      <c r="GP121">
        <v>-0.32367000000000001</v>
      </c>
      <c r="GQ121">
        <v>-0.31730900000000001</v>
      </c>
      <c r="GR121">
        <v>-0.34867900000000002</v>
      </c>
      <c r="GS121">
        <v>-0.41740899999999997</v>
      </c>
      <c r="GT121">
        <v>-0.36926599999999998</v>
      </c>
      <c r="GU121">
        <v>0.41631299999999999</v>
      </c>
      <c r="GV121">
        <v>0.39674500000000001</v>
      </c>
      <c r="GW121">
        <v>0.37598799999999999</v>
      </c>
      <c r="GX121">
        <v>0.37129699999999999</v>
      </c>
      <c r="GY121">
        <v>0.64420500000000003</v>
      </c>
      <c r="GZ121">
        <v>0.56094599999999994</v>
      </c>
      <c r="HA121">
        <v>0.51594200000000001</v>
      </c>
      <c r="HB121">
        <v>-75</v>
      </c>
      <c r="HC121">
        <v>-75</v>
      </c>
      <c r="HD121">
        <v>-75</v>
      </c>
      <c r="HE121">
        <v>-75</v>
      </c>
      <c r="HF121">
        <v>-60</v>
      </c>
      <c r="HG121">
        <v>-30</v>
      </c>
      <c r="HH121">
        <v>30</v>
      </c>
      <c r="HI121">
        <v>-1.7898309999999999</v>
      </c>
      <c r="HJ121">
        <v>-1.762929</v>
      </c>
      <c r="HK121">
        <v>-1.7515799999999999</v>
      </c>
      <c r="HL121">
        <v>-1.7454780000000001</v>
      </c>
      <c r="HM121">
        <v>-1.7757689999999999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740.28700000000003</v>
      </c>
      <c r="HX121">
        <v>0</v>
      </c>
      <c r="HZ121">
        <v>740.18100000000004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764.12800000000004</v>
      </c>
      <c r="IJ121">
        <v>0</v>
      </c>
      <c r="IL121">
        <v>764.34199999999998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774.15099999999995</v>
      </c>
      <c r="IV121">
        <v>0</v>
      </c>
      <c r="IX121">
        <v>774.29600000000005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779.46400000000006</v>
      </c>
      <c r="JH121">
        <v>0</v>
      </c>
      <c r="JJ121">
        <v>779.43600000000004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751.04700000000003</v>
      </c>
      <c r="JT121">
        <v>0</v>
      </c>
      <c r="JV121">
        <v>750.89200000000005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732.66600000000005</v>
      </c>
      <c r="KF121">
        <v>0.10199999999999999</v>
      </c>
      <c r="KH121">
        <v>732.91700000000003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766.41</v>
      </c>
      <c r="KR121">
        <v>2.5000000000000001E-2</v>
      </c>
      <c r="KT121">
        <v>766.61300000000006</v>
      </c>
      <c r="KU121">
        <v>2.5000000000000001E-2</v>
      </c>
      <c r="KV121">
        <v>105.60140775000001</v>
      </c>
      <c r="KW121">
        <v>95.476314523200003</v>
      </c>
      <c r="KX121">
        <v>87.813136739399994</v>
      </c>
      <c r="KY121">
        <v>78.366416879200017</v>
      </c>
      <c r="KZ121">
        <v>77.947650492799994</v>
      </c>
      <c r="LA121">
        <v>94.751557388599991</v>
      </c>
      <c r="LB121">
        <v>77.837723514399997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-28.264815200000001</v>
      </c>
      <c r="LI121">
        <v>-6.8909438000000005</v>
      </c>
      <c r="LJ121">
        <v>-60.458638211999997</v>
      </c>
      <c r="LK121">
        <v>-42.793578930000002</v>
      </c>
      <c r="LL121">
        <v>-20.962256028000002</v>
      </c>
      <c r="LM121">
        <v>-22.069104265</v>
      </c>
      <c r="LN121">
        <v>-20.273144439000006</v>
      </c>
      <c r="LO121">
        <v>-27.487526600000002</v>
      </c>
      <c r="LP121">
        <v>-27.894079274999999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134.237325</v>
      </c>
      <c r="LY121">
        <v>132.219675</v>
      </c>
      <c r="LZ121">
        <v>131.36849999999998</v>
      </c>
      <c r="MA121">
        <v>130.91085000000001</v>
      </c>
      <c r="MB121">
        <v>106.54613999999999</v>
      </c>
      <c r="MC121">
        <v>0</v>
      </c>
      <c r="MD121">
        <v>0</v>
      </c>
      <c r="ME121">
        <v>-16.716027703599998</v>
      </c>
      <c r="MF121">
        <v>-14.757096666200001</v>
      </c>
      <c r="MG121">
        <v>-14.4360596218</v>
      </c>
      <c r="MH121">
        <v>-14.184223060000001</v>
      </c>
      <c r="MI121">
        <v>-20.540000590999998</v>
      </c>
      <c r="MJ121">
        <v>-36.407569973100003</v>
      </c>
      <c r="MK121">
        <v>-19.657671532799998</v>
      </c>
      <c r="ML121">
        <v>162.66406683440002</v>
      </c>
      <c r="MM121">
        <v>170.14531392699999</v>
      </c>
      <c r="MN121">
        <v>183.78332108959998</v>
      </c>
      <c r="MO121">
        <v>173.02393955420004</v>
      </c>
      <c r="MP121">
        <v>143.68064546279999</v>
      </c>
      <c r="MQ121">
        <v>2.591645615499985</v>
      </c>
      <c r="MR121">
        <v>23.3950289066</v>
      </c>
    </row>
    <row r="122" spans="1:356" x14ac:dyDescent="0.25">
      <c r="A122">
        <v>224</v>
      </c>
      <c r="B122" t="s">
        <v>503</v>
      </c>
      <c r="C122" s="3">
        <v>42848.359849537039</v>
      </c>
      <c r="D122">
        <v>49.797899999999998</v>
      </c>
      <c r="E122">
        <v>51.002500000000005</v>
      </c>
      <c r="F122">
        <v>62</v>
      </c>
      <c r="G122">
        <v>40</v>
      </c>
      <c r="H122">
        <v>1.1618999999999999</v>
      </c>
      <c r="I122">
        <v>306.53660000000002</v>
      </c>
      <c r="J122">
        <v>19503</v>
      </c>
      <c r="K122">
        <v>29</v>
      </c>
      <c r="L122">
        <v>139022</v>
      </c>
      <c r="M122">
        <v>139071</v>
      </c>
      <c r="N122">
        <v>239988</v>
      </c>
      <c r="O122">
        <v>239996</v>
      </c>
      <c r="P122">
        <v>139311</v>
      </c>
      <c r="Q122">
        <v>139287</v>
      </c>
      <c r="R122">
        <v>221044</v>
      </c>
      <c r="S122">
        <v>221051</v>
      </c>
      <c r="T122">
        <v>220848</v>
      </c>
      <c r="U122">
        <v>220855</v>
      </c>
      <c r="V122">
        <v>215624</v>
      </c>
      <c r="W122">
        <v>215616</v>
      </c>
      <c r="X122">
        <v>214411</v>
      </c>
      <c r="Y122">
        <v>215376</v>
      </c>
      <c r="Z122">
        <v>294140</v>
      </c>
      <c r="AA122">
        <v>294132</v>
      </c>
      <c r="AB122">
        <v>1384.25</v>
      </c>
      <c r="AC122">
        <v>2468.9529000000002</v>
      </c>
      <c r="AD122">
        <v>6</v>
      </c>
      <c r="AE122">
        <v>195.42910000000001</v>
      </c>
      <c r="AF122">
        <v>195.42910000000001</v>
      </c>
      <c r="AG122">
        <v>195.42910000000001</v>
      </c>
      <c r="AH122">
        <v>195.42910000000001</v>
      </c>
      <c r="AI122">
        <v>195.28219999999999</v>
      </c>
      <c r="AJ122">
        <v>44.5396</v>
      </c>
      <c r="AK122">
        <v>44.5396</v>
      </c>
      <c r="AL122">
        <v>1154.1016</v>
      </c>
      <c r="AM122">
        <v>1077.7688000000001</v>
      </c>
      <c r="AN122">
        <v>1030.8334</v>
      </c>
      <c r="AO122">
        <v>899.5367</v>
      </c>
      <c r="AP122">
        <v>1030.5594000000001</v>
      </c>
      <c r="AQ122">
        <v>979.89419999999996</v>
      </c>
      <c r="AR122">
        <v>964.82240000000002</v>
      </c>
      <c r="AS122">
        <v>951.68939999999998</v>
      </c>
      <c r="AT122">
        <v>937.89829999999995</v>
      </c>
      <c r="AU122">
        <v>928.45370000000003</v>
      </c>
      <c r="AV122">
        <v>918.38289999999995</v>
      </c>
      <c r="AW122">
        <v>906.64559999999994</v>
      </c>
      <c r="AX122">
        <v>15.8</v>
      </c>
      <c r="AY122">
        <v>17.2</v>
      </c>
      <c r="AZ122">
        <v>32.419400000000003</v>
      </c>
      <c r="BA122">
        <v>23.985499999999998</v>
      </c>
      <c r="BB122">
        <v>18.151199999999999</v>
      </c>
      <c r="BC122">
        <v>14.3797</v>
      </c>
      <c r="BD122">
        <v>11.5139</v>
      </c>
      <c r="BE122">
        <v>9.2364999999999995</v>
      </c>
      <c r="BF122">
        <v>7.5422000000000002</v>
      </c>
      <c r="BG122">
        <v>6.5662000000000003</v>
      </c>
      <c r="BH122">
        <v>6.5622999999999996</v>
      </c>
      <c r="BI122">
        <v>107.64</v>
      </c>
      <c r="BJ122">
        <v>140.22</v>
      </c>
      <c r="BK122">
        <v>142.47999999999999</v>
      </c>
      <c r="BL122">
        <v>185.46</v>
      </c>
      <c r="BM122">
        <v>181.94</v>
      </c>
      <c r="BN122">
        <v>236.02</v>
      </c>
      <c r="BO122">
        <v>226.53</v>
      </c>
      <c r="BP122">
        <v>295.58</v>
      </c>
      <c r="BQ122">
        <v>283.17</v>
      </c>
      <c r="BR122">
        <v>371.88</v>
      </c>
      <c r="BS122">
        <v>345.9</v>
      </c>
      <c r="BT122">
        <v>456.7</v>
      </c>
      <c r="BU122">
        <v>402.8</v>
      </c>
      <c r="BV122">
        <v>526.86</v>
      </c>
      <c r="BW122">
        <v>50.5</v>
      </c>
      <c r="BX122">
        <v>46.7</v>
      </c>
      <c r="BY122">
        <v>7.2678000000000003</v>
      </c>
      <c r="BZ122">
        <v>2.714286</v>
      </c>
      <c r="CA122">
        <v>3.4733999999999998</v>
      </c>
      <c r="CB122">
        <v>3.4733999999999998</v>
      </c>
      <c r="CC122">
        <v>-0.40839999999999999</v>
      </c>
      <c r="CD122">
        <v>3.4733999999999998</v>
      </c>
      <c r="CE122">
        <v>1106026</v>
      </c>
      <c r="CF122">
        <v>1</v>
      </c>
      <c r="CI122">
        <v>2.5228999999999999</v>
      </c>
      <c r="CJ122">
        <v>4.7843</v>
      </c>
      <c r="CK122">
        <v>5.5907</v>
      </c>
      <c r="CL122">
        <v>6.6963999999999997</v>
      </c>
      <c r="CM122">
        <v>7.6185999999999998</v>
      </c>
      <c r="CN122">
        <v>9.6971000000000007</v>
      </c>
      <c r="CO122">
        <v>2.9660000000000002</v>
      </c>
      <c r="CP122">
        <v>5.3319999999999999</v>
      </c>
      <c r="CQ122">
        <v>6.4980000000000002</v>
      </c>
      <c r="CR122">
        <v>8.0419999999999998</v>
      </c>
      <c r="CS122">
        <v>8.61</v>
      </c>
      <c r="CT122">
        <v>11.02</v>
      </c>
      <c r="CU122">
        <v>25.032900000000001</v>
      </c>
      <c r="CV122">
        <v>25.0107</v>
      </c>
      <c r="CW122">
        <v>25.019600000000001</v>
      </c>
      <c r="CX122">
        <v>24.9939</v>
      </c>
      <c r="CY122">
        <v>24.940799999999999</v>
      </c>
      <c r="CZ122">
        <v>24.7989</v>
      </c>
      <c r="DB122">
        <v>17383</v>
      </c>
      <c r="DC122">
        <v>793</v>
      </c>
      <c r="DD122">
        <v>13</v>
      </c>
      <c r="DF122" t="s">
        <v>539</v>
      </c>
      <c r="DG122">
        <v>645</v>
      </c>
      <c r="DH122">
        <v>1238</v>
      </c>
      <c r="DI122">
        <v>12</v>
      </c>
      <c r="DJ122">
        <v>1</v>
      </c>
      <c r="DK122">
        <v>35</v>
      </c>
      <c r="DL122">
        <v>48.75</v>
      </c>
      <c r="DM122">
        <v>2.714286</v>
      </c>
      <c r="DN122">
        <v>1320.3071</v>
      </c>
      <c r="DO122">
        <v>1243.6713999999999</v>
      </c>
      <c r="DP122">
        <v>1167.4000000000001</v>
      </c>
      <c r="DQ122">
        <v>1089.3286000000001</v>
      </c>
      <c r="DR122">
        <v>1017.6070999999999</v>
      </c>
      <c r="DS122">
        <v>917.75710000000004</v>
      </c>
      <c r="DT122">
        <v>825.84280000000001</v>
      </c>
      <c r="DU122">
        <v>50.230699999999999</v>
      </c>
      <c r="DV122">
        <v>52.2271</v>
      </c>
      <c r="DW122">
        <v>54.417099999999998</v>
      </c>
      <c r="DX122">
        <v>54.68</v>
      </c>
      <c r="DY122">
        <v>53.454300000000003</v>
      </c>
      <c r="DZ122">
        <v>65.336399999999998</v>
      </c>
      <c r="EA122">
        <v>36.910699999999999</v>
      </c>
      <c r="EB122">
        <v>32.419400000000003</v>
      </c>
      <c r="EC122">
        <v>23.985499999999998</v>
      </c>
      <c r="ED122">
        <v>18.151199999999999</v>
      </c>
      <c r="EE122">
        <v>14.3797</v>
      </c>
      <c r="EF122">
        <v>11.5139</v>
      </c>
      <c r="EG122">
        <v>9.2364999999999995</v>
      </c>
      <c r="EH122">
        <v>7.5422000000000002</v>
      </c>
      <c r="EI122">
        <v>6.5662000000000003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4.7823999999999998E-2</v>
      </c>
      <c r="EY122">
        <v>4.1135999999999999E-2</v>
      </c>
      <c r="EZ122">
        <v>3.6587000000000001E-2</v>
      </c>
      <c r="FA122">
        <v>3.0834E-2</v>
      </c>
      <c r="FB122">
        <v>3.3061E-2</v>
      </c>
      <c r="FC122">
        <v>2.3029000000000001E-2</v>
      </c>
      <c r="FD122">
        <v>2.1482000000000001E-2</v>
      </c>
      <c r="FE122">
        <v>-2.4740000000000001E-3</v>
      </c>
      <c r="FF122">
        <v>-8.1779999999999995E-3</v>
      </c>
      <c r="FG122">
        <v>-2.0240999999999999E-2</v>
      </c>
      <c r="FH122">
        <v>-1.3434E-2</v>
      </c>
      <c r="FI122">
        <v>-1.8006000000000001E-2</v>
      </c>
      <c r="FJ122">
        <v>-9.6039999999999997E-3</v>
      </c>
      <c r="FK122">
        <v>-4.7559999999999998E-3</v>
      </c>
      <c r="FL122">
        <v>8.1283999999999995E-2</v>
      </c>
      <c r="FM122">
        <v>7.8308000000000003E-2</v>
      </c>
      <c r="FN122">
        <v>7.6617000000000005E-2</v>
      </c>
      <c r="FO122">
        <v>7.3771000000000003E-2</v>
      </c>
      <c r="FP122">
        <v>7.8490000000000004E-2</v>
      </c>
      <c r="FQ122">
        <v>0.10509499999999999</v>
      </c>
      <c r="FR122">
        <v>9.8974999999999994E-2</v>
      </c>
      <c r="FS122">
        <v>-0.26941500000000002</v>
      </c>
      <c r="FT122">
        <v>-0.265038</v>
      </c>
      <c r="FU122">
        <v>-0.26321800000000001</v>
      </c>
      <c r="FV122">
        <v>-0.26227600000000001</v>
      </c>
      <c r="FW122">
        <v>-0.26752399999999998</v>
      </c>
      <c r="FX122">
        <v>-0.27796799999999999</v>
      </c>
      <c r="FY122">
        <v>-0.27121499999999998</v>
      </c>
      <c r="FZ122">
        <v>-1.3207610000000001</v>
      </c>
      <c r="GA122">
        <v>-1.289846</v>
      </c>
      <c r="GB122">
        <v>-1.2761960000000001</v>
      </c>
      <c r="GC122">
        <v>-1.26959</v>
      </c>
      <c r="GD122">
        <v>-1.3182689999999999</v>
      </c>
      <c r="GE122">
        <v>-1.402774</v>
      </c>
      <c r="GF122">
        <v>-1.3549610000000001</v>
      </c>
      <c r="GG122">
        <v>-0.43526100000000001</v>
      </c>
      <c r="GH122">
        <v>-0.39577099999999998</v>
      </c>
      <c r="GI122">
        <v>-0.38151499999999999</v>
      </c>
      <c r="GJ122">
        <v>-0.37800899999999998</v>
      </c>
      <c r="GK122">
        <v>-0.42181999999999997</v>
      </c>
      <c r="GL122">
        <v>-0.58548</v>
      </c>
      <c r="GM122">
        <v>-0.51704399999999995</v>
      </c>
      <c r="GN122">
        <v>-0.36733199999999999</v>
      </c>
      <c r="GO122">
        <v>-0.33593299999999998</v>
      </c>
      <c r="GP122">
        <v>-0.32339699999999999</v>
      </c>
      <c r="GQ122">
        <v>-0.31680999999999998</v>
      </c>
      <c r="GR122">
        <v>-0.34854000000000002</v>
      </c>
      <c r="GS122">
        <v>-0.41721000000000003</v>
      </c>
      <c r="GT122">
        <v>-0.36969299999999999</v>
      </c>
      <c r="GU122">
        <v>0.41653499999999999</v>
      </c>
      <c r="GV122">
        <v>0.39719399999999999</v>
      </c>
      <c r="GW122">
        <v>0.37663400000000002</v>
      </c>
      <c r="GX122">
        <v>0.35252600000000001</v>
      </c>
      <c r="GY122">
        <v>0.64688100000000004</v>
      </c>
      <c r="GZ122">
        <v>0.56245599999999996</v>
      </c>
      <c r="HA122">
        <v>0.515907</v>
      </c>
      <c r="HB122">
        <v>-75</v>
      </c>
      <c r="HC122">
        <v>-75</v>
      </c>
      <c r="HD122">
        <v>-75</v>
      </c>
      <c r="HE122">
        <v>-75</v>
      </c>
      <c r="HF122">
        <v>-60</v>
      </c>
      <c r="HG122">
        <v>-40</v>
      </c>
      <c r="HH122">
        <v>40</v>
      </c>
      <c r="HI122">
        <v>-1.7898890000000001</v>
      </c>
      <c r="HJ122">
        <v>-1.763002</v>
      </c>
      <c r="HK122">
        <v>-1.7516659999999999</v>
      </c>
      <c r="HL122">
        <v>-1.7455769999999999</v>
      </c>
      <c r="HM122">
        <v>-1.7759590000000001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740.28700000000003</v>
      </c>
      <c r="HX122">
        <v>0</v>
      </c>
      <c r="HZ122">
        <v>740.18100000000004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764.12800000000004</v>
      </c>
      <c r="IJ122">
        <v>0</v>
      </c>
      <c r="IL122">
        <v>764.34199999999998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774.15099999999995</v>
      </c>
      <c r="IV122">
        <v>0</v>
      </c>
      <c r="IX122">
        <v>774.29600000000005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779.46400000000006</v>
      </c>
      <c r="JH122">
        <v>0</v>
      </c>
      <c r="JJ122">
        <v>779.43600000000004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751.04700000000003</v>
      </c>
      <c r="JT122">
        <v>0</v>
      </c>
      <c r="JV122">
        <v>750.89200000000005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732.66600000000005</v>
      </c>
      <c r="KF122">
        <v>0.10199999999999999</v>
      </c>
      <c r="KH122">
        <v>732.91700000000003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766.41</v>
      </c>
      <c r="KR122">
        <v>2.5000000000000001E-2</v>
      </c>
      <c r="KT122">
        <v>766.61300000000006</v>
      </c>
      <c r="KU122">
        <v>2.5000000000000001E-2</v>
      </c>
      <c r="KV122">
        <v>107.3198423164</v>
      </c>
      <c r="KW122">
        <v>97.3894199912</v>
      </c>
      <c r="KX122">
        <v>89.442685800000007</v>
      </c>
      <c r="KY122">
        <v>80.360860150600004</v>
      </c>
      <c r="KZ122">
        <v>79.871981278999996</v>
      </c>
      <c r="LA122">
        <v>96.451682424499992</v>
      </c>
      <c r="LB122">
        <v>81.737791129999991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-28.241548799999997</v>
      </c>
      <c r="LI122">
        <v>-6.8888609999999995</v>
      </c>
      <c r="LJ122">
        <v>-59.896511350000004</v>
      </c>
      <c r="LK122">
        <v>-42.510744467999999</v>
      </c>
      <c r="LL122">
        <v>-20.860699816000007</v>
      </c>
      <c r="LM122">
        <v>-22.090865999999998</v>
      </c>
      <c r="LN122">
        <v>-19.846539794999998</v>
      </c>
      <c r="LO122">
        <v>-18.832240949999999</v>
      </c>
      <c r="LP122">
        <v>-22.663077686000005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134.24167500000001</v>
      </c>
      <c r="LY122">
        <v>132.22514999999999</v>
      </c>
      <c r="LZ122">
        <v>131.37494999999998</v>
      </c>
      <c r="MA122">
        <v>130.91827499999999</v>
      </c>
      <c r="MB122">
        <v>106.55754</v>
      </c>
      <c r="MC122">
        <v>0</v>
      </c>
      <c r="MD122">
        <v>0</v>
      </c>
      <c r="ME122">
        <v>-21.863464712700001</v>
      </c>
      <c r="MF122">
        <v>-20.669971594099998</v>
      </c>
      <c r="MG122">
        <v>-20.760939906499999</v>
      </c>
      <c r="MH122">
        <v>-20.66953212</v>
      </c>
      <c r="MI122">
        <v>-22.548092826000001</v>
      </c>
      <c r="MJ122">
        <v>-38.253155471999996</v>
      </c>
      <c r="MK122">
        <v>-19.084455970799997</v>
      </c>
      <c r="ML122">
        <v>159.80154125370001</v>
      </c>
      <c r="MM122">
        <v>166.4338539291</v>
      </c>
      <c r="MN122">
        <v>179.19599607749998</v>
      </c>
      <c r="MO122">
        <v>168.51873703059999</v>
      </c>
      <c r="MP122">
        <v>144.034888658</v>
      </c>
      <c r="MQ122">
        <v>11.124737202500008</v>
      </c>
      <c r="MR122">
        <v>33.101396473199983</v>
      </c>
    </row>
    <row r="123" spans="1:356" x14ac:dyDescent="0.25">
      <c r="A123">
        <v>224</v>
      </c>
      <c r="B123" t="s">
        <v>504</v>
      </c>
      <c r="C123" s="3">
        <v>42848.360960648148</v>
      </c>
      <c r="D123">
        <v>49.702300000000001</v>
      </c>
      <c r="E123">
        <v>50.8703</v>
      </c>
      <c r="F123">
        <v>55</v>
      </c>
      <c r="G123">
        <v>40</v>
      </c>
      <c r="H123">
        <v>1.1618999999999999</v>
      </c>
      <c r="I123">
        <v>305.15870000000001</v>
      </c>
      <c r="J123">
        <v>19420</v>
      </c>
      <c r="K123">
        <v>29</v>
      </c>
      <c r="L123">
        <v>139022</v>
      </c>
      <c r="M123">
        <v>139071</v>
      </c>
      <c r="N123">
        <v>239988</v>
      </c>
      <c r="O123">
        <v>239996</v>
      </c>
      <c r="P123">
        <v>139311</v>
      </c>
      <c r="Q123">
        <v>139287</v>
      </c>
      <c r="R123">
        <v>221044</v>
      </c>
      <c r="S123">
        <v>221051</v>
      </c>
      <c r="T123">
        <v>220848</v>
      </c>
      <c r="U123">
        <v>220855</v>
      </c>
      <c r="V123">
        <v>215624</v>
      </c>
      <c r="W123">
        <v>215616</v>
      </c>
      <c r="X123">
        <v>214411</v>
      </c>
      <c r="Y123">
        <v>215376</v>
      </c>
      <c r="Z123">
        <v>294140</v>
      </c>
      <c r="AA123">
        <v>294132</v>
      </c>
      <c r="AB123">
        <v>1384.25</v>
      </c>
      <c r="AC123">
        <v>2488.6770000000001</v>
      </c>
      <c r="AD123">
        <v>6</v>
      </c>
      <c r="AE123">
        <v>195.6002</v>
      </c>
      <c r="AF123">
        <v>195.6002</v>
      </c>
      <c r="AG123">
        <v>195.6002</v>
      </c>
      <c r="AH123">
        <v>195.6002</v>
      </c>
      <c r="AI123">
        <v>195.45330000000001</v>
      </c>
      <c r="AJ123">
        <v>44.710700000000003</v>
      </c>
      <c r="AK123">
        <v>44.710700000000003</v>
      </c>
      <c r="AL123">
        <v>1162.3046999999999</v>
      </c>
      <c r="AM123">
        <v>1089.0924</v>
      </c>
      <c r="AN123">
        <v>1043.8334</v>
      </c>
      <c r="AO123">
        <v>905.10950000000003</v>
      </c>
      <c r="AP123">
        <v>1032.5003999999999</v>
      </c>
      <c r="AQ123">
        <v>981.96289999999999</v>
      </c>
      <c r="AR123">
        <v>967.5059</v>
      </c>
      <c r="AS123">
        <v>954.99369999999999</v>
      </c>
      <c r="AT123">
        <v>941.94809999999995</v>
      </c>
      <c r="AU123">
        <v>930.7242</v>
      </c>
      <c r="AV123">
        <v>919.29399999999998</v>
      </c>
      <c r="AW123">
        <v>906.31039999999996</v>
      </c>
      <c r="AX123">
        <v>15.8</v>
      </c>
      <c r="AY123">
        <v>17.8</v>
      </c>
      <c r="AZ123">
        <v>32.2986</v>
      </c>
      <c r="BA123">
        <v>23.8368</v>
      </c>
      <c r="BB123">
        <v>17.9771</v>
      </c>
      <c r="BC123">
        <v>14.2311</v>
      </c>
      <c r="BD123">
        <v>11.3713</v>
      </c>
      <c r="BE123">
        <v>9.1576000000000004</v>
      </c>
      <c r="BF123">
        <v>7.4996</v>
      </c>
      <c r="BG123">
        <v>6.5705999999999998</v>
      </c>
      <c r="BH123">
        <v>6.5602</v>
      </c>
      <c r="BI123">
        <v>106.48</v>
      </c>
      <c r="BJ123">
        <v>140.80000000000001</v>
      </c>
      <c r="BK123">
        <v>142.27000000000001</v>
      </c>
      <c r="BL123">
        <v>187.14</v>
      </c>
      <c r="BM123">
        <v>181.26</v>
      </c>
      <c r="BN123">
        <v>238.77</v>
      </c>
      <c r="BO123">
        <v>226.11</v>
      </c>
      <c r="BP123">
        <v>299.37</v>
      </c>
      <c r="BQ123">
        <v>282.36</v>
      </c>
      <c r="BR123">
        <v>374.7</v>
      </c>
      <c r="BS123">
        <v>344.28</v>
      </c>
      <c r="BT123">
        <v>458.39</v>
      </c>
      <c r="BU123">
        <v>398.47</v>
      </c>
      <c r="BV123">
        <v>523.79</v>
      </c>
      <c r="BW123">
        <v>50.2</v>
      </c>
      <c r="BX123">
        <v>46.8</v>
      </c>
      <c r="BY123">
        <v>9.4085999999999999</v>
      </c>
      <c r="BZ123">
        <v>2.0428570000000001</v>
      </c>
      <c r="CA123">
        <v>2.6633</v>
      </c>
      <c r="CB123">
        <v>2.6633</v>
      </c>
      <c r="CC123">
        <v>-0.64700000000000002</v>
      </c>
      <c r="CD123">
        <v>2.6633</v>
      </c>
      <c r="CE123">
        <v>1106026</v>
      </c>
      <c r="CF123">
        <v>2</v>
      </c>
      <c r="CI123">
        <v>2.5335999999999999</v>
      </c>
      <c r="CJ123">
        <v>4.7306999999999997</v>
      </c>
      <c r="CK123">
        <v>5.4679000000000002</v>
      </c>
      <c r="CL123">
        <v>6.6635999999999997</v>
      </c>
      <c r="CM123">
        <v>7.6050000000000004</v>
      </c>
      <c r="CN123">
        <v>9.7879000000000005</v>
      </c>
      <c r="CO123">
        <v>3.4660000000000002</v>
      </c>
      <c r="CP123">
        <v>5.4</v>
      </c>
      <c r="CQ123">
        <v>6.31</v>
      </c>
      <c r="CR123">
        <v>7.6840000000000002</v>
      </c>
      <c r="CS123">
        <v>8.484</v>
      </c>
      <c r="CT123">
        <v>10.786</v>
      </c>
      <c r="CU123">
        <v>25.030200000000001</v>
      </c>
      <c r="CV123">
        <v>24.857900000000001</v>
      </c>
      <c r="CW123">
        <v>25.028099999999998</v>
      </c>
      <c r="CX123">
        <v>24.9602</v>
      </c>
      <c r="CY123">
        <v>25.029800000000002</v>
      </c>
      <c r="CZ123">
        <v>25.023099999999999</v>
      </c>
      <c r="DB123">
        <v>17383</v>
      </c>
      <c r="DC123">
        <v>793</v>
      </c>
      <c r="DD123">
        <v>14</v>
      </c>
      <c r="DF123" t="s">
        <v>539</v>
      </c>
      <c r="DG123">
        <v>645</v>
      </c>
      <c r="DH123">
        <v>1238</v>
      </c>
      <c r="DI123">
        <v>12</v>
      </c>
      <c r="DJ123">
        <v>1</v>
      </c>
      <c r="DK123">
        <v>35</v>
      </c>
      <c r="DL123">
        <v>36</v>
      </c>
      <c r="DM123">
        <v>2.0428570000000001</v>
      </c>
      <c r="DN123">
        <v>1322.4429</v>
      </c>
      <c r="DO123">
        <v>1249.2643</v>
      </c>
      <c r="DP123">
        <v>1161.0143</v>
      </c>
      <c r="DQ123">
        <v>1081.6642999999999</v>
      </c>
      <c r="DR123">
        <v>998.99289999999996</v>
      </c>
      <c r="DS123">
        <v>921.41430000000003</v>
      </c>
      <c r="DT123">
        <v>826.62860000000001</v>
      </c>
      <c r="DU123">
        <v>93.014300000000006</v>
      </c>
      <c r="DV123">
        <v>98.224999999999994</v>
      </c>
      <c r="DW123">
        <v>104.8021</v>
      </c>
      <c r="DX123">
        <v>93.554299999999998</v>
      </c>
      <c r="DY123">
        <v>62.467100000000002</v>
      </c>
      <c r="DZ123">
        <v>65.485699999999994</v>
      </c>
      <c r="EA123">
        <v>42.3414</v>
      </c>
      <c r="EB123">
        <v>32.2986</v>
      </c>
      <c r="EC123">
        <v>23.8368</v>
      </c>
      <c r="ED123">
        <v>17.9771</v>
      </c>
      <c r="EE123">
        <v>14.2311</v>
      </c>
      <c r="EF123">
        <v>11.3713</v>
      </c>
      <c r="EG123">
        <v>9.1576000000000004</v>
      </c>
      <c r="EH123">
        <v>7.4996</v>
      </c>
      <c r="EI123">
        <v>6.5705999999999998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4.7552999999999998E-2</v>
      </c>
      <c r="EY123">
        <v>4.0973999999999997E-2</v>
      </c>
      <c r="EZ123">
        <v>3.653E-2</v>
      </c>
      <c r="FA123">
        <v>3.0849000000000001E-2</v>
      </c>
      <c r="FB123">
        <v>3.2752000000000003E-2</v>
      </c>
      <c r="FC123">
        <v>2.2977000000000001E-2</v>
      </c>
      <c r="FD123">
        <v>2.1436E-2</v>
      </c>
      <c r="FE123">
        <v>-2.4740000000000001E-3</v>
      </c>
      <c r="FF123">
        <v>-8.1790000000000005E-3</v>
      </c>
      <c r="FG123">
        <v>-2.0243000000000001E-2</v>
      </c>
      <c r="FH123">
        <v>-1.3435000000000001E-2</v>
      </c>
      <c r="FI123">
        <v>-1.8008E-2</v>
      </c>
      <c r="FJ123">
        <v>-3.9839999999999997E-3</v>
      </c>
      <c r="FK123">
        <v>-1.3290000000000001E-3</v>
      </c>
      <c r="FL123">
        <v>8.1282999999999994E-2</v>
      </c>
      <c r="FM123">
        <v>7.8306000000000001E-2</v>
      </c>
      <c r="FN123">
        <v>7.6618000000000006E-2</v>
      </c>
      <c r="FO123">
        <v>7.3769000000000001E-2</v>
      </c>
      <c r="FP123">
        <v>7.8492999999999993E-2</v>
      </c>
      <c r="FQ123">
        <v>0.105092</v>
      </c>
      <c r="FR123">
        <v>9.8978999999999998E-2</v>
      </c>
      <c r="FS123">
        <v>-0.269428</v>
      </c>
      <c r="FT123">
        <v>-0.26505800000000002</v>
      </c>
      <c r="FU123">
        <v>-0.26320300000000002</v>
      </c>
      <c r="FV123">
        <v>-0.26230399999999998</v>
      </c>
      <c r="FW123">
        <v>-0.26748100000000002</v>
      </c>
      <c r="FX123">
        <v>-0.27827400000000002</v>
      </c>
      <c r="FY123">
        <v>-0.27144800000000002</v>
      </c>
      <c r="FZ123">
        <v>-1.321064</v>
      </c>
      <c r="GA123">
        <v>-1.290184</v>
      </c>
      <c r="GB123">
        <v>-1.276295</v>
      </c>
      <c r="GC123">
        <v>-1.269984</v>
      </c>
      <c r="GD123">
        <v>-1.3181780000000001</v>
      </c>
      <c r="GE123">
        <v>-1.4103939999999999</v>
      </c>
      <c r="GF123">
        <v>-1.3613310000000001</v>
      </c>
      <c r="GG123">
        <v>-0.435089</v>
      </c>
      <c r="GH123">
        <v>-0.39559800000000001</v>
      </c>
      <c r="GI123">
        <v>-0.38143899999999997</v>
      </c>
      <c r="GJ123">
        <v>-0.37781999999999999</v>
      </c>
      <c r="GK123">
        <v>-0.421817</v>
      </c>
      <c r="GL123">
        <v>-0.58527099999999999</v>
      </c>
      <c r="GM123">
        <v>-0.51700100000000004</v>
      </c>
      <c r="GN123">
        <v>-0.36765900000000001</v>
      </c>
      <c r="GO123">
        <v>-0.33627499999999999</v>
      </c>
      <c r="GP123">
        <v>-0.32349499999999998</v>
      </c>
      <c r="GQ123">
        <v>-0.317195</v>
      </c>
      <c r="GR123">
        <v>-0.34844399999999998</v>
      </c>
      <c r="GS123">
        <v>-0.41746899999999998</v>
      </c>
      <c r="GT123">
        <v>-0.36968499999999999</v>
      </c>
      <c r="GU123">
        <v>0.41619899999999999</v>
      </c>
      <c r="GV123">
        <v>0.39658199999999999</v>
      </c>
      <c r="GW123">
        <v>0.37576399999999999</v>
      </c>
      <c r="GX123">
        <v>0.37077700000000002</v>
      </c>
      <c r="GY123">
        <v>0.64312499999999995</v>
      </c>
      <c r="GZ123">
        <v>0.56048100000000001</v>
      </c>
      <c r="HA123">
        <v>0.515795</v>
      </c>
      <c r="HB123">
        <v>-75</v>
      </c>
      <c r="HC123">
        <v>-75</v>
      </c>
      <c r="HD123">
        <v>-75</v>
      </c>
      <c r="HE123">
        <v>-75</v>
      </c>
      <c r="HF123">
        <v>-60</v>
      </c>
      <c r="HG123">
        <v>-30</v>
      </c>
      <c r="HH123">
        <v>30</v>
      </c>
      <c r="HI123">
        <v>-1.7897080000000001</v>
      </c>
      <c r="HJ123">
        <v>-1.7627740000000001</v>
      </c>
      <c r="HK123">
        <v>-1.751396</v>
      </c>
      <c r="HL123">
        <v>-1.7452650000000001</v>
      </c>
      <c r="HM123">
        <v>-1.7753969999999999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740.28700000000003</v>
      </c>
      <c r="HX123">
        <v>0</v>
      </c>
      <c r="HZ123">
        <v>740.18100000000004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764.12800000000004</v>
      </c>
      <c r="IJ123">
        <v>0</v>
      </c>
      <c r="IL123">
        <v>764.34199999999998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774.15099999999995</v>
      </c>
      <c r="IV123">
        <v>0</v>
      </c>
      <c r="IX123">
        <v>774.29600000000005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779.46400000000006</v>
      </c>
      <c r="JH123">
        <v>0</v>
      </c>
      <c r="JJ123">
        <v>779.43600000000004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751.04700000000003</v>
      </c>
      <c r="JT123">
        <v>0</v>
      </c>
      <c r="JV123">
        <v>750.89200000000005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732.66600000000005</v>
      </c>
      <c r="KF123">
        <v>0.10199999999999999</v>
      </c>
      <c r="KH123">
        <v>732.91700000000003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766.41</v>
      </c>
      <c r="KR123">
        <v>2.5000000000000001E-2</v>
      </c>
      <c r="KT123">
        <v>766.61300000000006</v>
      </c>
      <c r="KU123">
        <v>2.5000000000000001E-2</v>
      </c>
      <c r="KV123">
        <v>107.49212624069999</v>
      </c>
      <c r="KW123">
        <v>97.824890275800001</v>
      </c>
      <c r="KX123">
        <v>88.954593637400009</v>
      </c>
      <c r="KY123">
        <v>79.793293746700002</v>
      </c>
      <c r="KZ123">
        <v>78.413949699699984</v>
      </c>
      <c r="LA123">
        <v>96.833271615600012</v>
      </c>
      <c r="LB123">
        <v>81.818872199400005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-28.272638400000002</v>
      </c>
      <c r="LI123">
        <v>-6.8947792000000003</v>
      </c>
      <c r="LJ123">
        <v>-59.552244055999999</v>
      </c>
      <c r="LK123">
        <v>-42.311584279999991</v>
      </c>
      <c r="LL123">
        <v>-20.787016664999999</v>
      </c>
      <c r="LM123">
        <v>-22.115501375999997</v>
      </c>
      <c r="LN123">
        <v>-19.435216432000004</v>
      </c>
      <c r="LO123">
        <v>-26.787613242000003</v>
      </c>
      <c r="LP123">
        <v>-27.372282417000001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134.22810000000001</v>
      </c>
      <c r="LY123">
        <v>132.20805000000001</v>
      </c>
      <c r="LZ123">
        <v>131.35470000000001</v>
      </c>
      <c r="MA123">
        <v>130.89487500000001</v>
      </c>
      <c r="MB123">
        <v>106.52382</v>
      </c>
      <c r="MC123">
        <v>0</v>
      </c>
      <c r="MD123">
        <v>0</v>
      </c>
      <c r="ME123">
        <v>-40.4694987727</v>
      </c>
      <c r="MF123">
        <v>-38.857613549999996</v>
      </c>
      <c r="MG123">
        <v>-39.975608221899996</v>
      </c>
      <c r="MH123">
        <v>-35.346685625999996</v>
      </c>
      <c r="MI123">
        <v>-26.349684720700001</v>
      </c>
      <c r="MJ123">
        <v>-38.326881124699995</v>
      </c>
      <c r="MK123">
        <v>-21.890546141400002</v>
      </c>
      <c r="ML123">
        <v>141.698483412</v>
      </c>
      <c r="MM123">
        <v>148.86374244580003</v>
      </c>
      <c r="MN123">
        <v>159.54666875050003</v>
      </c>
      <c r="MO123">
        <v>153.22598174469999</v>
      </c>
      <c r="MP123">
        <v>139.15286854699997</v>
      </c>
      <c r="MQ123">
        <v>3.4461388489000058</v>
      </c>
      <c r="MR123">
        <v>25.661264441</v>
      </c>
    </row>
    <row r="124" spans="1:356" x14ac:dyDescent="0.25">
      <c r="A124">
        <v>224</v>
      </c>
      <c r="B124" t="s">
        <v>505</v>
      </c>
      <c r="C124" s="3">
        <v>42848.362164351849</v>
      </c>
      <c r="D124">
        <v>49.5824</v>
      </c>
      <c r="E124">
        <v>50.729200000000006</v>
      </c>
      <c r="F124">
        <v>63</v>
      </c>
      <c r="G124">
        <v>41</v>
      </c>
      <c r="H124">
        <v>1.1618999999999999</v>
      </c>
      <c r="I124">
        <v>333.9101</v>
      </c>
      <c r="J124">
        <v>19068</v>
      </c>
      <c r="K124">
        <v>29</v>
      </c>
      <c r="L124">
        <v>139022</v>
      </c>
      <c r="M124">
        <v>139071</v>
      </c>
      <c r="N124">
        <v>239988</v>
      </c>
      <c r="O124">
        <v>239996</v>
      </c>
      <c r="P124">
        <v>139311</v>
      </c>
      <c r="Q124">
        <v>139287</v>
      </c>
      <c r="R124">
        <v>221044</v>
      </c>
      <c r="S124">
        <v>221051</v>
      </c>
      <c r="T124">
        <v>220848</v>
      </c>
      <c r="U124">
        <v>220855</v>
      </c>
      <c r="V124">
        <v>215624</v>
      </c>
      <c r="W124">
        <v>215616</v>
      </c>
      <c r="X124">
        <v>214411</v>
      </c>
      <c r="Y124">
        <v>215376</v>
      </c>
      <c r="Z124">
        <v>294140</v>
      </c>
      <c r="AA124">
        <v>294132</v>
      </c>
      <c r="AB124">
        <v>1384.25</v>
      </c>
      <c r="AC124">
        <v>2508.4020999999998</v>
      </c>
      <c r="AD124">
        <v>6</v>
      </c>
      <c r="AE124">
        <v>195.78739999999999</v>
      </c>
      <c r="AF124">
        <v>195.78739999999999</v>
      </c>
      <c r="AG124">
        <v>195.78739999999999</v>
      </c>
      <c r="AH124">
        <v>195.78739999999999</v>
      </c>
      <c r="AI124">
        <v>195.6405</v>
      </c>
      <c r="AJ124">
        <v>44.8979</v>
      </c>
      <c r="AK124">
        <v>44.8979</v>
      </c>
      <c r="AL124">
        <v>1151.7578000000001</v>
      </c>
      <c r="AM124">
        <v>1080.1387</v>
      </c>
      <c r="AN124">
        <v>1035.5</v>
      </c>
      <c r="AO124">
        <v>896.89290000000005</v>
      </c>
      <c r="AP124">
        <v>1030.4183</v>
      </c>
      <c r="AQ124">
        <v>979.25540000000001</v>
      </c>
      <c r="AR124">
        <v>964.47940000000006</v>
      </c>
      <c r="AS124">
        <v>951.39589999999998</v>
      </c>
      <c r="AT124">
        <v>937.65949999999998</v>
      </c>
      <c r="AU124">
        <v>926.18330000000003</v>
      </c>
      <c r="AV124">
        <v>914.09720000000004</v>
      </c>
      <c r="AW124">
        <v>900.25580000000002</v>
      </c>
      <c r="AX124">
        <v>16</v>
      </c>
      <c r="AY124">
        <v>17</v>
      </c>
      <c r="AZ124">
        <v>32.353700000000003</v>
      </c>
      <c r="BA124">
        <v>23.437000000000001</v>
      </c>
      <c r="BB124">
        <v>17.309200000000001</v>
      </c>
      <c r="BC124">
        <v>13.5116</v>
      </c>
      <c r="BD124">
        <v>10.656599999999999</v>
      </c>
      <c r="BE124">
        <v>8.4161999999999999</v>
      </c>
      <c r="BF124">
        <v>6.8400999999999996</v>
      </c>
      <c r="BG124">
        <v>6.024</v>
      </c>
      <c r="BH124">
        <v>6.0193000000000003</v>
      </c>
      <c r="BI124">
        <v>105.7</v>
      </c>
      <c r="BJ124">
        <v>139.12</v>
      </c>
      <c r="BK124">
        <v>143.65</v>
      </c>
      <c r="BL124">
        <v>189.22</v>
      </c>
      <c r="BM124">
        <v>186.23</v>
      </c>
      <c r="BN124">
        <v>244.82</v>
      </c>
      <c r="BO124">
        <v>235.5</v>
      </c>
      <c r="BP124">
        <v>311.22000000000003</v>
      </c>
      <c r="BQ124">
        <v>298.02</v>
      </c>
      <c r="BR124">
        <v>398.57</v>
      </c>
      <c r="BS124">
        <v>366.36</v>
      </c>
      <c r="BT124">
        <v>492.47</v>
      </c>
      <c r="BU124">
        <v>424.44</v>
      </c>
      <c r="BV124">
        <v>562.16999999999996</v>
      </c>
      <c r="BW124">
        <v>50.4</v>
      </c>
      <c r="BX124">
        <v>46.7</v>
      </c>
      <c r="BY124">
        <v>9.5425000000000004</v>
      </c>
      <c r="BZ124">
        <v>2.628571</v>
      </c>
      <c r="CA124">
        <v>3.3231999999999999</v>
      </c>
      <c r="CB124">
        <v>3.3231999999999999</v>
      </c>
      <c r="CC124">
        <v>-0.86109999999999998</v>
      </c>
      <c r="CD124">
        <v>3.3231999999999999</v>
      </c>
      <c r="CE124">
        <v>1106039</v>
      </c>
      <c r="CF124">
        <v>1</v>
      </c>
      <c r="CI124">
        <v>2.6307</v>
      </c>
      <c r="CJ124">
        <v>4.8436000000000003</v>
      </c>
      <c r="CK124">
        <v>5.6764000000000001</v>
      </c>
      <c r="CL124">
        <v>6.88</v>
      </c>
      <c r="CM124">
        <v>7.9063999999999997</v>
      </c>
      <c r="CN124">
        <v>10.455</v>
      </c>
      <c r="CO124">
        <v>3.052</v>
      </c>
      <c r="CP124">
        <v>5.4379999999999997</v>
      </c>
      <c r="CQ124">
        <v>6.6719999999999997</v>
      </c>
      <c r="CR124">
        <v>8.2479999999999993</v>
      </c>
      <c r="CS124">
        <v>8.7620000000000005</v>
      </c>
      <c r="CT124">
        <v>11.923999999999999</v>
      </c>
      <c r="CU124">
        <v>25.004899999999999</v>
      </c>
      <c r="CV124">
        <v>24.895499999999998</v>
      </c>
      <c r="CW124">
        <v>25.038799999999998</v>
      </c>
      <c r="CX124">
        <v>24.964600000000001</v>
      </c>
      <c r="CY124">
        <v>25.0761</v>
      </c>
      <c r="CZ124">
        <v>24.909600000000001</v>
      </c>
      <c r="DB124">
        <v>17383</v>
      </c>
      <c r="DC124">
        <v>793</v>
      </c>
      <c r="DD124">
        <v>15</v>
      </c>
      <c r="DF124" t="s">
        <v>539</v>
      </c>
      <c r="DG124">
        <v>594</v>
      </c>
      <c r="DH124">
        <v>1238</v>
      </c>
      <c r="DI124">
        <v>11</v>
      </c>
      <c r="DJ124">
        <v>1</v>
      </c>
      <c r="DK124">
        <v>35</v>
      </c>
      <c r="DL124">
        <v>40</v>
      </c>
      <c r="DM124">
        <v>2.628571</v>
      </c>
      <c r="DN124">
        <v>1414.95</v>
      </c>
      <c r="DO124">
        <v>1331.6570999999999</v>
      </c>
      <c r="DP124">
        <v>1247.5786000000001</v>
      </c>
      <c r="DQ124">
        <v>1148.5999999999999</v>
      </c>
      <c r="DR124">
        <v>1080.3286000000001</v>
      </c>
      <c r="DS124">
        <v>942.34280000000001</v>
      </c>
      <c r="DT124">
        <v>852.44290000000001</v>
      </c>
      <c r="DU124">
        <v>77.259299999999996</v>
      </c>
      <c r="DV124">
        <v>79.8643</v>
      </c>
      <c r="DW124">
        <v>85.584299999999999</v>
      </c>
      <c r="DX124">
        <v>78.108599999999996</v>
      </c>
      <c r="DY124">
        <v>57.722099999999998</v>
      </c>
      <c r="DZ124">
        <v>65.797899999999998</v>
      </c>
      <c r="EA124">
        <v>38.4621</v>
      </c>
      <c r="EB124">
        <v>32.353700000000003</v>
      </c>
      <c r="EC124">
        <v>23.437000000000001</v>
      </c>
      <c r="ED124">
        <v>17.309200000000001</v>
      </c>
      <c r="EE124">
        <v>13.5116</v>
      </c>
      <c r="EF124">
        <v>10.656599999999999</v>
      </c>
      <c r="EG124">
        <v>8.4161999999999999</v>
      </c>
      <c r="EH124">
        <v>6.8400999999999996</v>
      </c>
      <c r="EI124">
        <v>6.024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4.727E-2</v>
      </c>
      <c r="EY124">
        <v>4.0717000000000003E-2</v>
      </c>
      <c r="EZ124">
        <v>3.6450999999999997E-2</v>
      </c>
      <c r="FA124">
        <v>3.0856999999999999E-2</v>
      </c>
      <c r="FB124">
        <v>3.2461999999999998E-2</v>
      </c>
      <c r="FC124">
        <v>2.2495999999999999E-2</v>
      </c>
      <c r="FD124">
        <v>2.1003000000000001E-2</v>
      </c>
      <c r="FE124">
        <v>-2.4740000000000001E-3</v>
      </c>
      <c r="FF124">
        <v>-8.1790000000000005E-3</v>
      </c>
      <c r="FG124">
        <v>-2.0244000000000002E-2</v>
      </c>
      <c r="FH124">
        <v>-1.3436E-2</v>
      </c>
      <c r="FI124">
        <v>-1.8010000000000002E-2</v>
      </c>
      <c r="FJ124">
        <v>-1.1429999999999999E-3</v>
      </c>
      <c r="FK124">
        <v>3.9199999999999999E-4</v>
      </c>
      <c r="FL124">
        <v>8.1275E-2</v>
      </c>
      <c r="FM124">
        <v>7.8296000000000004E-2</v>
      </c>
      <c r="FN124">
        <v>7.6608999999999997E-2</v>
      </c>
      <c r="FO124">
        <v>7.3763999999999996E-2</v>
      </c>
      <c r="FP124">
        <v>7.8481999999999996E-2</v>
      </c>
      <c r="FQ124">
        <v>0.105091</v>
      </c>
      <c r="FR124">
        <v>9.8972000000000004E-2</v>
      </c>
      <c r="FS124">
        <v>-0.26951199999999997</v>
      </c>
      <c r="FT124">
        <v>-0.26516899999999999</v>
      </c>
      <c r="FU124">
        <v>-0.26330599999999998</v>
      </c>
      <c r="FV124">
        <v>-0.26235799999999998</v>
      </c>
      <c r="FW124">
        <v>-0.26761400000000002</v>
      </c>
      <c r="FX124">
        <v>-0.278418</v>
      </c>
      <c r="FY124">
        <v>-0.271619</v>
      </c>
      <c r="FZ124">
        <v>-1.3226640000000001</v>
      </c>
      <c r="GA124">
        <v>-1.291947</v>
      </c>
      <c r="GB124">
        <v>-1.2779860000000001</v>
      </c>
      <c r="GC124">
        <v>-1.271336</v>
      </c>
      <c r="GD124">
        <v>-1.3201259999999999</v>
      </c>
      <c r="GE124">
        <v>-1.4158109999999999</v>
      </c>
      <c r="GF124">
        <v>-1.366776</v>
      </c>
      <c r="GG124">
        <v>-0.43420500000000001</v>
      </c>
      <c r="GH124">
        <v>-0.39471499999999998</v>
      </c>
      <c r="GI124">
        <v>-0.380606</v>
      </c>
      <c r="GJ124">
        <v>-0.37711899999999998</v>
      </c>
      <c r="GK124">
        <v>-0.42080800000000002</v>
      </c>
      <c r="GL124">
        <v>-0.58453599999999994</v>
      </c>
      <c r="GM124">
        <v>-0.51620299999999997</v>
      </c>
      <c r="GN124">
        <v>-0.36938199999999999</v>
      </c>
      <c r="GO124">
        <v>-0.338059</v>
      </c>
      <c r="GP124">
        <v>-0.32516400000000001</v>
      </c>
      <c r="GQ124">
        <v>-0.31851400000000002</v>
      </c>
      <c r="GR124">
        <v>-0.350462</v>
      </c>
      <c r="GS124">
        <v>-0.41826200000000002</v>
      </c>
      <c r="GT124">
        <v>-0.37060300000000002</v>
      </c>
      <c r="GU124">
        <v>0.41504000000000002</v>
      </c>
      <c r="GV124">
        <v>0.393511</v>
      </c>
      <c r="GW124">
        <v>0.37035000000000001</v>
      </c>
      <c r="GX124">
        <v>0.35620600000000002</v>
      </c>
      <c r="GY124">
        <v>0.61098200000000003</v>
      </c>
      <c r="GZ124">
        <v>0.52806200000000003</v>
      </c>
      <c r="HA124">
        <v>0.48513099999999998</v>
      </c>
      <c r="HB124">
        <v>-75</v>
      </c>
      <c r="HC124">
        <v>-75</v>
      </c>
      <c r="HD124">
        <v>-75</v>
      </c>
      <c r="HE124">
        <v>-75</v>
      </c>
      <c r="HF124">
        <v>-60</v>
      </c>
      <c r="HG124">
        <v>-20</v>
      </c>
      <c r="HH124">
        <v>20</v>
      </c>
      <c r="HI124">
        <v>-1.790718</v>
      </c>
      <c r="HJ124">
        <v>-1.764338</v>
      </c>
      <c r="HK124">
        <v>-1.752877</v>
      </c>
      <c r="HL124">
        <v>-1.746953</v>
      </c>
      <c r="HM124">
        <v>-1.778233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740.28700000000003</v>
      </c>
      <c r="HX124">
        <v>0</v>
      </c>
      <c r="HZ124">
        <v>740.18100000000004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764.12800000000004</v>
      </c>
      <c r="IJ124">
        <v>0</v>
      </c>
      <c r="IL124">
        <v>764.34199999999998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774.15099999999995</v>
      </c>
      <c r="IV124">
        <v>0</v>
      </c>
      <c r="IX124">
        <v>774.29600000000005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779.46400000000006</v>
      </c>
      <c r="JH124">
        <v>0</v>
      </c>
      <c r="JJ124">
        <v>779.43600000000004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751.04700000000003</v>
      </c>
      <c r="JT124">
        <v>0</v>
      </c>
      <c r="JV124">
        <v>750.89200000000005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732.66600000000005</v>
      </c>
      <c r="KF124">
        <v>0.10199999999999999</v>
      </c>
      <c r="KH124">
        <v>732.91700000000003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766.41</v>
      </c>
      <c r="KR124">
        <v>2.5000000000000001E-2</v>
      </c>
      <c r="KT124">
        <v>766.61300000000006</v>
      </c>
      <c r="KU124">
        <v>2.5000000000000001E-2</v>
      </c>
      <c r="KV124">
        <v>115.00006125</v>
      </c>
      <c r="KW124">
        <v>104.2634243016</v>
      </c>
      <c r="KX124">
        <v>95.575748967400003</v>
      </c>
      <c r="KY124">
        <v>84.72533039999999</v>
      </c>
      <c r="KZ124">
        <v>84.786349185199995</v>
      </c>
      <c r="LA124">
        <v>99.031747194800005</v>
      </c>
      <c r="LB124">
        <v>84.367978698800002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-28.287268799999996</v>
      </c>
      <c r="LI124">
        <v>-6.8991226000000001</v>
      </c>
      <c r="LJ124">
        <v>-59.250056544000003</v>
      </c>
      <c r="LK124">
        <v>-42.037371486000005</v>
      </c>
      <c r="LL124">
        <v>-20.712319101999999</v>
      </c>
      <c r="LM124">
        <v>-22.147944456000001</v>
      </c>
      <c r="LN124">
        <v>-19.078460951999993</v>
      </c>
      <c r="LO124">
        <v>-30.231812282999996</v>
      </c>
      <c r="LP124">
        <v>-29.24217252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134.30385000000001</v>
      </c>
      <c r="LY124">
        <v>132.32534999999999</v>
      </c>
      <c r="LZ124">
        <v>131.46577500000001</v>
      </c>
      <c r="MA124">
        <v>131.02147500000001</v>
      </c>
      <c r="MB124">
        <v>106.69398</v>
      </c>
      <c r="MC124">
        <v>0</v>
      </c>
      <c r="MD124">
        <v>0</v>
      </c>
      <c r="ME124">
        <v>-33.546374356499996</v>
      </c>
      <c r="MF124">
        <v>-31.523637174499999</v>
      </c>
      <c r="MG124">
        <v>-32.573898085799996</v>
      </c>
      <c r="MH124">
        <v>-29.456237123399998</v>
      </c>
      <c r="MI124">
        <v>-24.289921456799998</v>
      </c>
      <c r="MJ124">
        <v>-38.461241274399995</v>
      </c>
      <c r="MK124">
        <v>-19.854251406299998</v>
      </c>
      <c r="ML124">
        <v>156.50748034950001</v>
      </c>
      <c r="MM124">
        <v>163.02776564109996</v>
      </c>
      <c r="MN124">
        <v>173.75530677960001</v>
      </c>
      <c r="MO124">
        <v>164.14262382059999</v>
      </c>
      <c r="MP124">
        <v>148.1119467764</v>
      </c>
      <c r="MQ124">
        <v>2.0514248374000204</v>
      </c>
      <c r="MR124">
        <v>28.372432172500009</v>
      </c>
    </row>
    <row r="125" spans="1:356" x14ac:dyDescent="0.25">
      <c r="A125">
        <v>224</v>
      </c>
      <c r="B125" t="s">
        <v>506</v>
      </c>
      <c r="C125" s="3">
        <v>42848.363229166665</v>
      </c>
      <c r="D125">
        <v>49.68</v>
      </c>
      <c r="E125">
        <v>50.736200000000004</v>
      </c>
      <c r="F125">
        <v>50</v>
      </c>
      <c r="G125">
        <v>41</v>
      </c>
      <c r="H125">
        <v>1.1618999999999999</v>
      </c>
      <c r="I125">
        <v>333.66079999999999</v>
      </c>
      <c r="J125">
        <v>19460</v>
      </c>
      <c r="K125">
        <v>29</v>
      </c>
      <c r="L125">
        <v>139022</v>
      </c>
      <c r="M125">
        <v>139071</v>
      </c>
      <c r="N125">
        <v>239988</v>
      </c>
      <c r="O125">
        <v>239996</v>
      </c>
      <c r="P125">
        <v>139311</v>
      </c>
      <c r="Q125">
        <v>139287</v>
      </c>
      <c r="R125">
        <v>221044</v>
      </c>
      <c r="S125">
        <v>221051</v>
      </c>
      <c r="T125">
        <v>220848</v>
      </c>
      <c r="U125">
        <v>220855</v>
      </c>
      <c r="V125">
        <v>215624</v>
      </c>
      <c r="W125">
        <v>215616</v>
      </c>
      <c r="X125">
        <v>214411</v>
      </c>
      <c r="Y125">
        <v>215376</v>
      </c>
      <c r="Z125">
        <v>294140</v>
      </c>
      <c r="AA125">
        <v>294132</v>
      </c>
      <c r="AB125">
        <v>1384.25</v>
      </c>
      <c r="AC125">
        <v>2528.1260000000002</v>
      </c>
      <c r="AD125">
        <v>6</v>
      </c>
      <c r="AE125">
        <v>195.97450000000001</v>
      </c>
      <c r="AF125">
        <v>195.97450000000001</v>
      </c>
      <c r="AG125">
        <v>195.97450000000001</v>
      </c>
      <c r="AH125">
        <v>195.97450000000001</v>
      </c>
      <c r="AI125">
        <v>195.82749999999999</v>
      </c>
      <c r="AJ125">
        <v>45.085000000000001</v>
      </c>
      <c r="AK125">
        <v>45.085000000000001</v>
      </c>
      <c r="AL125">
        <v>1164.6484</v>
      </c>
      <c r="AM125">
        <v>1091.0882999999999</v>
      </c>
      <c r="AN125">
        <v>1045.8334</v>
      </c>
      <c r="AO125">
        <v>900.45719999999994</v>
      </c>
      <c r="AP125">
        <v>1034.3190999999999</v>
      </c>
      <c r="AQ125">
        <v>982.30960000000005</v>
      </c>
      <c r="AR125">
        <v>967.22940000000006</v>
      </c>
      <c r="AS125">
        <v>954.01080000000002</v>
      </c>
      <c r="AT125">
        <v>940.11090000000002</v>
      </c>
      <c r="AU125">
        <v>928.45510000000002</v>
      </c>
      <c r="AV125">
        <v>916.4153</v>
      </c>
      <c r="AW125">
        <v>902.22029999999995</v>
      </c>
      <c r="AX125">
        <v>15.8</v>
      </c>
      <c r="AY125">
        <v>21</v>
      </c>
      <c r="AZ125">
        <v>32.294400000000003</v>
      </c>
      <c r="BA125">
        <v>23.4131</v>
      </c>
      <c r="BB125">
        <v>17.320399999999999</v>
      </c>
      <c r="BC125">
        <v>13.5593</v>
      </c>
      <c r="BD125">
        <v>10.7174</v>
      </c>
      <c r="BE125">
        <v>8.4739000000000004</v>
      </c>
      <c r="BF125">
        <v>6.8616000000000001</v>
      </c>
      <c r="BG125">
        <v>6.0240999999999998</v>
      </c>
      <c r="BH125">
        <v>6.0175000000000001</v>
      </c>
      <c r="BI125">
        <v>105.57</v>
      </c>
      <c r="BJ125">
        <v>139.36000000000001</v>
      </c>
      <c r="BK125">
        <v>143.35</v>
      </c>
      <c r="BL125">
        <v>188.28</v>
      </c>
      <c r="BM125">
        <v>185.29</v>
      </c>
      <c r="BN125">
        <v>243.26</v>
      </c>
      <c r="BO125">
        <v>233.8</v>
      </c>
      <c r="BP125">
        <v>308.41000000000003</v>
      </c>
      <c r="BQ125">
        <v>296.02999999999997</v>
      </c>
      <c r="BR125">
        <v>393.45</v>
      </c>
      <c r="BS125">
        <v>365.74</v>
      </c>
      <c r="BT125">
        <v>486.83</v>
      </c>
      <c r="BU125">
        <v>423.47</v>
      </c>
      <c r="BV125">
        <v>559.38</v>
      </c>
      <c r="BW125">
        <v>49.6</v>
      </c>
      <c r="BX125">
        <v>46.7</v>
      </c>
      <c r="BY125">
        <v>10.980399999999999</v>
      </c>
      <c r="BZ125">
        <v>3.214286</v>
      </c>
      <c r="CA125">
        <v>4.0591999999999997</v>
      </c>
      <c r="CB125">
        <v>4.0591999999999997</v>
      </c>
      <c r="CC125">
        <v>-0.78259999999999996</v>
      </c>
      <c r="CD125">
        <v>4.0591999999999997</v>
      </c>
      <c r="CE125">
        <v>1106039</v>
      </c>
      <c r="CF125">
        <v>2</v>
      </c>
      <c r="CI125">
        <v>2.6621000000000001</v>
      </c>
      <c r="CJ125">
        <v>4.8993000000000002</v>
      </c>
      <c r="CK125">
        <v>5.6920999999999999</v>
      </c>
      <c r="CL125">
        <v>6.8257000000000003</v>
      </c>
      <c r="CM125">
        <v>7.8220999999999998</v>
      </c>
      <c r="CN125">
        <v>10.5593</v>
      </c>
      <c r="CO125">
        <v>3.4660000000000002</v>
      </c>
      <c r="CP125">
        <v>5.5039999999999996</v>
      </c>
      <c r="CQ125">
        <v>6.3959999999999999</v>
      </c>
      <c r="CR125">
        <v>7.9320000000000004</v>
      </c>
      <c r="CS125">
        <v>9.01</v>
      </c>
      <c r="CT125">
        <v>12.22</v>
      </c>
      <c r="CU125">
        <v>24.9986</v>
      </c>
      <c r="CV125">
        <v>24.9314</v>
      </c>
      <c r="CW125">
        <v>24.997599999999998</v>
      </c>
      <c r="CX125">
        <v>25.026299999999999</v>
      </c>
      <c r="CY125">
        <v>25.034600000000001</v>
      </c>
      <c r="CZ125">
        <v>25.003699999999998</v>
      </c>
      <c r="DB125">
        <v>17383</v>
      </c>
      <c r="DC125">
        <v>793</v>
      </c>
      <c r="DD125">
        <v>16</v>
      </c>
      <c r="DF125" t="s">
        <v>539</v>
      </c>
      <c r="DG125">
        <v>594</v>
      </c>
      <c r="DH125">
        <v>1238</v>
      </c>
      <c r="DI125">
        <v>11</v>
      </c>
      <c r="DJ125">
        <v>1</v>
      </c>
      <c r="DK125">
        <v>35</v>
      </c>
      <c r="DL125">
        <v>26.25</v>
      </c>
      <c r="DM125">
        <v>3.214286</v>
      </c>
      <c r="DN125">
        <v>1384.2643</v>
      </c>
      <c r="DO125">
        <v>1286.9070999999999</v>
      </c>
      <c r="DP125">
        <v>1205.2715000000001</v>
      </c>
      <c r="DQ125">
        <v>1112.2786000000001</v>
      </c>
      <c r="DR125">
        <v>1056.4213999999999</v>
      </c>
      <c r="DS125">
        <v>936.45719999999994</v>
      </c>
      <c r="DT125">
        <v>764.52859999999998</v>
      </c>
      <c r="DU125">
        <v>86.966399999999993</v>
      </c>
      <c r="DV125">
        <v>91.5929</v>
      </c>
      <c r="DW125">
        <v>94.644999999999996</v>
      </c>
      <c r="DX125">
        <v>84.1571</v>
      </c>
      <c r="DY125">
        <v>59.089300000000001</v>
      </c>
      <c r="DZ125">
        <v>62.767099999999999</v>
      </c>
      <c r="EA125">
        <v>41.737900000000003</v>
      </c>
      <c r="EB125">
        <v>32.294400000000003</v>
      </c>
      <c r="EC125">
        <v>23.4131</v>
      </c>
      <c r="ED125">
        <v>17.320399999999999</v>
      </c>
      <c r="EE125">
        <v>13.5593</v>
      </c>
      <c r="EF125">
        <v>10.7174</v>
      </c>
      <c r="EG125">
        <v>8.4739000000000004</v>
      </c>
      <c r="EH125">
        <v>6.8616000000000001</v>
      </c>
      <c r="EI125">
        <v>6.0240999999999998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4.7188000000000001E-2</v>
      </c>
      <c r="EY125">
        <v>4.0726999999999999E-2</v>
      </c>
      <c r="EZ125">
        <v>3.6427000000000001E-2</v>
      </c>
      <c r="FA125">
        <v>3.0853999999999999E-2</v>
      </c>
      <c r="FB125">
        <v>3.2231999999999997E-2</v>
      </c>
      <c r="FC125">
        <v>2.2714999999999999E-2</v>
      </c>
      <c r="FD125">
        <v>2.1135000000000001E-2</v>
      </c>
      <c r="FE125">
        <v>-2.4740000000000001E-3</v>
      </c>
      <c r="FF125">
        <v>-8.1799999999999998E-3</v>
      </c>
      <c r="FG125">
        <v>-2.0246E-2</v>
      </c>
      <c r="FH125">
        <v>-1.3436999999999999E-2</v>
      </c>
      <c r="FI125">
        <v>-1.8010999999999999E-2</v>
      </c>
      <c r="FJ125">
        <v>-1.66E-4</v>
      </c>
      <c r="FK125">
        <v>9.8799999999999995E-4</v>
      </c>
      <c r="FL125">
        <v>8.1291000000000002E-2</v>
      </c>
      <c r="FM125">
        <v>7.8315999999999997E-2</v>
      </c>
      <c r="FN125">
        <v>7.6628000000000002E-2</v>
      </c>
      <c r="FO125">
        <v>7.3779999999999998E-2</v>
      </c>
      <c r="FP125">
        <v>7.8498999999999999E-2</v>
      </c>
      <c r="FQ125">
        <v>0.10510700000000001</v>
      </c>
      <c r="FR125">
        <v>9.9053000000000002E-2</v>
      </c>
      <c r="FS125">
        <v>-0.26930399999999999</v>
      </c>
      <c r="FT125">
        <v>-0.26492300000000002</v>
      </c>
      <c r="FU125">
        <v>-0.26307000000000003</v>
      </c>
      <c r="FV125">
        <v>-0.26214799999999999</v>
      </c>
      <c r="FW125">
        <v>-0.26739000000000002</v>
      </c>
      <c r="FX125">
        <v>-0.27836300000000003</v>
      </c>
      <c r="FY125">
        <v>-0.27117799999999997</v>
      </c>
      <c r="FZ125">
        <v>-1.3223819999999999</v>
      </c>
      <c r="GA125">
        <v>-1.291385</v>
      </c>
      <c r="GB125">
        <v>-1.277485</v>
      </c>
      <c r="GC125">
        <v>-1.2710079999999999</v>
      </c>
      <c r="GD125">
        <v>-1.3197179999999999</v>
      </c>
      <c r="GE125">
        <v>-1.418455</v>
      </c>
      <c r="GF125">
        <v>-1.366708</v>
      </c>
      <c r="GG125">
        <v>-0.43408600000000003</v>
      </c>
      <c r="GH125">
        <v>-0.39471899999999999</v>
      </c>
      <c r="GI125">
        <v>-0.38058999999999998</v>
      </c>
      <c r="GJ125">
        <v>-0.37703900000000001</v>
      </c>
      <c r="GK125">
        <v>-0.42074699999999998</v>
      </c>
      <c r="GL125">
        <v>-0.58416299999999999</v>
      </c>
      <c r="GM125">
        <v>-0.51757200000000003</v>
      </c>
      <c r="GN125">
        <v>-0.36907400000000001</v>
      </c>
      <c r="GO125">
        <v>-0.33748600000000001</v>
      </c>
      <c r="GP125">
        <v>-0.32466400000000001</v>
      </c>
      <c r="GQ125">
        <v>-0.31818800000000003</v>
      </c>
      <c r="GR125">
        <v>-0.35003400000000001</v>
      </c>
      <c r="GS125">
        <v>-0.41836699999999999</v>
      </c>
      <c r="GT125">
        <v>-0.36796099999999998</v>
      </c>
      <c r="GU125">
        <v>0.41504099999999999</v>
      </c>
      <c r="GV125">
        <v>0.393513</v>
      </c>
      <c r="GW125">
        <v>0.370749</v>
      </c>
      <c r="GX125">
        <v>0.35725899999999999</v>
      </c>
      <c r="GY125">
        <v>0.61214100000000005</v>
      </c>
      <c r="GZ125">
        <v>0.52727500000000005</v>
      </c>
      <c r="HA125">
        <v>0.48503099999999999</v>
      </c>
      <c r="HB125">
        <v>-75</v>
      </c>
      <c r="HC125">
        <v>-75</v>
      </c>
      <c r="HD125">
        <v>-75</v>
      </c>
      <c r="HE125">
        <v>-75</v>
      </c>
      <c r="HF125">
        <v>-60</v>
      </c>
      <c r="HG125">
        <v>-10</v>
      </c>
      <c r="HH125">
        <v>10</v>
      </c>
      <c r="HI125">
        <v>-1.790681</v>
      </c>
      <c r="HJ125">
        <v>-1.764292</v>
      </c>
      <c r="HK125">
        <v>-1.75282</v>
      </c>
      <c r="HL125">
        <v>-1.7468859999999999</v>
      </c>
      <c r="HM125">
        <v>-1.7779860000000001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740.28700000000003</v>
      </c>
      <c r="HX125">
        <v>0</v>
      </c>
      <c r="HZ125">
        <v>740.18100000000004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764.12800000000004</v>
      </c>
      <c r="IJ125">
        <v>0</v>
      </c>
      <c r="IL125">
        <v>764.34199999999998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774.15099999999995</v>
      </c>
      <c r="IV125">
        <v>0</v>
      </c>
      <c r="IX125">
        <v>774.29600000000005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779.46400000000006</v>
      </c>
      <c r="JH125">
        <v>0</v>
      </c>
      <c r="JJ125">
        <v>779.43600000000004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751.04700000000003</v>
      </c>
      <c r="JT125">
        <v>0</v>
      </c>
      <c r="JV125">
        <v>750.89200000000005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732.66600000000005</v>
      </c>
      <c r="KF125">
        <v>0.10199999999999999</v>
      </c>
      <c r="KH125">
        <v>732.91700000000003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766.41</v>
      </c>
      <c r="KR125">
        <v>2.5000000000000001E-2</v>
      </c>
      <c r="KT125">
        <v>766.61300000000006</v>
      </c>
      <c r="KU125">
        <v>2.5000000000000001E-2</v>
      </c>
      <c r="KV125">
        <v>112.5282292113</v>
      </c>
      <c r="KW125">
        <v>100.78541644359998</v>
      </c>
      <c r="KX125">
        <v>92.35754450200001</v>
      </c>
      <c r="KY125">
        <v>82.063915108000003</v>
      </c>
      <c r="KZ125">
        <v>82.928023478599997</v>
      </c>
      <c r="LA125">
        <v>98.428206920400001</v>
      </c>
      <c r="LB125">
        <v>75.728851415799994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-28.2816808</v>
      </c>
      <c r="LI125">
        <v>-6.8879211999999992</v>
      </c>
      <c r="LJ125">
        <v>-59.128988748000005</v>
      </c>
      <c r="LK125">
        <v>-42.030707594999996</v>
      </c>
      <c r="LL125">
        <v>-20.670984785000002</v>
      </c>
      <c r="LM125">
        <v>-22.137146336000001</v>
      </c>
      <c r="LN125">
        <v>-18.767709677999996</v>
      </c>
      <c r="LO125">
        <v>-31.984741795000001</v>
      </c>
      <c r="LP125">
        <v>-30.235681084000003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134.301075</v>
      </c>
      <c r="LY125">
        <v>132.3219</v>
      </c>
      <c r="LZ125">
        <v>131.4615</v>
      </c>
      <c r="MA125">
        <v>131.01644999999999</v>
      </c>
      <c r="MB125">
        <v>106.67916000000001</v>
      </c>
      <c r="MC125">
        <v>0</v>
      </c>
      <c r="MD125">
        <v>0</v>
      </c>
      <c r="ME125">
        <v>-37.750896710399999</v>
      </c>
      <c r="MF125">
        <v>-36.153457895099997</v>
      </c>
      <c r="MG125">
        <v>-36.020940549999999</v>
      </c>
      <c r="MH125">
        <v>-31.7305088269</v>
      </c>
      <c r="MI125">
        <v>-24.861645707099999</v>
      </c>
      <c r="MJ125">
        <v>-36.666217437299998</v>
      </c>
      <c r="MK125">
        <v>-21.602368378800001</v>
      </c>
      <c r="ML125">
        <v>149.94941875289999</v>
      </c>
      <c r="MM125">
        <v>154.9231509535</v>
      </c>
      <c r="MN125">
        <v>167.12711916700002</v>
      </c>
      <c r="MO125">
        <v>159.21270994509999</v>
      </c>
      <c r="MP125">
        <v>145.97782809349999</v>
      </c>
      <c r="MQ125">
        <v>1.4955668880999937</v>
      </c>
      <c r="MR125">
        <v>17.002880752999992</v>
      </c>
    </row>
    <row r="126" spans="1:356" x14ac:dyDescent="0.25">
      <c r="A126">
        <v>224</v>
      </c>
      <c r="B126" t="s">
        <v>507</v>
      </c>
      <c r="C126" s="3">
        <v>42848.364525462966</v>
      </c>
      <c r="D126">
        <v>49.450400000000002</v>
      </c>
      <c r="E126">
        <v>50.538700000000006</v>
      </c>
      <c r="F126">
        <v>70</v>
      </c>
      <c r="G126">
        <v>41</v>
      </c>
      <c r="H126">
        <v>1.1618999999999999</v>
      </c>
      <c r="I126">
        <v>332.93290000000002</v>
      </c>
      <c r="J126">
        <v>19419</v>
      </c>
      <c r="K126">
        <v>29</v>
      </c>
      <c r="L126">
        <v>139022</v>
      </c>
      <c r="M126">
        <v>139071</v>
      </c>
      <c r="N126">
        <v>239988</v>
      </c>
      <c r="O126">
        <v>239996</v>
      </c>
      <c r="P126">
        <v>139311</v>
      </c>
      <c r="Q126">
        <v>139287</v>
      </c>
      <c r="R126">
        <v>221044</v>
      </c>
      <c r="S126">
        <v>221051</v>
      </c>
      <c r="T126">
        <v>220848</v>
      </c>
      <c r="U126">
        <v>220855</v>
      </c>
      <c r="V126">
        <v>215624</v>
      </c>
      <c r="W126">
        <v>215616</v>
      </c>
      <c r="X126">
        <v>214411</v>
      </c>
      <c r="Y126">
        <v>215376</v>
      </c>
      <c r="Z126">
        <v>294140</v>
      </c>
      <c r="AA126">
        <v>294132</v>
      </c>
      <c r="AB126">
        <v>1384.25</v>
      </c>
      <c r="AC126">
        <v>2547.8501000000001</v>
      </c>
      <c r="AD126">
        <v>6</v>
      </c>
      <c r="AE126">
        <v>196.1611</v>
      </c>
      <c r="AF126">
        <v>196.1611</v>
      </c>
      <c r="AG126">
        <v>196.1611</v>
      </c>
      <c r="AH126">
        <v>196.1611</v>
      </c>
      <c r="AI126">
        <v>196.01419999999999</v>
      </c>
      <c r="AJ126">
        <v>45.271599999999999</v>
      </c>
      <c r="AK126">
        <v>45.271599999999999</v>
      </c>
      <c r="AL126">
        <v>1157.6171999999999</v>
      </c>
      <c r="AM126">
        <v>1086.8912</v>
      </c>
      <c r="AN126">
        <v>1044.6666</v>
      </c>
      <c r="AO126">
        <v>901.78420000000006</v>
      </c>
      <c r="AP126">
        <v>1036.6696999999999</v>
      </c>
      <c r="AQ126">
        <v>985.91110000000003</v>
      </c>
      <c r="AR126">
        <v>971.21939999999995</v>
      </c>
      <c r="AS126">
        <v>958.08019999999999</v>
      </c>
      <c r="AT126">
        <v>944.35580000000004</v>
      </c>
      <c r="AU126">
        <v>933.64149999999995</v>
      </c>
      <c r="AV126">
        <v>922.56849999999997</v>
      </c>
      <c r="AW126">
        <v>909.60379999999998</v>
      </c>
      <c r="AX126">
        <v>16</v>
      </c>
      <c r="AY126">
        <v>19</v>
      </c>
      <c r="AZ126">
        <v>32.402000000000001</v>
      </c>
      <c r="BA126">
        <v>23.467400000000001</v>
      </c>
      <c r="BB126">
        <v>17.356400000000001</v>
      </c>
      <c r="BC126">
        <v>13.617699999999999</v>
      </c>
      <c r="BD126">
        <v>10.7948</v>
      </c>
      <c r="BE126">
        <v>8.5533999999999999</v>
      </c>
      <c r="BF126">
        <v>6.9282000000000004</v>
      </c>
      <c r="BG126">
        <v>6.0213999999999999</v>
      </c>
      <c r="BH126">
        <v>6.0186999999999999</v>
      </c>
      <c r="BI126">
        <v>106.94</v>
      </c>
      <c r="BJ126">
        <v>140.18</v>
      </c>
      <c r="BK126">
        <v>145.21</v>
      </c>
      <c r="BL126">
        <v>189.8</v>
      </c>
      <c r="BM126">
        <v>186.94</v>
      </c>
      <c r="BN126">
        <v>244.46</v>
      </c>
      <c r="BO126">
        <v>235.9</v>
      </c>
      <c r="BP126">
        <v>309.14999999999998</v>
      </c>
      <c r="BQ126">
        <v>298.35000000000002</v>
      </c>
      <c r="BR126">
        <v>393.47</v>
      </c>
      <c r="BS126">
        <v>367.73</v>
      </c>
      <c r="BT126">
        <v>486.87</v>
      </c>
      <c r="BU126">
        <v>429.12</v>
      </c>
      <c r="BV126">
        <v>563.29</v>
      </c>
      <c r="BW126">
        <v>49.9</v>
      </c>
      <c r="BX126">
        <v>46.5</v>
      </c>
      <c r="BY126">
        <v>8.0474999999999994</v>
      </c>
      <c r="BZ126">
        <v>2.2285710000000001</v>
      </c>
      <c r="CA126">
        <v>2.9803000000000002</v>
      </c>
      <c r="CB126">
        <v>2.9803000000000002</v>
      </c>
      <c r="CC126">
        <v>-0.16309999999999999</v>
      </c>
      <c r="CD126">
        <v>2.9803000000000002</v>
      </c>
      <c r="CE126">
        <v>1106038</v>
      </c>
      <c r="CF126">
        <v>1</v>
      </c>
      <c r="CI126">
        <v>2.5171000000000001</v>
      </c>
      <c r="CJ126">
        <v>4.8193000000000001</v>
      </c>
      <c r="CK126">
        <v>5.5621</v>
      </c>
      <c r="CL126">
        <v>6.7356999999999996</v>
      </c>
      <c r="CM126">
        <v>7.7013999999999996</v>
      </c>
      <c r="CN126">
        <v>9.8806999999999992</v>
      </c>
      <c r="CO126">
        <v>3.0539999999999998</v>
      </c>
      <c r="CP126">
        <v>5.39</v>
      </c>
      <c r="CQ126">
        <v>6.532</v>
      </c>
      <c r="CR126">
        <v>7.8860000000000001</v>
      </c>
      <c r="CS126">
        <v>8.7479999999999993</v>
      </c>
      <c r="CT126">
        <v>11.14</v>
      </c>
      <c r="CU126">
        <v>25.081800000000001</v>
      </c>
      <c r="CV126">
        <v>24.902899999999999</v>
      </c>
      <c r="CW126">
        <v>25.004799999999999</v>
      </c>
      <c r="CX126">
        <v>24.929400000000001</v>
      </c>
      <c r="CY126">
        <v>24.971900000000002</v>
      </c>
      <c r="CZ126">
        <v>24.939599999999999</v>
      </c>
      <c r="DB126">
        <v>17383</v>
      </c>
      <c r="DC126">
        <v>793</v>
      </c>
      <c r="DD126">
        <v>17</v>
      </c>
      <c r="DF126" t="s">
        <v>539</v>
      </c>
      <c r="DG126">
        <v>594</v>
      </c>
      <c r="DH126">
        <v>1238</v>
      </c>
      <c r="DI126">
        <v>11</v>
      </c>
      <c r="DJ126">
        <v>1</v>
      </c>
      <c r="DK126">
        <v>35</v>
      </c>
      <c r="DL126">
        <v>32.25</v>
      </c>
      <c r="DM126">
        <v>2.2285710000000001</v>
      </c>
      <c r="DN126">
        <v>1398.7786000000001</v>
      </c>
      <c r="DO126">
        <v>1304.4000000000001</v>
      </c>
      <c r="DP126">
        <v>1205.3357000000001</v>
      </c>
      <c r="DQ126">
        <v>1111.8429000000001</v>
      </c>
      <c r="DR126">
        <v>1050.5427999999999</v>
      </c>
      <c r="DS126">
        <v>939.07140000000004</v>
      </c>
      <c r="DT126">
        <v>839.09280000000001</v>
      </c>
      <c r="DU126">
        <v>50.965000000000003</v>
      </c>
      <c r="DV126">
        <v>48.855699999999999</v>
      </c>
      <c r="DW126">
        <v>48.386400000000002</v>
      </c>
      <c r="DX126">
        <v>48.430700000000002</v>
      </c>
      <c r="DY126">
        <v>52.682099999999998</v>
      </c>
      <c r="DZ126">
        <v>64.724999999999994</v>
      </c>
      <c r="EA126">
        <v>36.4679</v>
      </c>
      <c r="EB126">
        <v>32.402000000000001</v>
      </c>
      <c r="EC126">
        <v>23.467400000000001</v>
      </c>
      <c r="ED126">
        <v>17.356400000000001</v>
      </c>
      <c r="EE126">
        <v>13.617699999999999</v>
      </c>
      <c r="EF126">
        <v>10.7948</v>
      </c>
      <c r="EG126">
        <v>8.5533999999999999</v>
      </c>
      <c r="EH126">
        <v>6.9282000000000004</v>
      </c>
      <c r="EI126">
        <v>6.0213999999999999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4.6767999999999997E-2</v>
      </c>
      <c r="EY126">
        <v>4.0502000000000003E-2</v>
      </c>
      <c r="EZ126">
        <v>3.6295000000000001E-2</v>
      </c>
      <c r="FA126">
        <v>3.0869000000000001E-2</v>
      </c>
      <c r="FB126">
        <v>3.2004999999999999E-2</v>
      </c>
      <c r="FC126">
        <v>2.2936000000000002E-2</v>
      </c>
      <c r="FD126">
        <v>2.128E-2</v>
      </c>
      <c r="FE126">
        <v>-2.4740000000000001E-3</v>
      </c>
      <c r="FF126">
        <v>-8.1810000000000008E-3</v>
      </c>
      <c r="FG126">
        <v>-2.0247999999999999E-2</v>
      </c>
      <c r="FH126">
        <v>-1.3438E-2</v>
      </c>
      <c r="FI126">
        <v>-1.8013000000000001E-2</v>
      </c>
      <c r="FJ126">
        <v>3.1999999999999999E-5</v>
      </c>
      <c r="FK126">
        <v>1.1150000000000001E-3</v>
      </c>
      <c r="FL126">
        <v>8.1282999999999994E-2</v>
      </c>
      <c r="FM126">
        <v>7.8307000000000002E-2</v>
      </c>
      <c r="FN126">
        <v>7.6620999999999995E-2</v>
      </c>
      <c r="FO126">
        <v>7.3774999999999993E-2</v>
      </c>
      <c r="FP126">
        <v>7.8492000000000006E-2</v>
      </c>
      <c r="FQ126">
        <v>0.10509300000000001</v>
      </c>
      <c r="FR126">
        <v>9.8985000000000004E-2</v>
      </c>
      <c r="FS126">
        <v>-0.26941599999999999</v>
      </c>
      <c r="FT126">
        <v>-0.26503399999999999</v>
      </c>
      <c r="FU126">
        <v>-0.26316000000000001</v>
      </c>
      <c r="FV126">
        <v>-0.26227299999999998</v>
      </c>
      <c r="FW126">
        <v>-0.26753199999999999</v>
      </c>
      <c r="FX126">
        <v>-0.27854800000000002</v>
      </c>
      <c r="FY126">
        <v>-0.27168500000000001</v>
      </c>
      <c r="FZ126">
        <v>-1.321998</v>
      </c>
      <c r="GA126">
        <v>-1.2910200000000001</v>
      </c>
      <c r="GB126">
        <v>-1.276983</v>
      </c>
      <c r="GC126">
        <v>-1.2716000000000001</v>
      </c>
      <c r="GD126">
        <v>-1.3202400000000001</v>
      </c>
      <c r="GE126">
        <v>-1.419225</v>
      </c>
      <c r="GF126">
        <v>-1.3696379999999999</v>
      </c>
      <c r="GG126">
        <v>-0.43448500000000001</v>
      </c>
      <c r="GH126">
        <v>-0.39507900000000001</v>
      </c>
      <c r="GI126">
        <v>-0.38099100000000002</v>
      </c>
      <c r="GJ126">
        <v>-0.37749100000000002</v>
      </c>
      <c r="GK126">
        <v>-0.42117700000000002</v>
      </c>
      <c r="GL126">
        <v>-0.58459399999999995</v>
      </c>
      <c r="GM126">
        <v>-0.51651400000000003</v>
      </c>
      <c r="GN126">
        <v>-0.36866399999999999</v>
      </c>
      <c r="GO126">
        <v>-0.337119</v>
      </c>
      <c r="GP126">
        <v>-0.32417099999999999</v>
      </c>
      <c r="GQ126">
        <v>-0.31756699999999999</v>
      </c>
      <c r="GR126">
        <v>-0.34953400000000001</v>
      </c>
      <c r="GS126">
        <v>-0.418159</v>
      </c>
      <c r="GT126">
        <v>-0.370091</v>
      </c>
      <c r="GU126">
        <v>0.41517100000000001</v>
      </c>
      <c r="GV126">
        <v>0.39360099999999998</v>
      </c>
      <c r="GW126">
        <v>0.37115399999999998</v>
      </c>
      <c r="GX126">
        <v>0.35872100000000001</v>
      </c>
      <c r="GY126">
        <v>0.615282</v>
      </c>
      <c r="GZ126">
        <v>0.53081100000000003</v>
      </c>
      <c r="HA126">
        <v>0.48509999999999998</v>
      </c>
      <c r="HB126">
        <v>-75</v>
      </c>
      <c r="HC126">
        <v>-75</v>
      </c>
      <c r="HD126">
        <v>-75</v>
      </c>
      <c r="HE126">
        <v>-75</v>
      </c>
      <c r="HF126">
        <v>-60</v>
      </c>
      <c r="HG126">
        <v>0</v>
      </c>
      <c r="HH126">
        <v>0</v>
      </c>
      <c r="HI126">
        <v>-1.7904409999999999</v>
      </c>
      <c r="HJ126">
        <v>-1.763997</v>
      </c>
      <c r="HK126">
        <v>-1.7524500000000001</v>
      </c>
      <c r="HL126">
        <v>-1.746453</v>
      </c>
      <c r="HM126">
        <v>-1.7773060000000001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740.28700000000003</v>
      </c>
      <c r="HX126">
        <v>0</v>
      </c>
      <c r="HZ126">
        <v>740.18100000000004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764.12800000000004</v>
      </c>
      <c r="IJ126">
        <v>0</v>
      </c>
      <c r="IL126">
        <v>764.34199999999998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774.15099999999995</v>
      </c>
      <c r="IV126">
        <v>0</v>
      </c>
      <c r="IX126">
        <v>774.29600000000005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779.46400000000006</v>
      </c>
      <c r="JH126">
        <v>0</v>
      </c>
      <c r="JJ126">
        <v>779.43600000000004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751.04700000000003</v>
      </c>
      <c r="JT126">
        <v>0</v>
      </c>
      <c r="JV126">
        <v>750.89200000000005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732.66600000000005</v>
      </c>
      <c r="KF126">
        <v>0.10199999999999999</v>
      </c>
      <c r="KH126">
        <v>732.91700000000003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766.41</v>
      </c>
      <c r="KR126">
        <v>2.5000000000000001E-2</v>
      </c>
      <c r="KT126">
        <v>766.61300000000006</v>
      </c>
      <c r="KU126">
        <v>2.5000000000000001E-2</v>
      </c>
      <c r="KV126">
        <v>113.6969209438</v>
      </c>
      <c r="KW126">
        <v>102.1436508</v>
      </c>
      <c r="KX126">
        <v>92.354026669700005</v>
      </c>
      <c r="KY126">
        <v>82.026209947500007</v>
      </c>
      <c r="KZ126">
        <v>82.459205457600007</v>
      </c>
      <c r="LA126">
        <v>98.689830640200014</v>
      </c>
      <c r="LB126">
        <v>83.057600808000004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-28.300476800000002</v>
      </c>
      <c r="LI126">
        <v>-6.9007990000000001</v>
      </c>
      <c r="LJ126">
        <v>-58.556579411999998</v>
      </c>
      <c r="LK126">
        <v>-41.727057420000008</v>
      </c>
      <c r="LL126">
        <v>-20.491746201000002</v>
      </c>
      <c r="LM126">
        <v>-22.165259600000002</v>
      </c>
      <c r="LN126">
        <v>-18.472798079999997</v>
      </c>
      <c r="LO126">
        <v>-32.596759800000001</v>
      </c>
      <c r="LP126">
        <v>-30.673043010000001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134.283075</v>
      </c>
      <c r="LY126">
        <v>132.29977500000001</v>
      </c>
      <c r="LZ126">
        <v>131.43375</v>
      </c>
      <c r="MA126">
        <v>130.98397500000002</v>
      </c>
      <c r="MB126">
        <v>106.63836000000001</v>
      </c>
      <c r="MC126">
        <v>0</v>
      </c>
      <c r="MD126">
        <v>0</v>
      </c>
      <c r="ME126">
        <v>-22.143528025000002</v>
      </c>
      <c r="MF126">
        <v>-19.301861100300002</v>
      </c>
      <c r="MG126">
        <v>-18.4347829224</v>
      </c>
      <c r="MH126">
        <v>-18.282153373700002</v>
      </c>
      <c r="MI126">
        <v>-22.188488831699999</v>
      </c>
      <c r="MJ126">
        <v>-37.837846649999996</v>
      </c>
      <c r="MK126">
        <v>-18.836180900600002</v>
      </c>
      <c r="ML126">
        <v>167.27988850680001</v>
      </c>
      <c r="MM126">
        <v>173.41450727969999</v>
      </c>
      <c r="MN126">
        <v>184.86124754630001</v>
      </c>
      <c r="MO126">
        <v>172.56277197380001</v>
      </c>
      <c r="MP126">
        <v>148.43627854590002</v>
      </c>
      <c r="MQ126">
        <v>-4.5252609799980803E-2</v>
      </c>
      <c r="MR126">
        <v>26.647577897399994</v>
      </c>
    </row>
    <row r="127" spans="1:356" x14ac:dyDescent="0.25">
      <c r="A127">
        <v>224</v>
      </c>
      <c r="B127" t="s">
        <v>508</v>
      </c>
      <c r="C127" s="3">
        <v>42848.365624999999</v>
      </c>
      <c r="D127">
        <v>49.5229</v>
      </c>
      <c r="E127">
        <v>50.549400000000006</v>
      </c>
      <c r="F127">
        <v>53</v>
      </c>
      <c r="G127">
        <v>42</v>
      </c>
      <c r="H127">
        <v>1.1618999999999999</v>
      </c>
      <c r="I127">
        <v>333.3159</v>
      </c>
      <c r="J127">
        <v>19447</v>
      </c>
      <c r="K127">
        <v>30</v>
      </c>
      <c r="L127">
        <v>139022</v>
      </c>
      <c r="M127">
        <v>139071</v>
      </c>
      <c r="N127">
        <v>239988</v>
      </c>
      <c r="O127">
        <v>239996</v>
      </c>
      <c r="P127">
        <v>139311</v>
      </c>
      <c r="Q127">
        <v>139287</v>
      </c>
      <c r="R127">
        <v>221044</v>
      </c>
      <c r="S127">
        <v>221051</v>
      </c>
      <c r="T127">
        <v>220848</v>
      </c>
      <c r="U127">
        <v>220855</v>
      </c>
      <c r="V127">
        <v>215624</v>
      </c>
      <c r="W127">
        <v>215616</v>
      </c>
      <c r="X127">
        <v>214411</v>
      </c>
      <c r="Y127">
        <v>215376</v>
      </c>
      <c r="Z127">
        <v>294140</v>
      </c>
      <c r="AA127">
        <v>294132</v>
      </c>
      <c r="AB127">
        <v>1384.25</v>
      </c>
      <c r="AC127">
        <v>2567.5740000000001</v>
      </c>
      <c r="AD127">
        <v>6</v>
      </c>
      <c r="AE127">
        <v>196.34800000000001</v>
      </c>
      <c r="AF127">
        <v>196.34800000000001</v>
      </c>
      <c r="AG127">
        <v>196.34800000000001</v>
      </c>
      <c r="AH127">
        <v>196.34800000000001</v>
      </c>
      <c r="AI127">
        <v>196.2011</v>
      </c>
      <c r="AJ127">
        <v>45.458500000000001</v>
      </c>
      <c r="AK127">
        <v>45.458500000000001</v>
      </c>
      <c r="AL127">
        <v>1168.1641</v>
      </c>
      <c r="AM127">
        <v>1092.6938</v>
      </c>
      <c r="AN127">
        <v>1044.5</v>
      </c>
      <c r="AO127">
        <v>901.13980000000004</v>
      </c>
      <c r="AP127">
        <v>1034.9004</v>
      </c>
      <c r="AQ127">
        <v>982.06970000000001</v>
      </c>
      <c r="AR127">
        <v>967.04639999999995</v>
      </c>
      <c r="AS127">
        <v>953.90710000000001</v>
      </c>
      <c r="AT127">
        <v>940.15</v>
      </c>
      <c r="AU127">
        <v>928.58730000000003</v>
      </c>
      <c r="AV127">
        <v>916.67939999999999</v>
      </c>
      <c r="AW127">
        <v>902.95500000000004</v>
      </c>
      <c r="AX127">
        <v>15.8</v>
      </c>
      <c r="AY127">
        <v>19</v>
      </c>
      <c r="AZ127">
        <v>32.272300000000001</v>
      </c>
      <c r="BA127">
        <v>23.328800000000001</v>
      </c>
      <c r="BB127">
        <v>17.2471</v>
      </c>
      <c r="BC127">
        <v>13.517899999999999</v>
      </c>
      <c r="BD127">
        <v>10.701599999999999</v>
      </c>
      <c r="BE127">
        <v>8.5001999999999995</v>
      </c>
      <c r="BF127">
        <v>6.9116999999999997</v>
      </c>
      <c r="BG127">
        <v>6.0228000000000002</v>
      </c>
      <c r="BH127">
        <v>6.0202</v>
      </c>
      <c r="BI127">
        <v>102.64</v>
      </c>
      <c r="BJ127">
        <v>137.78</v>
      </c>
      <c r="BK127">
        <v>140.16</v>
      </c>
      <c r="BL127">
        <v>186.31</v>
      </c>
      <c r="BM127">
        <v>180.43</v>
      </c>
      <c r="BN127">
        <v>240.49</v>
      </c>
      <c r="BO127">
        <v>227.87</v>
      </c>
      <c r="BP127">
        <v>304.39999999999998</v>
      </c>
      <c r="BQ127">
        <v>287.83999999999997</v>
      </c>
      <c r="BR127">
        <v>386.98</v>
      </c>
      <c r="BS127">
        <v>354.15</v>
      </c>
      <c r="BT127">
        <v>476.96</v>
      </c>
      <c r="BU127">
        <v>412.08</v>
      </c>
      <c r="BV127">
        <v>550.80999999999995</v>
      </c>
      <c r="BW127">
        <v>48.8</v>
      </c>
      <c r="BX127">
        <v>46.8</v>
      </c>
      <c r="BY127">
        <v>12.548</v>
      </c>
      <c r="BZ127">
        <v>2.7714289999999999</v>
      </c>
      <c r="CA127">
        <v>3.7837000000000001</v>
      </c>
      <c r="CB127">
        <v>3.7837000000000001</v>
      </c>
      <c r="CC127">
        <v>-0.1153</v>
      </c>
      <c r="CD127">
        <v>3.7837000000000001</v>
      </c>
      <c r="CE127">
        <v>1106039</v>
      </c>
      <c r="CF127">
        <v>2</v>
      </c>
      <c r="CI127">
        <v>2.5520999999999998</v>
      </c>
      <c r="CJ127">
        <v>4.7949999999999999</v>
      </c>
      <c r="CK127">
        <v>5.5921000000000003</v>
      </c>
      <c r="CL127">
        <v>6.7157</v>
      </c>
      <c r="CM127">
        <v>7.72</v>
      </c>
      <c r="CN127">
        <v>9.9943000000000008</v>
      </c>
      <c r="CO127">
        <v>3.1859999999999999</v>
      </c>
      <c r="CP127">
        <v>5.4119999999999999</v>
      </c>
      <c r="CQ127">
        <v>6.2279999999999998</v>
      </c>
      <c r="CR127">
        <v>7.774</v>
      </c>
      <c r="CS127">
        <v>8.61</v>
      </c>
      <c r="CT127">
        <v>10.964</v>
      </c>
      <c r="CU127">
        <v>25.002400000000002</v>
      </c>
      <c r="CV127">
        <v>24.9419</v>
      </c>
      <c r="CW127">
        <v>25.011099999999999</v>
      </c>
      <c r="CX127">
        <v>24.9908</v>
      </c>
      <c r="CY127">
        <v>25.060400000000001</v>
      </c>
      <c r="CZ127">
        <v>24.951000000000001</v>
      </c>
      <c r="DB127">
        <v>17383</v>
      </c>
      <c r="DC127">
        <v>793</v>
      </c>
      <c r="DD127">
        <v>18</v>
      </c>
      <c r="DF127" t="s">
        <v>539</v>
      </c>
      <c r="DG127">
        <v>594</v>
      </c>
      <c r="DH127">
        <v>1238</v>
      </c>
      <c r="DI127">
        <v>11</v>
      </c>
      <c r="DJ127">
        <v>1</v>
      </c>
      <c r="DK127">
        <v>35</v>
      </c>
      <c r="DL127">
        <v>30.25</v>
      </c>
      <c r="DM127">
        <v>2.7714289999999999</v>
      </c>
      <c r="DN127">
        <v>1370.3857</v>
      </c>
      <c r="DO127">
        <v>1281.5714</v>
      </c>
      <c r="DP127">
        <v>1192.0929000000001</v>
      </c>
      <c r="DQ127">
        <v>1102.8143</v>
      </c>
      <c r="DR127">
        <v>1043.8214</v>
      </c>
      <c r="DS127">
        <v>927.88570000000004</v>
      </c>
      <c r="DT127">
        <v>817.57140000000004</v>
      </c>
      <c r="DU127">
        <v>42.148600000000002</v>
      </c>
      <c r="DV127">
        <v>39.049999999999997</v>
      </c>
      <c r="DW127">
        <v>39.229999999999997</v>
      </c>
      <c r="DX127">
        <v>37.074300000000001</v>
      </c>
      <c r="DY127">
        <v>45.812100000000001</v>
      </c>
      <c r="DZ127">
        <v>60.182099999999998</v>
      </c>
      <c r="EA127">
        <v>38.012099999999997</v>
      </c>
      <c r="EB127">
        <v>32.272300000000001</v>
      </c>
      <c r="EC127">
        <v>23.328800000000001</v>
      </c>
      <c r="ED127">
        <v>17.2471</v>
      </c>
      <c r="EE127">
        <v>13.517899999999999</v>
      </c>
      <c r="EF127">
        <v>10.701599999999999</v>
      </c>
      <c r="EG127">
        <v>8.5001999999999995</v>
      </c>
      <c r="EH127">
        <v>6.9116999999999997</v>
      </c>
      <c r="EI127">
        <v>6.0228000000000002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4.6587000000000003E-2</v>
      </c>
      <c r="EY127">
        <v>4.0346E-2</v>
      </c>
      <c r="EZ127">
        <v>3.6167999999999999E-2</v>
      </c>
      <c r="FA127">
        <v>3.0853999999999999E-2</v>
      </c>
      <c r="FB127">
        <v>3.1824999999999999E-2</v>
      </c>
      <c r="FC127">
        <v>2.2520999999999999E-2</v>
      </c>
      <c r="FD127">
        <v>2.0878000000000001E-2</v>
      </c>
      <c r="FE127">
        <v>-2.4750000000000002E-3</v>
      </c>
      <c r="FF127">
        <v>-8.1810000000000008E-3</v>
      </c>
      <c r="FG127">
        <v>-2.0249E-2</v>
      </c>
      <c r="FH127">
        <v>-1.3438E-2</v>
      </c>
      <c r="FI127">
        <v>-1.8013999999999999E-2</v>
      </c>
      <c r="FJ127">
        <v>-3.4499999999999998E-4</v>
      </c>
      <c r="FK127">
        <v>8.9899999999999995E-4</v>
      </c>
      <c r="FL127">
        <v>8.1269999999999995E-2</v>
      </c>
      <c r="FM127">
        <v>7.8295000000000003E-2</v>
      </c>
      <c r="FN127">
        <v>7.6609999999999998E-2</v>
      </c>
      <c r="FO127">
        <v>7.3760999999999993E-2</v>
      </c>
      <c r="FP127">
        <v>7.8479999999999994E-2</v>
      </c>
      <c r="FQ127">
        <v>0.10508000000000001</v>
      </c>
      <c r="FR127">
        <v>9.8977999999999997E-2</v>
      </c>
      <c r="FS127">
        <v>-0.26957700000000001</v>
      </c>
      <c r="FT127">
        <v>-0.26519500000000001</v>
      </c>
      <c r="FU127">
        <v>-0.26330599999999998</v>
      </c>
      <c r="FV127">
        <v>-0.26246799999999998</v>
      </c>
      <c r="FW127">
        <v>-0.26768900000000001</v>
      </c>
      <c r="FX127">
        <v>-0.27864800000000001</v>
      </c>
      <c r="FY127">
        <v>-0.27175100000000002</v>
      </c>
      <c r="FZ127">
        <v>-1.3219399999999999</v>
      </c>
      <c r="GA127">
        <v>-1.2909759999999999</v>
      </c>
      <c r="GB127">
        <v>-1.27685</v>
      </c>
      <c r="GC127">
        <v>-1.271801</v>
      </c>
      <c r="GD127">
        <v>-1.3201620000000001</v>
      </c>
      <c r="GE127">
        <v>-1.417991</v>
      </c>
      <c r="GF127">
        <v>-1.3682259999999999</v>
      </c>
      <c r="GG127">
        <v>-0.434751</v>
      </c>
      <c r="GH127">
        <v>-0.39531500000000003</v>
      </c>
      <c r="GI127">
        <v>-0.38125300000000001</v>
      </c>
      <c r="GJ127">
        <v>-0.37762299999999999</v>
      </c>
      <c r="GK127">
        <v>-0.42144300000000001</v>
      </c>
      <c r="GL127">
        <v>-0.58506800000000003</v>
      </c>
      <c r="GM127">
        <v>-0.51706799999999997</v>
      </c>
      <c r="GN127">
        <v>-0.36860500000000002</v>
      </c>
      <c r="GO127">
        <v>-0.33707799999999999</v>
      </c>
      <c r="GP127">
        <v>-0.324044</v>
      </c>
      <c r="GQ127">
        <v>-0.31776700000000002</v>
      </c>
      <c r="GR127">
        <v>-0.34945799999999999</v>
      </c>
      <c r="GS127">
        <v>-0.41788700000000001</v>
      </c>
      <c r="GT127">
        <v>-0.36963499999999999</v>
      </c>
      <c r="GU127">
        <v>0.414993</v>
      </c>
      <c r="GV127">
        <v>0.39321600000000001</v>
      </c>
      <c r="GW127">
        <v>0.370643</v>
      </c>
      <c r="GX127">
        <v>0.35736400000000001</v>
      </c>
      <c r="GY127">
        <v>0.61336400000000002</v>
      </c>
      <c r="GZ127">
        <v>0.52997899999999998</v>
      </c>
      <c r="HA127">
        <v>0.48518499999999998</v>
      </c>
      <c r="HB127">
        <v>-75</v>
      </c>
      <c r="HC127">
        <v>-75</v>
      </c>
      <c r="HD127">
        <v>-75</v>
      </c>
      <c r="HE127">
        <v>-75</v>
      </c>
      <c r="HF127">
        <v>-60</v>
      </c>
      <c r="HG127">
        <v>10</v>
      </c>
      <c r="HH127">
        <v>-10</v>
      </c>
      <c r="HI127">
        <v>-1.7904979999999999</v>
      </c>
      <c r="HJ127">
        <v>-1.7640670000000001</v>
      </c>
      <c r="HK127">
        <v>-1.7525379999999999</v>
      </c>
      <c r="HL127">
        <v>-1.7465550000000001</v>
      </c>
      <c r="HM127">
        <v>-1.777155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740.28700000000003</v>
      </c>
      <c r="HX127">
        <v>0</v>
      </c>
      <c r="HZ127">
        <v>740.18100000000004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764.12800000000004</v>
      </c>
      <c r="IJ127">
        <v>0</v>
      </c>
      <c r="IL127">
        <v>764.34199999999998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774.15099999999995</v>
      </c>
      <c r="IV127">
        <v>0</v>
      </c>
      <c r="IX127">
        <v>774.29600000000005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779.46400000000006</v>
      </c>
      <c r="JH127">
        <v>0</v>
      </c>
      <c r="JJ127">
        <v>779.43600000000004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751.04700000000003</v>
      </c>
      <c r="JT127">
        <v>0</v>
      </c>
      <c r="JV127">
        <v>750.89200000000005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732.66600000000005</v>
      </c>
      <c r="KF127">
        <v>0.10199999999999999</v>
      </c>
      <c r="KH127">
        <v>732.91700000000003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766.41</v>
      </c>
      <c r="KR127">
        <v>2.5000000000000001E-2</v>
      </c>
      <c r="KT127">
        <v>766.61300000000006</v>
      </c>
      <c r="KU127">
        <v>2.5000000000000001E-2</v>
      </c>
      <c r="KV127">
        <v>111.371245839</v>
      </c>
      <c r="KW127">
        <v>100.340632763</v>
      </c>
      <c r="KX127">
        <v>91.326237069000001</v>
      </c>
      <c r="KY127">
        <v>81.344685582299988</v>
      </c>
      <c r="KZ127">
        <v>81.919103472000003</v>
      </c>
      <c r="LA127">
        <v>97.502229356000015</v>
      </c>
      <c r="LB127">
        <v>80.921582029199996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-28.310636800000001</v>
      </c>
      <c r="LI127">
        <v>-6.9024754000000001</v>
      </c>
      <c r="LJ127">
        <v>-58.313417279999996</v>
      </c>
      <c r="LK127">
        <v>-41.524243039999995</v>
      </c>
      <c r="LL127">
        <v>-20.326175149999997</v>
      </c>
      <c r="LM127">
        <v>-22.149686215999999</v>
      </c>
      <c r="LN127">
        <v>-18.232757381999999</v>
      </c>
      <c r="LO127">
        <v>-31.445368415999997</v>
      </c>
      <c r="LP127">
        <v>-29.795857602000002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134.28735</v>
      </c>
      <c r="LY127">
        <v>132.305025</v>
      </c>
      <c r="LZ127">
        <v>131.44035</v>
      </c>
      <c r="MA127">
        <v>130.991625</v>
      </c>
      <c r="MB127">
        <v>106.6293</v>
      </c>
      <c r="MC127">
        <v>0</v>
      </c>
      <c r="MD127">
        <v>0</v>
      </c>
      <c r="ME127">
        <v>-18.324145998600002</v>
      </c>
      <c r="MF127">
        <v>-15.437050749999999</v>
      </c>
      <c r="MG127">
        <v>-14.95655519</v>
      </c>
      <c r="MH127">
        <v>-14.000108388899999</v>
      </c>
      <c r="MI127">
        <v>-19.307188860300002</v>
      </c>
      <c r="MJ127">
        <v>-35.210620882800001</v>
      </c>
      <c r="MK127">
        <v>-19.654840522799997</v>
      </c>
      <c r="ML127">
        <v>169.02103256039999</v>
      </c>
      <c r="MM127">
        <v>175.68436397300002</v>
      </c>
      <c r="MN127">
        <v>187.483856729</v>
      </c>
      <c r="MO127">
        <v>176.18651597739998</v>
      </c>
      <c r="MP127">
        <v>151.00845722970001</v>
      </c>
      <c r="MQ127">
        <v>2.5356032572000231</v>
      </c>
      <c r="MR127">
        <v>24.568408504400001</v>
      </c>
    </row>
    <row r="128" spans="1:356" x14ac:dyDescent="0.25">
      <c r="A128">
        <v>224</v>
      </c>
      <c r="B128" t="s">
        <v>509</v>
      </c>
      <c r="C128" s="3">
        <v>42848.366979166669</v>
      </c>
      <c r="D128">
        <v>49.268700000000003</v>
      </c>
      <c r="E128">
        <v>50.359000000000002</v>
      </c>
      <c r="F128">
        <v>74</v>
      </c>
      <c r="G128">
        <v>41</v>
      </c>
      <c r="H128">
        <v>1.1618999999999999</v>
      </c>
      <c r="I128">
        <v>332.59370000000001</v>
      </c>
      <c r="J128">
        <v>19413</v>
      </c>
      <c r="K128">
        <v>30</v>
      </c>
      <c r="L128">
        <v>139022</v>
      </c>
      <c r="M128">
        <v>139071</v>
      </c>
      <c r="N128">
        <v>239988</v>
      </c>
      <c r="O128">
        <v>239996</v>
      </c>
      <c r="P128">
        <v>139311</v>
      </c>
      <c r="Q128">
        <v>139287</v>
      </c>
      <c r="R128">
        <v>221044</v>
      </c>
      <c r="S128">
        <v>221051</v>
      </c>
      <c r="T128">
        <v>220848</v>
      </c>
      <c r="U128">
        <v>220855</v>
      </c>
      <c r="V128">
        <v>215624</v>
      </c>
      <c r="W128">
        <v>215616</v>
      </c>
      <c r="X128">
        <v>214411</v>
      </c>
      <c r="Y128">
        <v>215376</v>
      </c>
      <c r="Z128">
        <v>294140</v>
      </c>
      <c r="AA128">
        <v>294132</v>
      </c>
      <c r="AB128">
        <v>1384.25</v>
      </c>
      <c r="AC128">
        <v>2587.2981</v>
      </c>
      <c r="AD128">
        <v>6</v>
      </c>
      <c r="AE128">
        <v>196.53450000000001</v>
      </c>
      <c r="AF128">
        <v>196.53450000000001</v>
      </c>
      <c r="AG128">
        <v>196.53450000000001</v>
      </c>
      <c r="AH128">
        <v>196.53450000000001</v>
      </c>
      <c r="AI128">
        <v>196.38749999999999</v>
      </c>
      <c r="AJ128">
        <v>45.645000000000003</v>
      </c>
      <c r="AK128">
        <v>45.645000000000003</v>
      </c>
      <c r="AL128">
        <v>1158.7891</v>
      </c>
      <c r="AM128">
        <v>1090.1578</v>
      </c>
      <c r="AN128">
        <v>1046.1666</v>
      </c>
      <c r="AO128">
        <v>899.58860000000004</v>
      </c>
      <c r="AP128">
        <v>1035.9236000000001</v>
      </c>
      <c r="AQ128">
        <v>984.30319999999995</v>
      </c>
      <c r="AR128">
        <v>969.41610000000003</v>
      </c>
      <c r="AS128">
        <v>956.22180000000003</v>
      </c>
      <c r="AT128">
        <v>942.24739999999997</v>
      </c>
      <c r="AU128">
        <v>931.30840000000001</v>
      </c>
      <c r="AV128">
        <v>920.02800000000002</v>
      </c>
      <c r="AW128">
        <v>906.96040000000005</v>
      </c>
      <c r="AX128">
        <v>15.8</v>
      </c>
      <c r="AY128">
        <v>21</v>
      </c>
      <c r="AZ128">
        <v>32.3249</v>
      </c>
      <c r="BA128">
        <v>23.454000000000001</v>
      </c>
      <c r="BB128">
        <v>17.270900000000001</v>
      </c>
      <c r="BC128">
        <v>13.5168</v>
      </c>
      <c r="BD128">
        <v>10.6944</v>
      </c>
      <c r="BE128">
        <v>8.5071999999999992</v>
      </c>
      <c r="BF128">
        <v>6.9169</v>
      </c>
      <c r="BG128">
        <v>6.0242000000000004</v>
      </c>
      <c r="BH128">
        <v>6.0202</v>
      </c>
      <c r="BI128">
        <v>105.37</v>
      </c>
      <c r="BJ128">
        <v>138.16</v>
      </c>
      <c r="BK128">
        <v>143.08000000000001</v>
      </c>
      <c r="BL128">
        <v>187.84</v>
      </c>
      <c r="BM128">
        <v>184.81</v>
      </c>
      <c r="BN128">
        <v>242.75</v>
      </c>
      <c r="BO128">
        <v>232.97</v>
      </c>
      <c r="BP128">
        <v>307.56</v>
      </c>
      <c r="BQ128">
        <v>293.81</v>
      </c>
      <c r="BR128">
        <v>391.18</v>
      </c>
      <c r="BS128">
        <v>360.89</v>
      </c>
      <c r="BT128">
        <v>482.83</v>
      </c>
      <c r="BU128">
        <v>420.05</v>
      </c>
      <c r="BV128">
        <v>557.16999999999996</v>
      </c>
      <c r="BW128">
        <v>49.3</v>
      </c>
      <c r="BX128">
        <v>46.6</v>
      </c>
      <c r="BY128">
        <v>10.2865</v>
      </c>
      <c r="BZ128">
        <v>2.8142860000000001</v>
      </c>
      <c r="CA128">
        <v>3.5649000000000002</v>
      </c>
      <c r="CB128">
        <v>3.5649000000000002</v>
      </c>
      <c r="CC128">
        <v>-0.80100000000000005</v>
      </c>
      <c r="CD128">
        <v>3.5649000000000002</v>
      </c>
      <c r="CE128">
        <v>1106038</v>
      </c>
      <c r="CF128">
        <v>1</v>
      </c>
      <c r="CI128">
        <v>2.5150000000000001</v>
      </c>
      <c r="CJ128">
        <v>4.8429000000000002</v>
      </c>
      <c r="CK128">
        <v>5.5713999999999997</v>
      </c>
      <c r="CL128">
        <v>6.7035999999999998</v>
      </c>
      <c r="CM128">
        <v>7.6829000000000001</v>
      </c>
      <c r="CN128">
        <v>9.8686000000000007</v>
      </c>
      <c r="CO128">
        <v>3.294</v>
      </c>
      <c r="CP128">
        <v>5.46</v>
      </c>
      <c r="CQ128">
        <v>6.5739999999999998</v>
      </c>
      <c r="CR128">
        <v>7.9420000000000002</v>
      </c>
      <c r="CS128">
        <v>8.5939999999999994</v>
      </c>
      <c r="CT128">
        <v>10.93</v>
      </c>
      <c r="CU128">
        <v>25.046600000000002</v>
      </c>
      <c r="CV128">
        <v>24.872699999999998</v>
      </c>
      <c r="CW128">
        <v>25.013400000000001</v>
      </c>
      <c r="CX128">
        <v>24.992899999999999</v>
      </c>
      <c r="CY128">
        <v>24.9512</v>
      </c>
      <c r="CZ128">
        <v>24.8934</v>
      </c>
      <c r="DB128">
        <v>17383</v>
      </c>
      <c r="DC128">
        <v>794</v>
      </c>
      <c r="DD128">
        <v>1</v>
      </c>
      <c r="DF128" t="s">
        <v>539</v>
      </c>
      <c r="DG128">
        <v>594</v>
      </c>
      <c r="DH128">
        <v>1238</v>
      </c>
      <c r="DI128">
        <v>11</v>
      </c>
      <c r="DJ128">
        <v>1</v>
      </c>
      <c r="DK128">
        <v>35</v>
      </c>
      <c r="DL128">
        <v>37.5</v>
      </c>
      <c r="DM128">
        <v>2.8142860000000001</v>
      </c>
      <c r="DN128">
        <v>1412.9</v>
      </c>
      <c r="DO128">
        <v>1333.0857000000001</v>
      </c>
      <c r="DP128">
        <v>1237.3928000000001</v>
      </c>
      <c r="DQ128">
        <v>1138.7</v>
      </c>
      <c r="DR128">
        <v>1055.3571999999999</v>
      </c>
      <c r="DS128">
        <v>952.45</v>
      </c>
      <c r="DT128">
        <v>867.47860000000003</v>
      </c>
      <c r="DU128">
        <v>46.238599999999998</v>
      </c>
      <c r="DV128">
        <v>40.727899999999998</v>
      </c>
      <c r="DW128">
        <v>41.965699999999998</v>
      </c>
      <c r="DX128">
        <v>42.357900000000001</v>
      </c>
      <c r="DY128">
        <v>46.001399999999997</v>
      </c>
      <c r="DZ128">
        <v>64.92</v>
      </c>
      <c r="EA128">
        <v>36.9071</v>
      </c>
      <c r="EB128">
        <v>32.3249</v>
      </c>
      <c r="EC128">
        <v>23.454000000000001</v>
      </c>
      <c r="ED128">
        <v>17.270900000000001</v>
      </c>
      <c r="EE128">
        <v>13.5168</v>
      </c>
      <c r="EF128">
        <v>10.6944</v>
      </c>
      <c r="EG128">
        <v>8.5071999999999992</v>
      </c>
      <c r="EH128">
        <v>6.9169</v>
      </c>
      <c r="EI128">
        <v>6.0242000000000004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4.607E-2</v>
      </c>
      <c r="EY128">
        <v>4.0014000000000001E-2</v>
      </c>
      <c r="EZ128">
        <v>3.594E-2</v>
      </c>
      <c r="FA128">
        <v>3.0844E-2</v>
      </c>
      <c r="FB128">
        <v>3.1643999999999999E-2</v>
      </c>
      <c r="FC128">
        <v>2.2644999999999998E-2</v>
      </c>
      <c r="FD128">
        <v>2.0972999999999999E-2</v>
      </c>
      <c r="FE128">
        <v>-2.4750000000000002E-3</v>
      </c>
      <c r="FF128">
        <v>-8.182E-3</v>
      </c>
      <c r="FG128">
        <v>-2.0251000000000002E-2</v>
      </c>
      <c r="FH128">
        <v>-1.3439E-2</v>
      </c>
      <c r="FI128">
        <v>-1.8015E-2</v>
      </c>
      <c r="FJ128">
        <v>-1.696E-3</v>
      </c>
      <c r="FK128">
        <v>8.7999999999999998E-5</v>
      </c>
      <c r="FL128">
        <v>8.1266000000000005E-2</v>
      </c>
      <c r="FM128">
        <v>7.8287999999999996E-2</v>
      </c>
      <c r="FN128">
        <v>7.6602000000000003E-2</v>
      </c>
      <c r="FO128">
        <v>7.3755000000000001E-2</v>
      </c>
      <c r="FP128">
        <v>7.8476000000000004E-2</v>
      </c>
      <c r="FQ128">
        <v>0.10506699999999999</v>
      </c>
      <c r="FR128">
        <v>9.8947999999999994E-2</v>
      </c>
      <c r="FS128">
        <v>-0.26963700000000002</v>
      </c>
      <c r="FT128">
        <v>-0.26528400000000002</v>
      </c>
      <c r="FU128">
        <v>-0.263407</v>
      </c>
      <c r="FV128">
        <v>-0.26253900000000002</v>
      </c>
      <c r="FW128">
        <v>-0.26774399999999998</v>
      </c>
      <c r="FX128">
        <v>-0.27862999999999999</v>
      </c>
      <c r="FY128">
        <v>-0.27183499999999999</v>
      </c>
      <c r="FZ128">
        <v>-1.3219179999999999</v>
      </c>
      <c r="GA128">
        <v>-1.2911649999999999</v>
      </c>
      <c r="GB128">
        <v>-1.2771159999999999</v>
      </c>
      <c r="GC128">
        <v>-1.271871</v>
      </c>
      <c r="GD128">
        <v>-1.320114</v>
      </c>
      <c r="GE128">
        <v>-1.4153389999999999</v>
      </c>
      <c r="GF128">
        <v>-1.366374</v>
      </c>
      <c r="GG128">
        <v>-0.43485000000000001</v>
      </c>
      <c r="GH128">
        <v>-0.39532200000000001</v>
      </c>
      <c r="GI128">
        <v>-0.38123000000000001</v>
      </c>
      <c r="GJ128">
        <v>-0.37767400000000001</v>
      </c>
      <c r="GK128">
        <v>-0.42154999999999998</v>
      </c>
      <c r="GL128">
        <v>-0.58502100000000001</v>
      </c>
      <c r="GM128">
        <v>-0.516594</v>
      </c>
      <c r="GN128">
        <v>-0.36858200000000002</v>
      </c>
      <c r="GO128">
        <v>-0.33727099999999999</v>
      </c>
      <c r="GP128">
        <v>-0.32430900000000001</v>
      </c>
      <c r="GQ128">
        <v>-0.31783800000000001</v>
      </c>
      <c r="GR128">
        <v>-0.34940900000000003</v>
      </c>
      <c r="GS128">
        <v>-0.41816799999999998</v>
      </c>
      <c r="GT128">
        <v>-0.37058000000000002</v>
      </c>
      <c r="GU128">
        <v>0.41490100000000002</v>
      </c>
      <c r="GV128">
        <v>0.39299000000000001</v>
      </c>
      <c r="GW128">
        <v>0.37018000000000001</v>
      </c>
      <c r="GX128">
        <v>0.35672999999999999</v>
      </c>
      <c r="GY128">
        <v>0.61291200000000001</v>
      </c>
      <c r="GZ128">
        <v>0.53015800000000002</v>
      </c>
      <c r="HA128">
        <v>0.48518299999999998</v>
      </c>
      <c r="HB128">
        <v>-75</v>
      </c>
      <c r="HC128">
        <v>-75</v>
      </c>
      <c r="HD128">
        <v>-75</v>
      </c>
      <c r="HE128">
        <v>-75</v>
      </c>
      <c r="HF128">
        <v>-60</v>
      </c>
      <c r="HG128">
        <v>20</v>
      </c>
      <c r="HH128">
        <v>-20</v>
      </c>
      <c r="HI128">
        <v>-1.7904169999999999</v>
      </c>
      <c r="HJ128">
        <v>-1.7639670000000001</v>
      </c>
      <c r="HK128">
        <v>-1.752413</v>
      </c>
      <c r="HL128">
        <v>-1.7464090000000001</v>
      </c>
      <c r="HM128">
        <v>-1.7768459999999999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740.28700000000003</v>
      </c>
      <c r="HX128">
        <v>0</v>
      </c>
      <c r="HZ128">
        <v>740.18100000000004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764.12800000000004</v>
      </c>
      <c r="IJ128">
        <v>0</v>
      </c>
      <c r="IL128">
        <v>764.34199999999998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774.15099999999995</v>
      </c>
      <c r="IV128">
        <v>0</v>
      </c>
      <c r="IX128">
        <v>774.29600000000005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779.46400000000006</v>
      </c>
      <c r="JH128">
        <v>0</v>
      </c>
      <c r="JJ128">
        <v>779.43600000000004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751.04700000000003</v>
      </c>
      <c r="JT128">
        <v>0</v>
      </c>
      <c r="JV128">
        <v>750.89200000000005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732.66600000000005</v>
      </c>
      <c r="KF128">
        <v>0.10199999999999999</v>
      </c>
      <c r="KH128">
        <v>732.91700000000003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766.41</v>
      </c>
      <c r="KR128">
        <v>2.5000000000000001E-2</v>
      </c>
      <c r="KT128">
        <v>766.61300000000006</v>
      </c>
      <c r="KU128">
        <v>2.5000000000000001E-2</v>
      </c>
      <c r="KV128">
        <v>114.82073140000001</v>
      </c>
      <c r="KW128">
        <v>104.3646132816</v>
      </c>
      <c r="KX128">
        <v>94.786763265600015</v>
      </c>
      <c r="KY128">
        <v>83.984818500000003</v>
      </c>
      <c r="KZ128">
        <v>82.820211627199996</v>
      </c>
      <c r="LA128">
        <v>100.07106415</v>
      </c>
      <c r="LB128">
        <v>85.835272512800003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-28.308807999999999</v>
      </c>
      <c r="LI128">
        <v>-6.9046089999999998</v>
      </c>
      <c r="LJ128">
        <v>-57.629015209999999</v>
      </c>
      <c r="LK128">
        <v>-41.100364280000001</v>
      </c>
      <c r="LL128">
        <v>-20.036672923999998</v>
      </c>
      <c r="LM128">
        <v>-22.136914754999999</v>
      </c>
      <c r="LN128">
        <v>-17.991833706000001</v>
      </c>
      <c r="LO128">
        <v>-29.649936710999995</v>
      </c>
      <c r="LP128">
        <v>-28.777202813999999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134.28127499999999</v>
      </c>
      <c r="LY128">
        <v>132.29752500000001</v>
      </c>
      <c r="LZ128">
        <v>131.43097499999999</v>
      </c>
      <c r="MA128">
        <v>130.98067500000002</v>
      </c>
      <c r="MB128">
        <v>106.61076</v>
      </c>
      <c r="MC128">
        <v>0</v>
      </c>
      <c r="MD128">
        <v>0</v>
      </c>
      <c r="ME128">
        <v>-20.106855209999999</v>
      </c>
      <c r="MF128">
        <v>-16.100634883799998</v>
      </c>
      <c r="MG128">
        <v>-15.998583811</v>
      </c>
      <c r="MH128">
        <v>-15.997477524600001</v>
      </c>
      <c r="MI128">
        <v>-19.391890169999996</v>
      </c>
      <c r="MJ128">
        <v>-37.979563320000004</v>
      </c>
      <c r="MK128">
        <v>-19.065986417400001</v>
      </c>
      <c r="ML128">
        <v>171.36613598000002</v>
      </c>
      <c r="MM128">
        <v>179.46113911780003</v>
      </c>
      <c r="MN128">
        <v>190.1824815306</v>
      </c>
      <c r="MO128">
        <v>176.8311012204</v>
      </c>
      <c r="MP128">
        <v>152.04724775120002</v>
      </c>
      <c r="MQ128">
        <v>4.1327561189999997</v>
      </c>
      <c r="MR128">
        <v>31.087474281400009</v>
      </c>
    </row>
    <row r="129" spans="1:356" x14ac:dyDescent="0.25">
      <c r="A129">
        <v>224</v>
      </c>
      <c r="B129" t="s">
        <v>510</v>
      </c>
      <c r="C129" s="3">
        <v>42848.368101851855</v>
      </c>
      <c r="D129">
        <v>49.340699999999998</v>
      </c>
      <c r="E129">
        <v>50.378399999999999</v>
      </c>
      <c r="F129">
        <v>55</v>
      </c>
      <c r="G129">
        <v>42</v>
      </c>
      <c r="H129">
        <v>1.1618999999999999</v>
      </c>
      <c r="I129">
        <v>332.47239999999999</v>
      </c>
      <c r="J129">
        <v>19407</v>
      </c>
      <c r="K129">
        <v>30</v>
      </c>
      <c r="L129">
        <v>139022</v>
      </c>
      <c r="M129">
        <v>139071</v>
      </c>
      <c r="N129">
        <v>239988</v>
      </c>
      <c r="O129">
        <v>239996</v>
      </c>
      <c r="P129">
        <v>139311</v>
      </c>
      <c r="Q129">
        <v>139287</v>
      </c>
      <c r="R129">
        <v>221044</v>
      </c>
      <c r="S129">
        <v>221051</v>
      </c>
      <c r="T129">
        <v>220848</v>
      </c>
      <c r="U129">
        <v>220855</v>
      </c>
      <c r="V129">
        <v>215624</v>
      </c>
      <c r="W129">
        <v>215616</v>
      </c>
      <c r="X129">
        <v>214411</v>
      </c>
      <c r="Y129">
        <v>215376</v>
      </c>
      <c r="Z129">
        <v>294140</v>
      </c>
      <c r="AA129">
        <v>294132</v>
      </c>
      <c r="AB129">
        <v>1384.25</v>
      </c>
      <c r="AC129">
        <v>2607.0219999999999</v>
      </c>
      <c r="AD129">
        <v>6</v>
      </c>
      <c r="AE129">
        <v>196.7209</v>
      </c>
      <c r="AF129">
        <v>196.7209</v>
      </c>
      <c r="AG129">
        <v>196.7209</v>
      </c>
      <c r="AH129">
        <v>196.7209</v>
      </c>
      <c r="AI129">
        <v>196.57390000000001</v>
      </c>
      <c r="AJ129">
        <v>45.831400000000002</v>
      </c>
      <c r="AK129">
        <v>45.831400000000002</v>
      </c>
      <c r="AL129">
        <v>1172.8516</v>
      </c>
      <c r="AM129">
        <v>1098.9126000000001</v>
      </c>
      <c r="AN129">
        <v>1052</v>
      </c>
      <c r="AO129">
        <v>899.11720000000003</v>
      </c>
      <c r="AP129">
        <v>1035.2101</v>
      </c>
      <c r="AQ129">
        <v>981.93690000000004</v>
      </c>
      <c r="AR129">
        <v>966.72339999999997</v>
      </c>
      <c r="AS129">
        <v>953.41330000000005</v>
      </c>
      <c r="AT129">
        <v>939.40689999999995</v>
      </c>
      <c r="AU129">
        <v>927.46730000000002</v>
      </c>
      <c r="AV129">
        <v>915.17129999999997</v>
      </c>
      <c r="AW129">
        <v>901.08500000000004</v>
      </c>
      <c r="AX129">
        <v>16</v>
      </c>
      <c r="AY129">
        <v>22.8</v>
      </c>
      <c r="AZ129">
        <v>32.208300000000001</v>
      </c>
      <c r="BA129">
        <v>23.3111</v>
      </c>
      <c r="BB129">
        <v>17.162700000000001</v>
      </c>
      <c r="BC129">
        <v>13.44</v>
      </c>
      <c r="BD129">
        <v>10.6273</v>
      </c>
      <c r="BE129">
        <v>8.4571000000000005</v>
      </c>
      <c r="BF129">
        <v>6.8865999999999996</v>
      </c>
      <c r="BG129">
        <v>6.0258000000000003</v>
      </c>
      <c r="BH129">
        <v>6.0204000000000004</v>
      </c>
      <c r="BI129">
        <v>102.22</v>
      </c>
      <c r="BJ129">
        <v>137.44999999999999</v>
      </c>
      <c r="BK129">
        <v>139.4</v>
      </c>
      <c r="BL129">
        <v>186.41</v>
      </c>
      <c r="BM129">
        <v>179.99</v>
      </c>
      <c r="BN129">
        <v>240.75</v>
      </c>
      <c r="BO129">
        <v>227.04</v>
      </c>
      <c r="BP129">
        <v>305.01</v>
      </c>
      <c r="BQ129">
        <v>286.64999999999998</v>
      </c>
      <c r="BR129">
        <v>386.9</v>
      </c>
      <c r="BS129">
        <v>351.78</v>
      </c>
      <c r="BT129">
        <v>476.1</v>
      </c>
      <c r="BU129">
        <v>408.02</v>
      </c>
      <c r="BV129">
        <v>547.99</v>
      </c>
      <c r="BW129">
        <v>49.5</v>
      </c>
      <c r="BX129">
        <v>46.7</v>
      </c>
      <c r="BY129">
        <v>12.8041</v>
      </c>
      <c r="BZ129">
        <v>3.4285709999999998</v>
      </c>
      <c r="CA129">
        <v>3.8620000000000001</v>
      </c>
      <c r="CB129">
        <v>3.8656999999999999</v>
      </c>
      <c r="CC129">
        <v>-0.23380000000000001</v>
      </c>
      <c r="CD129">
        <v>3.8620000000000001</v>
      </c>
      <c r="CE129">
        <v>1106039</v>
      </c>
      <c r="CF129">
        <v>2</v>
      </c>
      <c r="CI129">
        <v>2.5750000000000002</v>
      </c>
      <c r="CJ129">
        <v>4.7878999999999996</v>
      </c>
      <c r="CK129">
        <v>5.6963999999999997</v>
      </c>
      <c r="CL129">
        <v>6.8007</v>
      </c>
      <c r="CM129">
        <v>7.8113999999999999</v>
      </c>
      <c r="CN129">
        <v>10.074299999999999</v>
      </c>
      <c r="CO129">
        <v>3.4239999999999999</v>
      </c>
      <c r="CP129">
        <v>5.5519999999999996</v>
      </c>
      <c r="CQ129">
        <v>6.48</v>
      </c>
      <c r="CR129">
        <v>7.9640000000000004</v>
      </c>
      <c r="CS129">
        <v>8.8059999999999992</v>
      </c>
      <c r="CT129">
        <v>11.406000000000001</v>
      </c>
      <c r="CU129">
        <v>24.999400000000001</v>
      </c>
      <c r="CV129">
        <v>24.932099999999998</v>
      </c>
      <c r="CW129">
        <v>24.995999999999999</v>
      </c>
      <c r="CX129">
        <v>25.0303</v>
      </c>
      <c r="CY129">
        <v>25.065000000000001</v>
      </c>
      <c r="CZ129">
        <v>25.145</v>
      </c>
      <c r="DB129">
        <v>17383</v>
      </c>
      <c r="DC129">
        <v>794</v>
      </c>
      <c r="DD129">
        <v>2</v>
      </c>
      <c r="DF129" t="s">
        <v>539</v>
      </c>
      <c r="DG129">
        <v>594</v>
      </c>
      <c r="DH129">
        <v>1238</v>
      </c>
      <c r="DI129">
        <v>11</v>
      </c>
      <c r="DJ129">
        <v>1</v>
      </c>
      <c r="DK129">
        <v>35</v>
      </c>
      <c r="DL129">
        <v>37</v>
      </c>
      <c r="DM129">
        <v>3.4285709999999998</v>
      </c>
      <c r="DN129">
        <v>1382.7</v>
      </c>
      <c r="DO129">
        <v>1298.7572</v>
      </c>
      <c r="DP129">
        <v>1206.6428000000001</v>
      </c>
      <c r="DQ129">
        <v>1113.7572</v>
      </c>
      <c r="DR129">
        <v>1038.75</v>
      </c>
      <c r="DS129">
        <v>930.65719999999999</v>
      </c>
      <c r="DT129">
        <v>798.97860000000003</v>
      </c>
      <c r="DU129">
        <v>46.0336</v>
      </c>
      <c r="DV129">
        <v>41.545699999999997</v>
      </c>
      <c r="DW129">
        <v>42.214300000000001</v>
      </c>
      <c r="DX129">
        <v>39.902099999999997</v>
      </c>
      <c r="DY129">
        <v>42.562100000000001</v>
      </c>
      <c r="DZ129">
        <v>60.404299999999999</v>
      </c>
      <c r="EA129">
        <v>37.0929</v>
      </c>
      <c r="EB129">
        <v>32.208300000000001</v>
      </c>
      <c r="EC129">
        <v>23.3111</v>
      </c>
      <c r="ED129">
        <v>17.162700000000001</v>
      </c>
      <c r="EE129">
        <v>13.44</v>
      </c>
      <c r="EF129">
        <v>10.6273</v>
      </c>
      <c r="EG129">
        <v>8.4571000000000005</v>
      </c>
      <c r="EH129">
        <v>6.8865999999999996</v>
      </c>
      <c r="EI129">
        <v>6.0258000000000003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4.5996000000000002E-2</v>
      </c>
      <c r="EY129">
        <v>3.9919000000000003E-2</v>
      </c>
      <c r="EZ129">
        <v>3.5782000000000001E-2</v>
      </c>
      <c r="FA129">
        <v>3.0809E-2</v>
      </c>
      <c r="FB129">
        <v>3.1488000000000002E-2</v>
      </c>
      <c r="FC129">
        <v>2.2859999999999998E-2</v>
      </c>
      <c r="FD129">
        <v>2.1142000000000001E-2</v>
      </c>
      <c r="FE129">
        <v>-2.4750000000000002E-3</v>
      </c>
      <c r="FF129">
        <v>-8.182E-3</v>
      </c>
      <c r="FG129">
        <v>-2.0251999999999999E-2</v>
      </c>
      <c r="FH129">
        <v>-1.3439E-2</v>
      </c>
      <c r="FI129">
        <v>-1.8016999999999998E-2</v>
      </c>
      <c r="FJ129">
        <v>-5.1320000000000003E-3</v>
      </c>
      <c r="FK129">
        <v>-1.993E-3</v>
      </c>
      <c r="FL129">
        <v>8.1258999999999998E-2</v>
      </c>
      <c r="FM129">
        <v>7.8283000000000005E-2</v>
      </c>
      <c r="FN129">
        <v>7.6597999999999999E-2</v>
      </c>
      <c r="FO129">
        <v>7.3748999999999995E-2</v>
      </c>
      <c r="FP129">
        <v>7.8473000000000001E-2</v>
      </c>
      <c r="FQ129">
        <v>0.105071</v>
      </c>
      <c r="FR129">
        <v>9.8984000000000003E-2</v>
      </c>
      <c r="FS129">
        <v>-0.26971699999999998</v>
      </c>
      <c r="FT129">
        <v>-0.26534799999999997</v>
      </c>
      <c r="FU129">
        <v>-0.26347199999999998</v>
      </c>
      <c r="FV129">
        <v>-0.26262400000000002</v>
      </c>
      <c r="FW129">
        <v>-0.26783000000000001</v>
      </c>
      <c r="FX129">
        <v>-0.27845399999999998</v>
      </c>
      <c r="FY129">
        <v>-0.271449</v>
      </c>
      <c r="FZ129">
        <v>-1.322014</v>
      </c>
      <c r="GA129">
        <v>-1.2911539999999999</v>
      </c>
      <c r="GB129">
        <v>-1.27712</v>
      </c>
      <c r="GC129">
        <v>-1.272011</v>
      </c>
      <c r="GD129">
        <v>-1.320927</v>
      </c>
      <c r="GE129">
        <v>-1.4105589999999999</v>
      </c>
      <c r="GF129">
        <v>-1.359864</v>
      </c>
      <c r="GG129">
        <v>-0.43490400000000001</v>
      </c>
      <c r="GH129">
        <v>-0.39541199999999999</v>
      </c>
      <c r="GI129">
        <v>-0.38130999999999998</v>
      </c>
      <c r="GJ129">
        <v>-0.37770199999999998</v>
      </c>
      <c r="GK129">
        <v>-0.42171500000000001</v>
      </c>
      <c r="GL129">
        <v>-0.585449</v>
      </c>
      <c r="GM129">
        <v>-0.51779699999999995</v>
      </c>
      <c r="GN129">
        <v>-0.36868800000000002</v>
      </c>
      <c r="GO129">
        <v>-0.33726099999999998</v>
      </c>
      <c r="GP129">
        <v>-0.32431399999999999</v>
      </c>
      <c r="GQ129">
        <v>-0.31797500000000001</v>
      </c>
      <c r="GR129">
        <v>-0.34922700000000001</v>
      </c>
      <c r="GS129">
        <v>-0.41764600000000002</v>
      </c>
      <c r="GT129">
        <v>-0.36879699999999999</v>
      </c>
      <c r="GU129">
        <v>0.41480099999999998</v>
      </c>
      <c r="GV129">
        <v>0.39271899999999998</v>
      </c>
      <c r="GW129">
        <v>0.36984899999999998</v>
      </c>
      <c r="GX129">
        <v>0.35575600000000002</v>
      </c>
      <c r="GY129">
        <v>0.61120799999999997</v>
      </c>
      <c r="GZ129">
        <v>0.52893000000000001</v>
      </c>
      <c r="HA129">
        <v>0.48519899999999999</v>
      </c>
      <c r="HB129">
        <v>-75</v>
      </c>
      <c r="HC129">
        <v>-75</v>
      </c>
      <c r="HD129">
        <v>-75</v>
      </c>
      <c r="HE129">
        <v>-75</v>
      </c>
      <c r="HF129">
        <v>-60</v>
      </c>
      <c r="HG129">
        <v>30</v>
      </c>
      <c r="HH129">
        <v>-30</v>
      </c>
      <c r="HI129">
        <v>-1.790554</v>
      </c>
      <c r="HJ129">
        <v>-1.764135</v>
      </c>
      <c r="HK129">
        <v>-1.752623</v>
      </c>
      <c r="HL129">
        <v>-1.7466550000000001</v>
      </c>
      <c r="HM129">
        <v>-1.777131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740.28700000000003</v>
      </c>
      <c r="HX129">
        <v>0</v>
      </c>
      <c r="HZ129">
        <v>740.18100000000004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764.12800000000004</v>
      </c>
      <c r="IJ129">
        <v>0</v>
      </c>
      <c r="IL129">
        <v>764.34199999999998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774.15099999999995</v>
      </c>
      <c r="IV129">
        <v>0</v>
      </c>
      <c r="IX129">
        <v>774.29600000000005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779.46400000000006</v>
      </c>
      <c r="JH129">
        <v>0</v>
      </c>
      <c r="JJ129">
        <v>779.43600000000004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751.04700000000003</v>
      </c>
      <c r="JT129">
        <v>0</v>
      </c>
      <c r="JV129">
        <v>750.89200000000005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732.66600000000005</v>
      </c>
      <c r="KF129">
        <v>0.10199999999999999</v>
      </c>
      <c r="KH129">
        <v>732.91700000000003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766.41</v>
      </c>
      <c r="KR129">
        <v>2.5000000000000001E-2</v>
      </c>
      <c r="KT129">
        <v>766.61300000000006</v>
      </c>
      <c r="KU129">
        <v>2.5000000000000001E-2</v>
      </c>
      <c r="KV129">
        <v>112.3568193</v>
      </c>
      <c r="KW129">
        <v>101.67060988760001</v>
      </c>
      <c r="KX129">
        <v>92.426425194400011</v>
      </c>
      <c r="KY129">
        <v>82.138479742800001</v>
      </c>
      <c r="KZ129">
        <v>81.513828750000002</v>
      </c>
      <c r="LA129">
        <v>97.785082661199993</v>
      </c>
      <c r="LB129">
        <v>79.0860977424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-28.290926399999996</v>
      </c>
      <c r="LI129">
        <v>-6.8948045999999996</v>
      </c>
      <c r="LJ129">
        <v>-57.535371294000001</v>
      </c>
      <c r="LK129">
        <v>-40.977354497999997</v>
      </c>
      <c r="LL129">
        <v>-19.833673600000004</v>
      </c>
      <c r="LM129">
        <v>-22.094831070000001</v>
      </c>
      <c r="LN129">
        <v>-17.794207617000005</v>
      </c>
      <c r="LO129">
        <v>-25.006389951999996</v>
      </c>
      <c r="LP129">
        <v>-26.040035736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134.29155</v>
      </c>
      <c r="LY129">
        <v>132.310125</v>
      </c>
      <c r="LZ129">
        <v>131.44672500000001</v>
      </c>
      <c r="MA129">
        <v>130.99912499999999</v>
      </c>
      <c r="MB129">
        <v>106.62786</v>
      </c>
      <c r="MC129">
        <v>0</v>
      </c>
      <c r="MD129">
        <v>0</v>
      </c>
      <c r="ME129">
        <v>-20.020196774400002</v>
      </c>
      <c r="MF129">
        <v>-16.427668328399999</v>
      </c>
      <c r="MG129">
        <v>-16.096734732999998</v>
      </c>
      <c r="MH129">
        <v>-15.071102974199999</v>
      </c>
      <c r="MI129">
        <v>-17.9490760015</v>
      </c>
      <c r="MJ129">
        <v>-35.363637030699998</v>
      </c>
      <c r="MK129">
        <v>-19.206592341299999</v>
      </c>
      <c r="ML129">
        <v>169.09280123159999</v>
      </c>
      <c r="MM129">
        <v>176.57571206120002</v>
      </c>
      <c r="MN129">
        <v>187.94274186140001</v>
      </c>
      <c r="MO129">
        <v>175.97167069860001</v>
      </c>
      <c r="MP129">
        <v>152.3984051315</v>
      </c>
      <c r="MQ129">
        <v>9.1241292785000141</v>
      </c>
      <c r="MR129">
        <v>26.944665065100001</v>
      </c>
    </row>
    <row r="130" spans="1:356" x14ac:dyDescent="0.25">
      <c r="A130">
        <v>224</v>
      </c>
      <c r="B130" t="s">
        <v>511</v>
      </c>
      <c r="C130" s="3">
        <v>42848.369432870371</v>
      </c>
      <c r="D130">
        <v>49.1447</v>
      </c>
      <c r="E130">
        <v>50.232300000000002</v>
      </c>
      <c r="F130">
        <v>71</v>
      </c>
      <c r="G130">
        <v>42</v>
      </c>
      <c r="H130">
        <v>1.1618999999999999</v>
      </c>
      <c r="I130">
        <v>333.42950000000002</v>
      </c>
      <c r="J130">
        <v>19454</v>
      </c>
      <c r="K130">
        <v>30</v>
      </c>
      <c r="L130">
        <v>139022</v>
      </c>
      <c r="M130">
        <v>139071</v>
      </c>
      <c r="N130">
        <v>239988</v>
      </c>
      <c r="O130">
        <v>239996</v>
      </c>
      <c r="P130">
        <v>139311</v>
      </c>
      <c r="Q130">
        <v>139287</v>
      </c>
      <c r="R130">
        <v>221044</v>
      </c>
      <c r="S130">
        <v>221051</v>
      </c>
      <c r="T130">
        <v>220848</v>
      </c>
      <c r="U130">
        <v>220855</v>
      </c>
      <c r="V130">
        <v>215624</v>
      </c>
      <c r="W130">
        <v>215616</v>
      </c>
      <c r="X130">
        <v>214411</v>
      </c>
      <c r="Y130">
        <v>215376</v>
      </c>
      <c r="Z130">
        <v>294140</v>
      </c>
      <c r="AA130">
        <v>294132</v>
      </c>
      <c r="AB130">
        <v>1384.25</v>
      </c>
      <c r="AC130">
        <v>2626.7460999999998</v>
      </c>
      <c r="AD130">
        <v>6</v>
      </c>
      <c r="AE130">
        <v>196.90780000000001</v>
      </c>
      <c r="AF130">
        <v>196.90780000000001</v>
      </c>
      <c r="AG130">
        <v>196.90780000000001</v>
      </c>
      <c r="AH130">
        <v>196.90780000000001</v>
      </c>
      <c r="AI130">
        <v>196.76089999999999</v>
      </c>
      <c r="AJ130">
        <v>46.018300000000004</v>
      </c>
      <c r="AK130">
        <v>46.018300000000004</v>
      </c>
      <c r="AL130">
        <v>1170.5078000000001</v>
      </c>
      <c r="AM130">
        <v>1095.5989</v>
      </c>
      <c r="AN130">
        <v>1044.8334</v>
      </c>
      <c r="AO130">
        <v>898.8252</v>
      </c>
      <c r="AP130">
        <v>1035.3363999999999</v>
      </c>
      <c r="AQ130">
        <v>983.03899999999999</v>
      </c>
      <c r="AR130">
        <v>968.27880000000005</v>
      </c>
      <c r="AS130">
        <v>955.35040000000004</v>
      </c>
      <c r="AT130">
        <v>941.649</v>
      </c>
      <c r="AU130">
        <v>930.40049999999997</v>
      </c>
      <c r="AV130">
        <v>918.78039999999999</v>
      </c>
      <c r="AW130">
        <v>905.37459999999999</v>
      </c>
      <c r="AX130">
        <v>15.8</v>
      </c>
      <c r="AY130">
        <v>23</v>
      </c>
      <c r="AZ130">
        <v>32.291699999999999</v>
      </c>
      <c r="BA130">
        <v>23.4678</v>
      </c>
      <c r="BB130">
        <v>17.2593</v>
      </c>
      <c r="BC130">
        <v>13.5381</v>
      </c>
      <c r="BD130">
        <v>10.721</v>
      </c>
      <c r="BE130">
        <v>8.5248000000000008</v>
      </c>
      <c r="BF130">
        <v>6.9214000000000002</v>
      </c>
      <c r="BG130">
        <v>6.0243000000000002</v>
      </c>
      <c r="BH130">
        <v>6.0206999999999997</v>
      </c>
      <c r="BI130">
        <v>103.06</v>
      </c>
      <c r="BJ130">
        <v>138.19</v>
      </c>
      <c r="BK130">
        <v>141.1</v>
      </c>
      <c r="BL130">
        <v>188.01</v>
      </c>
      <c r="BM130">
        <v>182.07</v>
      </c>
      <c r="BN130">
        <v>242.34</v>
      </c>
      <c r="BO130">
        <v>229.11</v>
      </c>
      <c r="BP130">
        <v>306.51</v>
      </c>
      <c r="BQ130">
        <v>289.5</v>
      </c>
      <c r="BR130">
        <v>388.69</v>
      </c>
      <c r="BS130">
        <v>355.82</v>
      </c>
      <c r="BT130">
        <v>479.85</v>
      </c>
      <c r="BU130">
        <v>414.37</v>
      </c>
      <c r="BV130">
        <v>553.91</v>
      </c>
      <c r="BW130">
        <v>50.2</v>
      </c>
      <c r="BX130">
        <v>46.6</v>
      </c>
      <c r="BY130">
        <v>10.9819</v>
      </c>
      <c r="BZ130">
        <v>2.4285709999999998</v>
      </c>
      <c r="CA130">
        <v>3.5179</v>
      </c>
      <c r="CB130">
        <v>3.5179</v>
      </c>
      <c r="CC130">
        <v>-0.55659999999999998</v>
      </c>
      <c r="CD130">
        <v>3.5179</v>
      </c>
      <c r="CE130">
        <v>1106038</v>
      </c>
      <c r="CF130">
        <v>1</v>
      </c>
      <c r="CI130">
        <v>2.5293000000000001</v>
      </c>
      <c r="CJ130">
        <v>4.8207000000000004</v>
      </c>
      <c r="CK130">
        <v>5.6806999999999999</v>
      </c>
      <c r="CL130">
        <v>6.6906999999999996</v>
      </c>
      <c r="CM130">
        <v>7.7020999999999997</v>
      </c>
      <c r="CN130">
        <v>9.8650000000000002</v>
      </c>
      <c r="CO130">
        <v>3.09</v>
      </c>
      <c r="CP130">
        <v>5.4420000000000002</v>
      </c>
      <c r="CQ130">
        <v>6.702</v>
      </c>
      <c r="CR130">
        <v>7.8559999999999999</v>
      </c>
      <c r="CS130">
        <v>8.8640000000000008</v>
      </c>
      <c r="CT130">
        <v>10.946</v>
      </c>
      <c r="CU130">
        <v>24.976299999999998</v>
      </c>
      <c r="CV130">
        <v>24.9132</v>
      </c>
      <c r="CW130">
        <v>24.9864</v>
      </c>
      <c r="CX130">
        <v>24.9983</v>
      </c>
      <c r="CY130">
        <v>24.923100000000002</v>
      </c>
      <c r="CZ130">
        <v>24.8581</v>
      </c>
      <c r="DB130">
        <v>17383</v>
      </c>
      <c r="DC130">
        <v>794</v>
      </c>
      <c r="DD130">
        <v>3</v>
      </c>
      <c r="DF130" t="s">
        <v>539</v>
      </c>
      <c r="DG130">
        <v>594</v>
      </c>
      <c r="DH130">
        <v>1238</v>
      </c>
      <c r="DI130">
        <v>11</v>
      </c>
      <c r="DJ130">
        <v>1</v>
      </c>
      <c r="DK130">
        <v>35</v>
      </c>
      <c r="DL130">
        <v>43.5</v>
      </c>
      <c r="DM130">
        <v>2.4285709999999998</v>
      </c>
      <c r="DN130">
        <v>1392.7284999999999</v>
      </c>
      <c r="DO130">
        <v>1318.1570999999999</v>
      </c>
      <c r="DP130">
        <v>1216.4357</v>
      </c>
      <c r="DQ130">
        <v>1119.75</v>
      </c>
      <c r="DR130">
        <v>1049.7715000000001</v>
      </c>
      <c r="DS130">
        <v>953.90719999999999</v>
      </c>
      <c r="DT130">
        <v>856</v>
      </c>
      <c r="DU130">
        <v>51.530700000000003</v>
      </c>
      <c r="DV130">
        <v>49.218600000000002</v>
      </c>
      <c r="DW130">
        <v>51.242100000000001</v>
      </c>
      <c r="DX130">
        <v>48.957099999999997</v>
      </c>
      <c r="DY130">
        <v>46.128599999999999</v>
      </c>
      <c r="DZ130">
        <v>63.480699999999999</v>
      </c>
      <c r="EA130">
        <v>37.129300000000001</v>
      </c>
      <c r="EB130">
        <v>32.291699999999999</v>
      </c>
      <c r="EC130">
        <v>23.4678</v>
      </c>
      <c r="ED130">
        <v>17.2593</v>
      </c>
      <c r="EE130">
        <v>13.5381</v>
      </c>
      <c r="EF130">
        <v>10.721</v>
      </c>
      <c r="EG130">
        <v>8.5248000000000008</v>
      </c>
      <c r="EH130">
        <v>6.9214000000000002</v>
      </c>
      <c r="EI130">
        <v>6.0243000000000002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4.5695E-2</v>
      </c>
      <c r="EY130">
        <v>3.9662000000000003E-2</v>
      </c>
      <c r="EZ130">
        <v>3.5583999999999998E-2</v>
      </c>
      <c r="FA130">
        <v>3.0782E-2</v>
      </c>
      <c r="FB130">
        <v>3.1329999999999997E-2</v>
      </c>
      <c r="FC130">
        <v>2.2370999999999999E-2</v>
      </c>
      <c r="FD130">
        <v>2.0705999999999999E-2</v>
      </c>
      <c r="FE130">
        <v>-2.4750000000000002E-3</v>
      </c>
      <c r="FF130">
        <v>-8.1829999999999993E-3</v>
      </c>
      <c r="FG130">
        <v>-2.0254000000000001E-2</v>
      </c>
      <c r="FH130">
        <v>-1.3440000000000001E-2</v>
      </c>
      <c r="FI130">
        <v>-1.8017999999999999E-2</v>
      </c>
      <c r="FJ130">
        <v>-1.1318999999999999E-2</v>
      </c>
      <c r="FK130">
        <v>-5.7130000000000002E-3</v>
      </c>
      <c r="FL130">
        <v>8.1282999999999994E-2</v>
      </c>
      <c r="FM130">
        <v>7.8301999999999997E-2</v>
      </c>
      <c r="FN130">
        <v>7.6618000000000006E-2</v>
      </c>
      <c r="FO130">
        <v>7.3771000000000003E-2</v>
      </c>
      <c r="FP130">
        <v>7.8491000000000005E-2</v>
      </c>
      <c r="FQ130">
        <v>0.105085</v>
      </c>
      <c r="FR130">
        <v>9.8966999999999999E-2</v>
      </c>
      <c r="FS130">
        <v>-0.26941799999999999</v>
      </c>
      <c r="FT130">
        <v>-0.2651</v>
      </c>
      <c r="FU130">
        <v>-0.26319500000000001</v>
      </c>
      <c r="FV130">
        <v>-0.262326</v>
      </c>
      <c r="FW130">
        <v>-0.26759500000000003</v>
      </c>
      <c r="FX130">
        <v>-0.27799200000000002</v>
      </c>
      <c r="FY130">
        <v>-0.27116899999999999</v>
      </c>
      <c r="FZ130">
        <v>-1.3219920000000001</v>
      </c>
      <c r="GA130">
        <v>-1.2914559999999999</v>
      </c>
      <c r="GB130">
        <v>-1.277207</v>
      </c>
      <c r="GC130">
        <v>-1.271941</v>
      </c>
      <c r="GD130">
        <v>-1.3213429999999999</v>
      </c>
      <c r="GE130">
        <v>-1.404774</v>
      </c>
      <c r="GF130">
        <v>-1.35534</v>
      </c>
      <c r="GG130">
        <v>-0.43449199999999999</v>
      </c>
      <c r="GH130">
        <v>-0.39491100000000001</v>
      </c>
      <c r="GI130">
        <v>-0.38090800000000002</v>
      </c>
      <c r="GJ130">
        <v>-0.37736399999999998</v>
      </c>
      <c r="GK130">
        <v>-0.42113499999999998</v>
      </c>
      <c r="GL130">
        <v>-0.58439300000000005</v>
      </c>
      <c r="GM130">
        <v>-0.51608799999999999</v>
      </c>
      <c r="GN130">
        <v>-0.36865700000000001</v>
      </c>
      <c r="GO130">
        <v>-0.33756199999999997</v>
      </c>
      <c r="GP130">
        <v>-0.32439400000000002</v>
      </c>
      <c r="GQ130">
        <v>-0.31789899999999999</v>
      </c>
      <c r="GR130">
        <v>-0.34964899999999999</v>
      </c>
      <c r="GS130">
        <v>-0.418514</v>
      </c>
      <c r="GT130">
        <v>-0.37079899999999999</v>
      </c>
      <c r="GU130">
        <v>0.41503499999999999</v>
      </c>
      <c r="GV130">
        <v>0.39306400000000002</v>
      </c>
      <c r="GW130">
        <v>0.37042900000000001</v>
      </c>
      <c r="GX130">
        <v>0.35730499999999998</v>
      </c>
      <c r="GY130">
        <v>0.61350300000000002</v>
      </c>
      <c r="GZ130">
        <v>0.53041300000000002</v>
      </c>
      <c r="HA130">
        <v>0.48521500000000001</v>
      </c>
      <c r="HB130">
        <v>-75</v>
      </c>
      <c r="HC130">
        <v>-75</v>
      </c>
      <c r="HD130">
        <v>-75</v>
      </c>
      <c r="HE130">
        <v>-75</v>
      </c>
      <c r="HF130">
        <v>-60</v>
      </c>
      <c r="HG130">
        <v>40</v>
      </c>
      <c r="HH130">
        <v>-40</v>
      </c>
      <c r="HI130">
        <v>-1.7904279999999999</v>
      </c>
      <c r="HJ130">
        <v>-1.7639819999999999</v>
      </c>
      <c r="HK130">
        <v>-1.7524310000000001</v>
      </c>
      <c r="HL130">
        <v>-1.7464299999999999</v>
      </c>
      <c r="HM130">
        <v>-1.7769189999999999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740.28700000000003</v>
      </c>
      <c r="HX130">
        <v>0</v>
      </c>
      <c r="HZ130">
        <v>740.18100000000004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764.12800000000004</v>
      </c>
      <c r="IJ130">
        <v>0</v>
      </c>
      <c r="IL130">
        <v>764.34199999999998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774.15099999999995</v>
      </c>
      <c r="IV130">
        <v>0</v>
      </c>
      <c r="IX130">
        <v>774.29600000000005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779.46400000000006</v>
      </c>
      <c r="JH130">
        <v>0</v>
      </c>
      <c r="JJ130">
        <v>779.43600000000004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751.04700000000003</v>
      </c>
      <c r="JT130">
        <v>0</v>
      </c>
      <c r="JV130">
        <v>750.89200000000005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732.66600000000005</v>
      </c>
      <c r="KF130">
        <v>0.10199999999999999</v>
      </c>
      <c r="KH130">
        <v>732.91700000000003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766.41</v>
      </c>
      <c r="KR130">
        <v>2.5000000000000001E-2</v>
      </c>
      <c r="KT130">
        <v>766.61300000000006</v>
      </c>
      <c r="KU130">
        <v>2.5000000000000001E-2</v>
      </c>
      <c r="KV130">
        <v>113.20515066549999</v>
      </c>
      <c r="KW130">
        <v>103.21433724419998</v>
      </c>
      <c r="KX130">
        <v>93.200870462600008</v>
      </c>
      <c r="KY130">
        <v>82.605077250000008</v>
      </c>
      <c r="KZ130">
        <v>82.397614806500016</v>
      </c>
      <c r="LA130">
        <v>100.24133811199999</v>
      </c>
      <c r="LB130">
        <v>84.715751999999995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-28.243987199999999</v>
      </c>
      <c r="LI130">
        <v>-6.8876925999999994</v>
      </c>
      <c r="LJ130">
        <v>-57.136494239999998</v>
      </c>
      <c r="LK130">
        <v>-40.653743424000005</v>
      </c>
      <c r="LL130">
        <v>-19.579583309999997</v>
      </c>
      <c r="LM130">
        <v>-22.058000821999997</v>
      </c>
      <c r="LN130">
        <v>-17.589718015999996</v>
      </c>
      <c r="LO130">
        <v>-15.525562248</v>
      </c>
      <c r="LP130">
        <v>-20.320612619999999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134.28209999999999</v>
      </c>
      <c r="LY130">
        <v>132.29865000000001</v>
      </c>
      <c r="LZ130">
        <v>131.43232499999999</v>
      </c>
      <c r="MA130">
        <v>130.98224999999999</v>
      </c>
      <c r="MB130">
        <v>106.61514</v>
      </c>
      <c r="MC130">
        <v>0</v>
      </c>
      <c r="MD130">
        <v>0</v>
      </c>
      <c r="ME130">
        <v>-22.389676904400002</v>
      </c>
      <c r="MF130">
        <v>-19.436966544600001</v>
      </c>
      <c r="MG130">
        <v>-19.518525826800001</v>
      </c>
      <c r="MH130">
        <v>-18.474647084399997</v>
      </c>
      <c r="MI130">
        <v>-19.426367960999997</v>
      </c>
      <c r="MJ130">
        <v>-37.0976767151</v>
      </c>
      <c r="MK130">
        <v>-19.161986178399999</v>
      </c>
      <c r="ML130">
        <v>167.96107952109998</v>
      </c>
      <c r="MM130">
        <v>175.42227727559998</v>
      </c>
      <c r="MN130">
        <v>185.53508632580002</v>
      </c>
      <c r="MO130">
        <v>173.05467934359999</v>
      </c>
      <c r="MP130">
        <v>151.99666882950004</v>
      </c>
      <c r="MQ130">
        <v>19.374111948900001</v>
      </c>
      <c r="MR130">
        <v>38.345460601600003</v>
      </c>
    </row>
    <row r="131" spans="1:356" x14ac:dyDescent="0.25">
      <c r="A131">
        <v>224</v>
      </c>
      <c r="B131" t="s">
        <v>512</v>
      </c>
      <c r="C131" s="3">
        <v>42848.370532407411</v>
      </c>
      <c r="D131">
        <v>49.256799999999998</v>
      </c>
      <c r="E131">
        <v>50.298200000000001</v>
      </c>
      <c r="F131">
        <v>53</v>
      </c>
      <c r="G131">
        <v>42</v>
      </c>
      <c r="H131">
        <v>1.1618999999999999</v>
      </c>
      <c r="I131">
        <v>332.10890000000001</v>
      </c>
      <c r="J131">
        <v>19378</v>
      </c>
      <c r="K131">
        <v>30</v>
      </c>
      <c r="L131">
        <v>139022</v>
      </c>
      <c r="M131">
        <v>139071</v>
      </c>
      <c r="N131">
        <v>239988</v>
      </c>
      <c r="O131">
        <v>239996</v>
      </c>
      <c r="P131">
        <v>139311</v>
      </c>
      <c r="Q131">
        <v>139287</v>
      </c>
      <c r="R131">
        <v>221044</v>
      </c>
      <c r="S131">
        <v>221051</v>
      </c>
      <c r="T131">
        <v>220848</v>
      </c>
      <c r="U131">
        <v>220855</v>
      </c>
      <c r="V131">
        <v>215624</v>
      </c>
      <c r="W131">
        <v>215616</v>
      </c>
      <c r="X131">
        <v>214411</v>
      </c>
      <c r="Y131">
        <v>215376</v>
      </c>
      <c r="Z131">
        <v>294140</v>
      </c>
      <c r="AA131">
        <v>294132</v>
      </c>
      <c r="AB131">
        <v>1384.25</v>
      </c>
      <c r="AC131">
        <v>2646.47</v>
      </c>
      <c r="AD131">
        <v>6</v>
      </c>
      <c r="AE131">
        <v>197.09399999999999</v>
      </c>
      <c r="AF131">
        <v>197.09399999999999</v>
      </c>
      <c r="AG131">
        <v>197.09399999999999</v>
      </c>
      <c r="AH131">
        <v>197.09399999999999</v>
      </c>
      <c r="AI131">
        <v>196.94710000000001</v>
      </c>
      <c r="AJ131">
        <v>46.204500000000003</v>
      </c>
      <c r="AK131">
        <v>46.204500000000003</v>
      </c>
      <c r="AL131">
        <v>1176.3671999999999</v>
      </c>
      <c r="AM131">
        <v>1101.9607000000001</v>
      </c>
      <c r="AN131">
        <v>1056</v>
      </c>
      <c r="AO131">
        <v>898.5625</v>
      </c>
      <c r="AP131">
        <v>1040.0612000000001</v>
      </c>
      <c r="AQ131">
        <v>986.5652</v>
      </c>
      <c r="AR131">
        <v>970.45309999999995</v>
      </c>
      <c r="AS131">
        <v>955.96749999999997</v>
      </c>
      <c r="AT131">
        <v>940.94209999999998</v>
      </c>
      <c r="AU131">
        <v>928.79579999999999</v>
      </c>
      <c r="AV131">
        <v>916.41380000000004</v>
      </c>
      <c r="AW131">
        <v>902.25980000000004</v>
      </c>
      <c r="AX131">
        <v>16</v>
      </c>
      <c r="AY131">
        <v>23.8</v>
      </c>
      <c r="AZ131">
        <v>32.131700000000002</v>
      </c>
      <c r="BA131">
        <v>23.254799999999999</v>
      </c>
      <c r="BB131">
        <v>17.104600000000001</v>
      </c>
      <c r="BC131">
        <v>13.4068</v>
      </c>
      <c r="BD131">
        <v>10.6089</v>
      </c>
      <c r="BE131">
        <v>8.4575999999999993</v>
      </c>
      <c r="BF131">
        <v>6.8823999999999996</v>
      </c>
      <c r="BG131">
        <v>6.0247000000000002</v>
      </c>
      <c r="BH131">
        <v>6.0202999999999998</v>
      </c>
      <c r="BI131">
        <v>102.28</v>
      </c>
      <c r="BJ131">
        <v>137.62</v>
      </c>
      <c r="BK131">
        <v>139.46</v>
      </c>
      <c r="BL131">
        <v>186.91</v>
      </c>
      <c r="BM131">
        <v>180.44</v>
      </c>
      <c r="BN131">
        <v>241.46</v>
      </c>
      <c r="BO131">
        <v>227.11</v>
      </c>
      <c r="BP131">
        <v>305.81</v>
      </c>
      <c r="BQ131">
        <v>286.2</v>
      </c>
      <c r="BR131">
        <v>386.45</v>
      </c>
      <c r="BS131">
        <v>351.11</v>
      </c>
      <c r="BT131">
        <v>475.76</v>
      </c>
      <c r="BU131">
        <v>407.12</v>
      </c>
      <c r="BV131">
        <v>546.98</v>
      </c>
      <c r="BW131">
        <v>49.1</v>
      </c>
      <c r="BX131">
        <v>46.5</v>
      </c>
      <c r="BY131">
        <v>13.1378</v>
      </c>
      <c r="BZ131">
        <v>3.2</v>
      </c>
      <c r="CA131">
        <v>4.1506999999999996</v>
      </c>
      <c r="CB131">
        <v>4.1506999999999996</v>
      </c>
      <c r="CC131">
        <v>-0.65810000000000002</v>
      </c>
      <c r="CD131">
        <v>4.1506999999999996</v>
      </c>
      <c r="CE131">
        <v>1106039</v>
      </c>
      <c r="CF131">
        <v>2</v>
      </c>
      <c r="CI131">
        <v>2.5649999999999999</v>
      </c>
      <c r="CJ131">
        <v>4.7736000000000001</v>
      </c>
      <c r="CK131">
        <v>5.6913999999999998</v>
      </c>
      <c r="CL131">
        <v>6.8586</v>
      </c>
      <c r="CM131">
        <v>7.7929000000000004</v>
      </c>
      <c r="CN131">
        <v>10.107100000000001</v>
      </c>
      <c r="CO131">
        <v>3.1240000000000001</v>
      </c>
      <c r="CP131">
        <v>5.4980000000000002</v>
      </c>
      <c r="CQ131">
        <v>6.56</v>
      </c>
      <c r="CR131">
        <v>8.1080000000000005</v>
      </c>
      <c r="CS131">
        <v>8.9160000000000004</v>
      </c>
      <c r="CT131">
        <v>11.24</v>
      </c>
      <c r="CU131">
        <v>24.99</v>
      </c>
      <c r="CV131">
        <v>24.959800000000001</v>
      </c>
      <c r="CW131">
        <v>25.000900000000001</v>
      </c>
      <c r="CX131">
        <v>25.0169</v>
      </c>
      <c r="CY131">
        <v>25.009899999999998</v>
      </c>
      <c r="CZ131">
        <v>25.1006</v>
      </c>
      <c r="DB131">
        <v>17383</v>
      </c>
      <c r="DC131">
        <v>794</v>
      </c>
      <c r="DD131">
        <v>4</v>
      </c>
      <c r="DF131" t="s">
        <v>539</v>
      </c>
      <c r="DG131">
        <v>594</v>
      </c>
      <c r="DH131">
        <v>1238</v>
      </c>
      <c r="DI131">
        <v>11</v>
      </c>
      <c r="DJ131">
        <v>1</v>
      </c>
      <c r="DK131">
        <v>35</v>
      </c>
      <c r="DL131">
        <v>36.75</v>
      </c>
      <c r="DM131">
        <v>3.2</v>
      </c>
      <c r="DN131">
        <v>1383.7213999999999</v>
      </c>
      <c r="DO131">
        <v>1305.8429000000001</v>
      </c>
      <c r="DP131">
        <v>1206.6786</v>
      </c>
      <c r="DQ131">
        <v>1117.1285</v>
      </c>
      <c r="DR131">
        <v>1044.9429</v>
      </c>
      <c r="DS131">
        <v>942.26430000000005</v>
      </c>
      <c r="DT131">
        <v>816.02859999999998</v>
      </c>
      <c r="DU131">
        <v>70.920699999999997</v>
      </c>
      <c r="DV131">
        <v>74.412099999999995</v>
      </c>
      <c r="DW131">
        <v>76.674999999999997</v>
      </c>
      <c r="DX131">
        <v>69.452100000000002</v>
      </c>
      <c r="DY131">
        <v>48.747100000000003</v>
      </c>
      <c r="DZ131">
        <v>61.387099999999997</v>
      </c>
      <c r="EA131">
        <v>38.324300000000001</v>
      </c>
      <c r="EB131">
        <v>32.131700000000002</v>
      </c>
      <c r="EC131">
        <v>23.254799999999999</v>
      </c>
      <c r="ED131">
        <v>17.104600000000001</v>
      </c>
      <c r="EE131">
        <v>13.4068</v>
      </c>
      <c r="EF131">
        <v>10.6089</v>
      </c>
      <c r="EG131">
        <v>8.4575999999999993</v>
      </c>
      <c r="EH131">
        <v>6.8823999999999996</v>
      </c>
      <c r="EI131">
        <v>6.0247000000000002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4.5808000000000001E-2</v>
      </c>
      <c r="EY131">
        <v>3.9626000000000001E-2</v>
      </c>
      <c r="EZ131">
        <v>3.5527999999999997E-2</v>
      </c>
      <c r="FA131">
        <v>3.0744E-2</v>
      </c>
      <c r="FB131">
        <v>3.1196999999999999E-2</v>
      </c>
      <c r="FC131">
        <v>2.2386E-2</v>
      </c>
      <c r="FD131">
        <v>2.0677999999999998E-2</v>
      </c>
      <c r="FE131">
        <v>-2.4750000000000002E-3</v>
      </c>
      <c r="FF131">
        <v>-8.1829999999999993E-3</v>
      </c>
      <c r="FG131">
        <v>-2.0254999999999999E-2</v>
      </c>
      <c r="FH131">
        <v>-1.3441E-2</v>
      </c>
      <c r="FI131">
        <v>-1.8020000000000001E-2</v>
      </c>
      <c r="FJ131">
        <v>-5.1479999999999998E-3</v>
      </c>
      <c r="FK131">
        <v>-1.9880000000000002E-3</v>
      </c>
      <c r="FL131">
        <v>8.1275E-2</v>
      </c>
      <c r="FM131">
        <v>7.8298000000000006E-2</v>
      </c>
      <c r="FN131">
        <v>7.6613000000000001E-2</v>
      </c>
      <c r="FO131">
        <v>7.3762999999999995E-2</v>
      </c>
      <c r="FP131">
        <v>7.8487000000000001E-2</v>
      </c>
      <c r="FQ131">
        <v>0.105083</v>
      </c>
      <c r="FR131">
        <v>9.8989999999999995E-2</v>
      </c>
      <c r="FS131">
        <v>-0.26952100000000001</v>
      </c>
      <c r="FT131">
        <v>-0.265156</v>
      </c>
      <c r="FU131">
        <v>-0.26327099999999998</v>
      </c>
      <c r="FV131">
        <v>-0.26237300000000002</v>
      </c>
      <c r="FW131">
        <v>-0.26763999999999999</v>
      </c>
      <c r="FX131">
        <v>-0.278281</v>
      </c>
      <c r="FY131">
        <v>-0.27135900000000002</v>
      </c>
      <c r="FZ131">
        <v>-1.322152</v>
      </c>
      <c r="GA131">
        <v>-1.291296</v>
      </c>
      <c r="GB131">
        <v>-1.2771889999999999</v>
      </c>
      <c r="GC131">
        <v>-1.270885</v>
      </c>
      <c r="GD131">
        <v>-1.321097</v>
      </c>
      <c r="GE131">
        <v>-1.4105160000000001</v>
      </c>
      <c r="GF131">
        <v>-1.361157</v>
      </c>
      <c r="GG131">
        <v>-0.43453799999999998</v>
      </c>
      <c r="GH131">
        <v>-0.39507700000000001</v>
      </c>
      <c r="GI131">
        <v>-0.38101499999999999</v>
      </c>
      <c r="GJ131">
        <v>-0.37739400000000001</v>
      </c>
      <c r="GK131">
        <v>-0.42134700000000003</v>
      </c>
      <c r="GL131">
        <v>-0.58472299999999999</v>
      </c>
      <c r="GM131">
        <v>-0.51700100000000004</v>
      </c>
      <c r="GN131">
        <v>-0.36883100000000002</v>
      </c>
      <c r="GO131">
        <v>-0.33740100000000001</v>
      </c>
      <c r="GP131">
        <v>-0.324378</v>
      </c>
      <c r="GQ131">
        <v>-0.31807400000000002</v>
      </c>
      <c r="GR131">
        <v>-0.34939599999999998</v>
      </c>
      <c r="GS131">
        <v>-0.41820200000000002</v>
      </c>
      <c r="GT131">
        <v>-0.36951600000000001</v>
      </c>
      <c r="GU131">
        <v>0.414663</v>
      </c>
      <c r="GV131">
        <v>0.39240700000000001</v>
      </c>
      <c r="GW131">
        <v>0.36953399999999997</v>
      </c>
      <c r="GX131">
        <v>0.355244</v>
      </c>
      <c r="GY131">
        <v>0.61066900000000002</v>
      </c>
      <c r="GZ131">
        <v>0.52878400000000003</v>
      </c>
      <c r="HA131">
        <v>0.48519099999999998</v>
      </c>
      <c r="HB131">
        <v>-75</v>
      </c>
      <c r="HC131">
        <v>-75</v>
      </c>
      <c r="HD131">
        <v>-75</v>
      </c>
      <c r="HE131">
        <v>-75</v>
      </c>
      <c r="HF131">
        <v>-60</v>
      </c>
      <c r="HG131">
        <v>30</v>
      </c>
      <c r="HH131">
        <v>-30</v>
      </c>
      <c r="HI131">
        <v>-1.7904530000000001</v>
      </c>
      <c r="HJ131">
        <v>-1.7640119999999999</v>
      </c>
      <c r="HK131">
        <v>-1.7524679999999999</v>
      </c>
      <c r="HL131">
        <v>-1.7464740000000001</v>
      </c>
      <c r="HM131">
        <v>-1.776848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740.28700000000003</v>
      </c>
      <c r="HX131">
        <v>0</v>
      </c>
      <c r="HZ131">
        <v>740.18100000000004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764.12800000000004</v>
      </c>
      <c r="IJ131">
        <v>0</v>
      </c>
      <c r="IL131">
        <v>764.34199999999998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774.15099999999995</v>
      </c>
      <c r="IV131">
        <v>0</v>
      </c>
      <c r="IX131">
        <v>774.29600000000005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779.46400000000006</v>
      </c>
      <c r="JH131">
        <v>0</v>
      </c>
      <c r="JJ131">
        <v>779.43600000000004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751.04700000000003</v>
      </c>
      <c r="JT131">
        <v>0</v>
      </c>
      <c r="JV131">
        <v>750.89200000000005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732.66600000000005</v>
      </c>
      <c r="KF131">
        <v>0.10199999999999999</v>
      </c>
      <c r="KH131">
        <v>732.91700000000003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766.41</v>
      </c>
      <c r="KR131">
        <v>2.5000000000000001E-2</v>
      </c>
      <c r="KT131">
        <v>766.61300000000006</v>
      </c>
      <c r="KU131">
        <v>2.5000000000000001E-2</v>
      </c>
      <c r="KV131">
        <v>112.461956785</v>
      </c>
      <c r="KW131">
        <v>102.24488738420001</v>
      </c>
      <c r="KX131">
        <v>92.447267581799991</v>
      </c>
      <c r="KY131">
        <v>82.402749545500001</v>
      </c>
      <c r="KZ131">
        <v>82.014433392300006</v>
      </c>
      <c r="LA131">
        <v>99.015959436900005</v>
      </c>
      <c r="LB131">
        <v>80.778671113999991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-28.273349599999996</v>
      </c>
      <c r="LI131">
        <v>-6.8925186000000007</v>
      </c>
      <c r="LJ131">
        <v>-57.292812616000006</v>
      </c>
      <c r="LK131">
        <v>-40.602220127999999</v>
      </c>
      <c r="LL131">
        <v>-19.506507596999995</v>
      </c>
      <c r="LM131">
        <v>-21.990123154999996</v>
      </c>
      <c r="LN131">
        <v>-17.408095168999996</v>
      </c>
      <c r="LO131">
        <v>-24.314474808</v>
      </c>
      <c r="LP131">
        <v>-25.440024329999996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134.283975</v>
      </c>
      <c r="LY131">
        <v>132.30089999999998</v>
      </c>
      <c r="LZ131">
        <v>131.43510000000001</v>
      </c>
      <c r="MA131">
        <v>130.98555000000002</v>
      </c>
      <c r="MB131">
        <v>106.61087999999999</v>
      </c>
      <c r="MC131">
        <v>0</v>
      </c>
      <c r="MD131">
        <v>0</v>
      </c>
      <c r="ME131">
        <v>-30.817739136599997</v>
      </c>
      <c r="MF131">
        <v>-29.3985092317</v>
      </c>
      <c r="MG131">
        <v>-29.214325124999998</v>
      </c>
      <c r="MH131">
        <v>-26.210805827400002</v>
      </c>
      <c r="MI131">
        <v>-20.539444343700001</v>
      </c>
      <c r="MJ131">
        <v>-35.894449273299998</v>
      </c>
      <c r="MK131">
        <v>-19.813701424300003</v>
      </c>
      <c r="ML131">
        <v>158.63538003240001</v>
      </c>
      <c r="MM131">
        <v>164.54505802450001</v>
      </c>
      <c r="MN131">
        <v>175.16153485980001</v>
      </c>
      <c r="MO131">
        <v>165.18737056310002</v>
      </c>
      <c r="MP131">
        <v>150.67777387959998</v>
      </c>
      <c r="MQ131">
        <v>10.533685755600018</v>
      </c>
      <c r="MR131">
        <v>28.632426759699985</v>
      </c>
    </row>
    <row r="132" spans="1:356" x14ac:dyDescent="0.25">
      <c r="A132">
        <v>224</v>
      </c>
      <c r="B132" t="s">
        <v>513</v>
      </c>
      <c r="C132" s="3">
        <v>42848.371712962966</v>
      </c>
      <c r="D132">
        <v>49.279299999999999</v>
      </c>
      <c r="E132">
        <v>50.296500000000002</v>
      </c>
      <c r="F132">
        <v>59</v>
      </c>
      <c r="G132">
        <v>42</v>
      </c>
      <c r="H132">
        <v>1.1618999999999999</v>
      </c>
      <c r="I132">
        <v>332.6327</v>
      </c>
      <c r="J132">
        <v>19410</v>
      </c>
      <c r="K132">
        <v>30</v>
      </c>
      <c r="L132">
        <v>139022</v>
      </c>
      <c r="M132">
        <v>139071</v>
      </c>
      <c r="N132">
        <v>239988</v>
      </c>
      <c r="O132">
        <v>239996</v>
      </c>
      <c r="P132">
        <v>139311</v>
      </c>
      <c r="Q132">
        <v>139287</v>
      </c>
      <c r="R132">
        <v>221044</v>
      </c>
      <c r="S132">
        <v>221051</v>
      </c>
      <c r="T132">
        <v>220848</v>
      </c>
      <c r="U132">
        <v>220855</v>
      </c>
      <c r="V132">
        <v>215624</v>
      </c>
      <c r="W132">
        <v>215616</v>
      </c>
      <c r="X132">
        <v>214411</v>
      </c>
      <c r="Y132">
        <v>215376</v>
      </c>
      <c r="Z132">
        <v>294140</v>
      </c>
      <c r="AA132">
        <v>294132</v>
      </c>
      <c r="AB132">
        <v>1384.25</v>
      </c>
      <c r="AC132">
        <v>2666.1950999999999</v>
      </c>
      <c r="AD132">
        <v>6</v>
      </c>
      <c r="AE132">
        <v>197.28049999999999</v>
      </c>
      <c r="AF132">
        <v>197.28049999999999</v>
      </c>
      <c r="AG132">
        <v>197.28049999999999</v>
      </c>
      <c r="AH132">
        <v>197.28049999999999</v>
      </c>
      <c r="AI132">
        <v>197.1336</v>
      </c>
      <c r="AJ132">
        <v>46.390999999999998</v>
      </c>
      <c r="AK132">
        <v>46.390999999999998</v>
      </c>
      <c r="AL132">
        <v>1175.1953000000001</v>
      </c>
      <c r="AM132">
        <v>1100.9570000000001</v>
      </c>
      <c r="AN132">
        <v>1057.8334</v>
      </c>
      <c r="AO132">
        <v>897.03470000000004</v>
      </c>
      <c r="AP132">
        <v>1037.5916</v>
      </c>
      <c r="AQ132">
        <v>984.04250000000002</v>
      </c>
      <c r="AR132">
        <v>968.6345</v>
      </c>
      <c r="AS132">
        <v>955.1961</v>
      </c>
      <c r="AT132">
        <v>941.02030000000002</v>
      </c>
      <c r="AU132">
        <v>929.08219999999994</v>
      </c>
      <c r="AV132">
        <v>916.74360000000001</v>
      </c>
      <c r="AW132">
        <v>902.67129999999997</v>
      </c>
      <c r="AX132">
        <v>15.8</v>
      </c>
      <c r="AY132">
        <v>23</v>
      </c>
      <c r="AZ132">
        <v>32.2986</v>
      </c>
      <c r="BA132">
        <v>23.389299999999999</v>
      </c>
      <c r="BB132">
        <v>17.229600000000001</v>
      </c>
      <c r="BC132">
        <v>13.489599999999999</v>
      </c>
      <c r="BD132">
        <v>10.677300000000001</v>
      </c>
      <c r="BE132">
        <v>8.4777000000000005</v>
      </c>
      <c r="BF132">
        <v>6.8990999999999998</v>
      </c>
      <c r="BG132">
        <v>6.0260999999999996</v>
      </c>
      <c r="BH132">
        <v>6.0212000000000003</v>
      </c>
      <c r="BI132">
        <v>101.33</v>
      </c>
      <c r="BJ132">
        <v>137.19999999999999</v>
      </c>
      <c r="BK132">
        <v>138.84</v>
      </c>
      <c r="BL132">
        <v>186.46</v>
      </c>
      <c r="BM132">
        <v>179.26</v>
      </c>
      <c r="BN132">
        <v>240.67</v>
      </c>
      <c r="BO132">
        <v>225.83</v>
      </c>
      <c r="BP132">
        <v>304.86</v>
      </c>
      <c r="BQ132">
        <v>285.18</v>
      </c>
      <c r="BR132">
        <v>388.08</v>
      </c>
      <c r="BS132">
        <v>350.27</v>
      </c>
      <c r="BT132">
        <v>478.45</v>
      </c>
      <c r="BU132">
        <v>406.86</v>
      </c>
      <c r="BV132">
        <v>550.79</v>
      </c>
      <c r="BW132">
        <v>50.2</v>
      </c>
      <c r="BX132">
        <v>46.6</v>
      </c>
      <c r="BY132">
        <v>13.2653</v>
      </c>
      <c r="BZ132">
        <v>4.0142860000000002</v>
      </c>
      <c r="CA132">
        <v>3.7690000000000001</v>
      </c>
      <c r="CB132">
        <v>3.7690000000000001</v>
      </c>
      <c r="CC132">
        <v>-0.90229999999999999</v>
      </c>
      <c r="CD132">
        <v>3.7690000000000001</v>
      </c>
      <c r="CE132">
        <v>1106038</v>
      </c>
      <c r="CF132">
        <v>1</v>
      </c>
      <c r="CI132">
        <v>2.5314000000000001</v>
      </c>
      <c r="CJ132">
        <v>4.9221000000000004</v>
      </c>
      <c r="CK132">
        <v>5.6721000000000004</v>
      </c>
      <c r="CL132">
        <v>6.835</v>
      </c>
      <c r="CM132">
        <v>7.7793000000000001</v>
      </c>
      <c r="CN132">
        <v>10.027900000000001</v>
      </c>
      <c r="CO132">
        <v>3.6080000000000001</v>
      </c>
      <c r="CP132">
        <v>5.5579999999999998</v>
      </c>
      <c r="CQ132">
        <v>6.6420000000000003</v>
      </c>
      <c r="CR132">
        <v>8.0579999999999998</v>
      </c>
      <c r="CS132">
        <v>8.8740000000000006</v>
      </c>
      <c r="CT132">
        <v>11.26</v>
      </c>
      <c r="CU132">
        <v>25.0351</v>
      </c>
      <c r="CV132">
        <v>24.890899999999998</v>
      </c>
      <c r="CW132">
        <v>25.003499999999999</v>
      </c>
      <c r="CX132">
        <v>24.950399999999998</v>
      </c>
      <c r="CY132">
        <v>25.0913</v>
      </c>
      <c r="CZ132">
        <v>25.0703</v>
      </c>
      <c r="DB132">
        <v>17383</v>
      </c>
      <c r="DC132">
        <v>794</v>
      </c>
      <c r="DD132">
        <v>5</v>
      </c>
      <c r="DF132" t="s">
        <v>539</v>
      </c>
      <c r="DG132">
        <v>594</v>
      </c>
      <c r="DH132">
        <v>1238</v>
      </c>
      <c r="DI132">
        <v>11</v>
      </c>
      <c r="DJ132">
        <v>1</v>
      </c>
      <c r="DK132">
        <v>35</v>
      </c>
      <c r="DL132">
        <v>35.25</v>
      </c>
      <c r="DM132">
        <v>4.0142860000000002</v>
      </c>
      <c r="DN132">
        <v>1370.0143</v>
      </c>
      <c r="DO132">
        <v>1301.2927999999999</v>
      </c>
      <c r="DP132">
        <v>1198.95</v>
      </c>
      <c r="DQ132">
        <v>1106.2428</v>
      </c>
      <c r="DR132">
        <v>1037.3143</v>
      </c>
      <c r="DS132">
        <v>927.16430000000003</v>
      </c>
      <c r="DT132">
        <v>827.1</v>
      </c>
      <c r="DU132">
        <v>68.101399999999998</v>
      </c>
      <c r="DV132">
        <v>67.597099999999998</v>
      </c>
      <c r="DW132">
        <v>70.474299999999999</v>
      </c>
      <c r="DX132">
        <v>65.227099999999993</v>
      </c>
      <c r="DY132">
        <v>47.972099999999998</v>
      </c>
      <c r="DZ132">
        <v>62.9557</v>
      </c>
      <c r="EA132">
        <v>38.7014</v>
      </c>
      <c r="EB132">
        <v>32.2986</v>
      </c>
      <c r="EC132">
        <v>23.389299999999999</v>
      </c>
      <c r="ED132">
        <v>17.229600000000001</v>
      </c>
      <c r="EE132">
        <v>13.489599999999999</v>
      </c>
      <c r="EF132">
        <v>10.677300000000001</v>
      </c>
      <c r="EG132">
        <v>8.4777000000000005</v>
      </c>
      <c r="EH132">
        <v>6.8990999999999998</v>
      </c>
      <c r="EI132">
        <v>6.0260999999999996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4.5851000000000003E-2</v>
      </c>
      <c r="EY132">
        <v>3.9605000000000001E-2</v>
      </c>
      <c r="EZ132">
        <v>3.5573E-2</v>
      </c>
      <c r="FA132">
        <v>3.0731000000000001E-2</v>
      </c>
      <c r="FB132">
        <v>3.108E-2</v>
      </c>
      <c r="FC132">
        <v>2.198E-2</v>
      </c>
      <c r="FD132">
        <v>2.0309000000000001E-2</v>
      </c>
      <c r="FE132">
        <v>-2.4759999999999999E-3</v>
      </c>
      <c r="FF132">
        <v>-8.1840000000000003E-3</v>
      </c>
      <c r="FG132">
        <v>-2.0257000000000001E-2</v>
      </c>
      <c r="FH132">
        <v>-1.3442000000000001E-2</v>
      </c>
      <c r="FI132">
        <v>-1.8020999999999999E-2</v>
      </c>
      <c r="FJ132">
        <v>-1.7340000000000001E-3</v>
      </c>
      <c r="FK132">
        <v>9.5000000000000005E-5</v>
      </c>
      <c r="FL132">
        <v>8.1291000000000002E-2</v>
      </c>
      <c r="FM132">
        <v>7.8311000000000006E-2</v>
      </c>
      <c r="FN132">
        <v>7.6624999999999999E-2</v>
      </c>
      <c r="FO132">
        <v>7.3775999999999994E-2</v>
      </c>
      <c r="FP132">
        <v>7.8495999999999996E-2</v>
      </c>
      <c r="FQ132">
        <v>0.10510700000000001</v>
      </c>
      <c r="FR132">
        <v>9.9000000000000005E-2</v>
      </c>
      <c r="FS132">
        <v>-0.26932400000000001</v>
      </c>
      <c r="FT132">
        <v>-0.26499200000000001</v>
      </c>
      <c r="FU132">
        <v>-0.26311200000000001</v>
      </c>
      <c r="FV132">
        <v>-0.26219799999999999</v>
      </c>
      <c r="FW132">
        <v>-0.26752300000000001</v>
      </c>
      <c r="FX132">
        <v>-0.27829599999999999</v>
      </c>
      <c r="FY132">
        <v>-0.271428</v>
      </c>
      <c r="FZ132">
        <v>-1.321556</v>
      </c>
      <c r="GA132">
        <v>-1.2909200000000001</v>
      </c>
      <c r="GB132">
        <v>-1.276842</v>
      </c>
      <c r="GC132">
        <v>-1.2704219999999999</v>
      </c>
      <c r="GD132">
        <v>-1.3210489999999999</v>
      </c>
      <c r="GE132">
        <v>-1.41489</v>
      </c>
      <c r="GF132">
        <v>-1.3653660000000001</v>
      </c>
      <c r="GG132">
        <v>-0.43463200000000002</v>
      </c>
      <c r="GH132">
        <v>-0.39508100000000002</v>
      </c>
      <c r="GI132">
        <v>-0.38101000000000002</v>
      </c>
      <c r="GJ132">
        <v>-0.37743500000000002</v>
      </c>
      <c r="GK132">
        <v>-0.42121500000000001</v>
      </c>
      <c r="GL132">
        <v>-0.58482100000000004</v>
      </c>
      <c r="GM132">
        <v>-0.51678000000000002</v>
      </c>
      <c r="GN132">
        <v>-0.36818600000000001</v>
      </c>
      <c r="GO132">
        <v>-0.33701700000000001</v>
      </c>
      <c r="GP132">
        <v>-0.32403100000000001</v>
      </c>
      <c r="GQ132">
        <v>-0.31761899999999998</v>
      </c>
      <c r="GR132">
        <v>-0.34934199999999999</v>
      </c>
      <c r="GS132">
        <v>-0.417682</v>
      </c>
      <c r="GT132">
        <v>-0.36958299999999999</v>
      </c>
      <c r="GU132">
        <v>0.415016</v>
      </c>
      <c r="GV132">
        <v>0.39291700000000002</v>
      </c>
      <c r="GW132">
        <v>0.37017899999999998</v>
      </c>
      <c r="GX132">
        <v>0.35652899999999998</v>
      </c>
      <c r="GY132">
        <v>0.61205200000000004</v>
      </c>
      <c r="GZ132">
        <v>0.52958000000000005</v>
      </c>
      <c r="HA132">
        <v>0.48524099999999998</v>
      </c>
      <c r="HB132">
        <v>-75</v>
      </c>
      <c r="HC132">
        <v>-75</v>
      </c>
      <c r="HD132">
        <v>-75</v>
      </c>
      <c r="HE132">
        <v>-75</v>
      </c>
      <c r="HF132">
        <v>-60</v>
      </c>
      <c r="HG132">
        <v>20</v>
      </c>
      <c r="HH132">
        <v>-20</v>
      </c>
      <c r="HI132">
        <v>-1.790564</v>
      </c>
      <c r="HJ132">
        <v>-1.764148</v>
      </c>
      <c r="HK132">
        <v>-1.7526379999999999</v>
      </c>
      <c r="HL132">
        <v>-1.7466729999999999</v>
      </c>
      <c r="HM132">
        <v>-1.7771760000000001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740.28700000000003</v>
      </c>
      <c r="HX132">
        <v>0</v>
      </c>
      <c r="HZ132">
        <v>740.18100000000004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764.12800000000004</v>
      </c>
      <c r="IJ132">
        <v>0</v>
      </c>
      <c r="IL132">
        <v>764.34199999999998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774.15099999999995</v>
      </c>
      <c r="IV132">
        <v>0</v>
      </c>
      <c r="IX132">
        <v>774.29600000000005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779.46400000000006</v>
      </c>
      <c r="JH132">
        <v>0</v>
      </c>
      <c r="JJ132">
        <v>779.43600000000004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751.04700000000003</v>
      </c>
      <c r="JT132">
        <v>0</v>
      </c>
      <c r="JV132">
        <v>750.89200000000005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732.66600000000005</v>
      </c>
      <c r="KF132">
        <v>0.10199999999999999</v>
      </c>
      <c r="KH132">
        <v>732.91700000000003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766.41</v>
      </c>
      <c r="KR132">
        <v>2.5000000000000001E-2</v>
      </c>
      <c r="KT132">
        <v>766.61300000000006</v>
      </c>
      <c r="KU132">
        <v>2.5000000000000001E-2</v>
      </c>
      <c r="KV132">
        <v>111.36983246130001</v>
      </c>
      <c r="KW132">
        <v>101.9055404608</v>
      </c>
      <c r="KX132">
        <v>91.869543750000005</v>
      </c>
      <c r="KY132">
        <v>81.614168812799988</v>
      </c>
      <c r="KZ132">
        <v>81.425023292799992</v>
      </c>
      <c r="LA132">
        <v>97.451458080100011</v>
      </c>
      <c r="LB132">
        <v>81.882900000000006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-28.274873599999996</v>
      </c>
      <c r="LI132">
        <v>-6.8942711999999995</v>
      </c>
      <c r="LJ132">
        <v>-57.322491500000005</v>
      </c>
      <c r="LK132">
        <v>-40.561997320000003</v>
      </c>
      <c r="LL132">
        <v>-19.556112071999998</v>
      </c>
      <c r="LM132">
        <v>-21.964325957999996</v>
      </c>
      <c r="LN132">
        <v>-17.251578891000001</v>
      </c>
      <c r="LO132">
        <v>-28.645862939999997</v>
      </c>
      <c r="LP132">
        <v>-27.858927864000005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134.29230000000001</v>
      </c>
      <c r="LY132">
        <v>132.31110000000001</v>
      </c>
      <c r="LZ132">
        <v>131.44784999999999</v>
      </c>
      <c r="MA132">
        <v>131.00047499999999</v>
      </c>
      <c r="MB132">
        <v>106.63056</v>
      </c>
      <c r="MC132">
        <v>0</v>
      </c>
      <c r="MD132">
        <v>0</v>
      </c>
      <c r="ME132">
        <v>-29.599047684800002</v>
      </c>
      <c r="MF132">
        <v>-26.706329865099999</v>
      </c>
      <c r="MG132">
        <v>-26.851413043000001</v>
      </c>
      <c r="MH132">
        <v>-24.6189904885</v>
      </c>
      <c r="MI132">
        <v>-20.2065681015</v>
      </c>
      <c r="MJ132">
        <v>-36.817815429700005</v>
      </c>
      <c r="MK132">
        <v>-20.000109492</v>
      </c>
      <c r="ML132">
        <v>158.74059327649999</v>
      </c>
      <c r="MM132">
        <v>166.9483132757</v>
      </c>
      <c r="MN132">
        <v>176.90986863499998</v>
      </c>
      <c r="MO132">
        <v>166.03132736629999</v>
      </c>
      <c r="MP132">
        <v>150.59743630029999</v>
      </c>
      <c r="MQ132">
        <v>3.7129061104000129</v>
      </c>
      <c r="MR132">
        <v>27.129591443999992</v>
      </c>
    </row>
    <row r="133" spans="1:356" x14ac:dyDescent="0.25">
      <c r="A133">
        <v>224</v>
      </c>
      <c r="B133" t="s">
        <v>514</v>
      </c>
      <c r="C133" s="3">
        <v>42848.372812499998</v>
      </c>
      <c r="D133">
        <v>49.427799999999998</v>
      </c>
      <c r="E133">
        <v>50.359900000000003</v>
      </c>
      <c r="F133">
        <v>51</v>
      </c>
      <c r="G133">
        <v>43</v>
      </c>
      <c r="H133">
        <v>1.1618999999999999</v>
      </c>
      <c r="I133">
        <v>332.96499999999997</v>
      </c>
      <c r="J133">
        <v>19424</v>
      </c>
      <c r="K133">
        <v>30</v>
      </c>
      <c r="L133">
        <v>139022</v>
      </c>
      <c r="M133">
        <v>139071</v>
      </c>
      <c r="N133">
        <v>239988</v>
      </c>
      <c r="O133">
        <v>239996</v>
      </c>
      <c r="P133">
        <v>139311</v>
      </c>
      <c r="Q133">
        <v>139287</v>
      </c>
      <c r="R133">
        <v>221044</v>
      </c>
      <c r="S133">
        <v>221051</v>
      </c>
      <c r="T133">
        <v>220848</v>
      </c>
      <c r="U133">
        <v>220855</v>
      </c>
      <c r="V133">
        <v>215624</v>
      </c>
      <c r="W133">
        <v>215616</v>
      </c>
      <c r="X133">
        <v>214411</v>
      </c>
      <c r="Y133">
        <v>215376</v>
      </c>
      <c r="Z133">
        <v>294140</v>
      </c>
      <c r="AA133">
        <v>294132</v>
      </c>
      <c r="AB133">
        <v>1384.25</v>
      </c>
      <c r="AC133">
        <v>2685.9189000000001</v>
      </c>
      <c r="AD133">
        <v>6</v>
      </c>
      <c r="AE133">
        <v>197.46719999999999</v>
      </c>
      <c r="AF133">
        <v>197.46719999999999</v>
      </c>
      <c r="AG133">
        <v>197.46719999999999</v>
      </c>
      <c r="AH133">
        <v>197.46719999999999</v>
      </c>
      <c r="AI133">
        <v>197.3203</v>
      </c>
      <c r="AJ133">
        <v>46.5777</v>
      </c>
      <c r="AK133">
        <v>46.5777</v>
      </c>
      <c r="AL133">
        <v>1179.8828000000001</v>
      </c>
      <c r="AM133">
        <v>1101.1306</v>
      </c>
      <c r="AN133">
        <v>1059.3334</v>
      </c>
      <c r="AO133">
        <v>903.3931</v>
      </c>
      <c r="AP133">
        <v>1034.2692</v>
      </c>
      <c r="AQ133">
        <v>981.29369999999994</v>
      </c>
      <c r="AR133">
        <v>966.37549999999999</v>
      </c>
      <c r="AS133">
        <v>953.2423</v>
      </c>
      <c r="AT133">
        <v>939.36249999999995</v>
      </c>
      <c r="AU133">
        <v>927.64170000000001</v>
      </c>
      <c r="AV133">
        <v>915.52110000000005</v>
      </c>
      <c r="AW133">
        <v>901.75919999999996</v>
      </c>
      <c r="AX133">
        <v>16</v>
      </c>
      <c r="AY133">
        <v>22</v>
      </c>
      <c r="AZ133">
        <v>32.3887</v>
      </c>
      <c r="BA133">
        <v>23.356300000000001</v>
      </c>
      <c r="BB133">
        <v>17.1874</v>
      </c>
      <c r="BC133">
        <v>13.450699999999999</v>
      </c>
      <c r="BD133">
        <v>10.6408</v>
      </c>
      <c r="BE133">
        <v>8.4619999999999997</v>
      </c>
      <c r="BF133">
        <v>6.8951000000000002</v>
      </c>
      <c r="BG133">
        <v>6.0236999999999998</v>
      </c>
      <c r="BH133">
        <v>6.0210999999999997</v>
      </c>
      <c r="BI133">
        <v>101.55</v>
      </c>
      <c r="BJ133">
        <v>136.81</v>
      </c>
      <c r="BK133">
        <v>138.9</v>
      </c>
      <c r="BL133">
        <v>185.57</v>
      </c>
      <c r="BM133">
        <v>179.39</v>
      </c>
      <c r="BN133">
        <v>239.87</v>
      </c>
      <c r="BO133">
        <v>226.36</v>
      </c>
      <c r="BP133">
        <v>303.88</v>
      </c>
      <c r="BQ133">
        <v>285.37</v>
      </c>
      <c r="BR133">
        <v>385.26</v>
      </c>
      <c r="BS133">
        <v>350.44</v>
      </c>
      <c r="BT133">
        <v>474.22</v>
      </c>
      <c r="BU133">
        <v>406.77</v>
      </c>
      <c r="BV133">
        <v>545.88</v>
      </c>
      <c r="BW133">
        <v>49.6</v>
      </c>
      <c r="BX133">
        <v>46.7</v>
      </c>
      <c r="BY133">
        <v>11.1675</v>
      </c>
      <c r="BZ133">
        <v>1.4142859999999999</v>
      </c>
      <c r="CA133">
        <v>2.5608</v>
      </c>
      <c r="CB133">
        <v>2.5608</v>
      </c>
      <c r="CC133">
        <v>-0.46310000000000001</v>
      </c>
      <c r="CD133">
        <v>2.5608</v>
      </c>
      <c r="CE133">
        <v>1106039</v>
      </c>
      <c r="CF133">
        <v>2</v>
      </c>
      <c r="CI133">
        <v>2.5842999999999998</v>
      </c>
      <c r="CJ133">
        <v>4.7778999999999998</v>
      </c>
      <c r="CK133">
        <v>5.6078999999999999</v>
      </c>
      <c r="CL133">
        <v>6.7321</v>
      </c>
      <c r="CM133">
        <v>7.7249999999999996</v>
      </c>
      <c r="CN133">
        <v>10.0321</v>
      </c>
      <c r="CO133">
        <v>2.9380000000000002</v>
      </c>
      <c r="CP133">
        <v>5.3520000000000003</v>
      </c>
      <c r="CQ133">
        <v>6.2880000000000003</v>
      </c>
      <c r="CR133">
        <v>7.798</v>
      </c>
      <c r="CS133">
        <v>9.1539999999999999</v>
      </c>
      <c r="CT133">
        <v>11.247999999999999</v>
      </c>
      <c r="CU133">
        <v>24.914200000000001</v>
      </c>
      <c r="CV133">
        <v>24.967300000000002</v>
      </c>
      <c r="CW133">
        <v>24.981300000000001</v>
      </c>
      <c r="CX133">
        <v>24.951599999999999</v>
      </c>
      <c r="CY133">
        <v>25.079599999999999</v>
      </c>
      <c r="CZ133">
        <v>25.081</v>
      </c>
      <c r="DB133">
        <v>17383</v>
      </c>
      <c r="DC133">
        <v>794</v>
      </c>
      <c r="DD133">
        <v>6</v>
      </c>
      <c r="DF133" t="s">
        <v>539</v>
      </c>
      <c r="DG133">
        <v>594</v>
      </c>
      <c r="DH133">
        <v>1238</v>
      </c>
      <c r="DI133">
        <v>11</v>
      </c>
      <c r="DJ133">
        <v>1</v>
      </c>
      <c r="DK133">
        <v>35</v>
      </c>
      <c r="DL133">
        <v>29</v>
      </c>
      <c r="DM133">
        <v>1.4142859999999999</v>
      </c>
      <c r="DN133">
        <v>1368.4</v>
      </c>
      <c r="DO133">
        <v>1294.3571999999999</v>
      </c>
      <c r="DP133">
        <v>1196.9713999999999</v>
      </c>
      <c r="DQ133">
        <v>1102.9784999999999</v>
      </c>
      <c r="DR133">
        <v>1037.6929</v>
      </c>
      <c r="DS133">
        <v>922.16430000000003</v>
      </c>
      <c r="DT133">
        <v>809.35</v>
      </c>
      <c r="DU133">
        <v>61.254300000000001</v>
      </c>
      <c r="DV133">
        <v>61.890700000000002</v>
      </c>
      <c r="DW133">
        <v>61.6843</v>
      </c>
      <c r="DX133">
        <v>56.392899999999997</v>
      </c>
      <c r="DY133">
        <v>44.59</v>
      </c>
      <c r="DZ133">
        <v>59.67</v>
      </c>
      <c r="EA133">
        <v>37.628599999999999</v>
      </c>
      <c r="EB133">
        <v>32.3887</v>
      </c>
      <c r="EC133">
        <v>23.356300000000001</v>
      </c>
      <c r="ED133">
        <v>17.1874</v>
      </c>
      <c r="EE133">
        <v>13.450699999999999</v>
      </c>
      <c r="EF133">
        <v>10.6408</v>
      </c>
      <c r="EG133">
        <v>8.4619999999999997</v>
      </c>
      <c r="EH133">
        <v>6.8951000000000002</v>
      </c>
      <c r="EI133">
        <v>6.0236999999999998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4.6018000000000003E-2</v>
      </c>
      <c r="EY133">
        <v>3.9660000000000001E-2</v>
      </c>
      <c r="EZ133">
        <v>3.5631999999999997E-2</v>
      </c>
      <c r="FA133">
        <v>3.0720000000000001E-2</v>
      </c>
      <c r="FB133">
        <v>3.0984000000000001E-2</v>
      </c>
      <c r="FC133">
        <v>2.2239999999999999E-2</v>
      </c>
      <c r="FD133">
        <v>2.0521000000000001E-2</v>
      </c>
      <c r="FE133">
        <v>-2.4759999999999999E-3</v>
      </c>
      <c r="FF133">
        <v>-8.1849999999999996E-3</v>
      </c>
      <c r="FG133">
        <v>-2.0258999999999999E-2</v>
      </c>
      <c r="FH133">
        <v>-1.3442000000000001E-2</v>
      </c>
      <c r="FI133">
        <v>-1.8023000000000001E-2</v>
      </c>
      <c r="FJ133">
        <v>-4.15E-4</v>
      </c>
      <c r="FK133">
        <v>9.0200000000000002E-4</v>
      </c>
      <c r="FL133">
        <v>8.1279000000000004E-2</v>
      </c>
      <c r="FM133">
        <v>7.8297000000000005E-2</v>
      </c>
      <c r="FN133">
        <v>7.6615000000000003E-2</v>
      </c>
      <c r="FO133">
        <v>7.3768E-2</v>
      </c>
      <c r="FP133">
        <v>7.8489000000000003E-2</v>
      </c>
      <c r="FQ133">
        <v>0.105097</v>
      </c>
      <c r="FR133">
        <v>9.8988999999999994E-2</v>
      </c>
      <c r="FS133">
        <v>-0.26946900000000001</v>
      </c>
      <c r="FT133">
        <v>-0.26516200000000001</v>
      </c>
      <c r="FU133">
        <v>-0.26324700000000001</v>
      </c>
      <c r="FV133">
        <v>-0.26231199999999999</v>
      </c>
      <c r="FW133">
        <v>-0.26766000000000001</v>
      </c>
      <c r="FX133">
        <v>-0.27851900000000002</v>
      </c>
      <c r="FY133">
        <v>-0.27165</v>
      </c>
      <c r="FZ133">
        <v>-1.321928</v>
      </c>
      <c r="GA133">
        <v>-1.291469</v>
      </c>
      <c r="GB133">
        <v>-1.2771509999999999</v>
      </c>
      <c r="GC133">
        <v>-1.270594</v>
      </c>
      <c r="GD133">
        <v>-1.3220369999999999</v>
      </c>
      <c r="GE133">
        <v>-1.417994</v>
      </c>
      <c r="GF133">
        <v>-1.3683940000000001</v>
      </c>
      <c r="GG133">
        <v>-0.43460500000000002</v>
      </c>
      <c r="GH133">
        <v>-0.394984</v>
      </c>
      <c r="GI133">
        <v>-0.38100499999999998</v>
      </c>
      <c r="GJ133">
        <v>-0.37748300000000001</v>
      </c>
      <c r="GK133">
        <v>-0.42133500000000002</v>
      </c>
      <c r="GL133">
        <v>-0.58498600000000001</v>
      </c>
      <c r="GM133">
        <v>-0.51690499999999995</v>
      </c>
      <c r="GN133">
        <v>-0.36858999999999997</v>
      </c>
      <c r="GO133">
        <v>-0.33757500000000001</v>
      </c>
      <c r="GP133">
        <v>-0.32433899999999999</v>
      </c>
      <c r="GQ133">
        <v>-0.31778899999999999</v>
      </c>
      <c r="GR133">
        <v>-0.34935899999999998</v>
      </c>
      <c r="GS133">
        <v>-0.41769099999999998</v>
      </c>
      <c r="GT133">
        <v>-0.36962099999999998</v>
      </c>
      <c r="GU133">
        <v>0.41494199999999998</v>
      </c>
      <c r="GV133">
        <v>0.39277099999999998</v>
      </c>
      <c r="GW133">
        <v>0.36990400000000001</v>
      </c>
      <c r="GX133">
        <v>0.35589199999999999</v>
      </c>
      <c r="GY133">
        <v>0.61152200000000001</v>
      </c>
      <c r="GZ133">
        <v>0.52921399999999996</v>
      </c>
      <c r="HA133">
        <v>0.48524</v>
      </c>
      <c r="HB133">
        <v>-75</v>
      </c>
      <c r="HC133">
        <v>-75</v>
      </c>
      <c r="HD133">
        <v>-75</v>
      </c>
      <c r="HE133">
        <v>-75</v>
      </c>
      <c r="HF133">
        <v>-60</v>
      </c>
      <c r="HG133">
        <v>10</v>
      </c>
      <c r="HH133">
        <v>-10</v>
      </c>
      <c r="HI133">
        <v>-1.7904180000000001</v>
      </c>
      <c r="HJ133">
        <v>-1.7639689999999999</v>
      </c>
      <c r="HK133">
        <v>-1.7524139999999999</v>
      </c>
      <c r="HL133">
        <v>-1.7464109999999999</v>
      </c>
      <c r="HM133">
        <v>-1.77668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740.28700000000003</v>
      </c>
      <c r="HX133">
        <v>0</v>
      </c>
      <c r="HZ133">
        <v>740.18100000000004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764.12800000000004</v>
      </c>
      <c r="IJ133">
        <v>0</v>
      </c>
      <c r="IL133">
        <v>764.34199999999998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774.15099999999995</v>
      </c>
      <c r="IV133">
        <v>0</v>
      </c>
      <c r="IX133">
        <v>774.29600000000005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779.46400000000006</v>
      </c>
      <c r="JH133">
        <v>0</v>
      </c>
      <c r="JJ133">
        <v>779.43600000000004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751.04700000000003</v>
      </c>
      <c r="JT133">
        <v>0</v>
      </c>
      <c r="JV133">
        <v>750.89200000000005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732.66600000000005</v>
      </c>
      <c r="KF133">
        <v>0.10199999999999999</v>
      </c>
      <c r="KH133">
        <v>732.91700000000003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766.41</v>
      </c>
      <c r="KR133">
        <v>2.5000000000000001E-2</v>
      </c>
      <c r="KT133">
        <v>766.61300000000006</v>
      </c>
      <c r="KU133">
        <v>2.5000000000000001E-2</v>
      </c>
      <c r="KV133">
        <v>111.22218360000001</v>
      </c>
      <c r="KW133">
        <v>101.34428568840001</v>
      </c>
      <c r="KX133">
        <v>91.70596381099999</v>
      </c>
      <c r="KY133">
        <v>81.364517988000003</v>
      </c>
      <c r="KZ133">
        <v>81.447478028100008</v>
      </c>
      <c r="LA133">
        <v>96.916701437100002</v>
      </c>
      <c r="LB133">
        <v>80.116747149999995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-28.297530399999999</v>
      </c>
      <c r="LI133">
        <v>-6.8999099999999993</v>
      </c>
      <c r="LJ133">
        <v>-57.559388976000001</v>
      </c>
      <c r="LK133">
        <v>-40.648986775000004</v>
      </c>
      <c r="LL133">
        <v>-19.633642322999997</v>
      </c>
      <c r="LM133">
        <v>-21.953323132000001</v>
      </c>
      <c r="LN133">
        <v>-17.134921556999998</v>
      </c>
      <c r="LO133">
        <v>-30.94771905</v>
      </c>
      <c r="LP133">
        <v>-29.315104662000003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134.28135</v>
      </c>
      <c r="LY133">
        <v>132.297675</v>
      </c>
      <c r="LZ133">
        <v>131.43105</v>
      </c>
      <c r="MA133">
        <v>130.98082499999998</v>
      </c>
      <c r="MB133">
        <v>106.60080000000001</v>
      </c>
      <c r="MC133">
        <v>0</v>
      </c>
      <c r="MD133">
        <v>0</v>
      </c>
      <c r="ME133">
        <v>-26.621425051500001</v>
      </c>
      <c r="MF133">
        <v>-24.445836248800003</v>
      </c>
      <c r="MG133">
        <v>-23.502026721499998</v>
      </c>
      <c r="MH133">
        <v>-21.287361070700001</v>
      </c>
      <c r="MI133">
        <v>-18.787327650000002</v>
      </c>
      <c r="MJ133">
        <v>-34.906114620000004</v>
      </c>
      <c r="MK133">
        <v>-19.450411482999996</v>
      </c>
      <c r="ML133">
        <v>161.32271957250001</v>
      </c>
      <c r="MM133">
        <v>168.5471376646</v>
      </c>
      <c r="MN133">
        <v>180.00134476650001</v>
      </c>
      <c r="MO133">
        <v>169.10465878529999</v>
      </c>
      <c r="MP133">
        <v>152.12602882110002</v>
      </c>
      <c r="MQ133">
        <v>2.7653373670999954</v>
      </c>
      <c r="MR133">
        <v>24.45132100499999</v>
      </c>
    </row>
    <row r="134" spans="1:356" x14ac:dyDescent="0.25">
      <c r="A134">
        <v>224</v>
      </c>
      <c r="B134" t="s">
        <v>515</v>
      </c>
      <c r="C134" s="3">
        <v>42848.374143518522</v>
      </c>
      <c r="D134">
        <v>49.2547</v>
      </c>
      <c r="E134">
        <v>50.233200000000004</v>
      </c>
      <c r="F134">
        <v>71</v>
      </c>
      <c r="G134">
        <v>42</v>
      </c>
      <c r="H134">
        <v>1.1618999999999999</v>
      </c>
      <c r="I134">
        <v>332.90320000000003</v>
      </c>
      <c r="J134">
        <v>19427</v>
      </c>
      <c r="K134">
        <v>30</v>
      </c>
      <c r="L134">
        <v>139022</v>
      </c>
      <c r="M134">
        <v>139071</v>
      </c>
      <c r="N134">
        <v>239988</v>
      </c>
      <c r="O134">
        <v>239996</v>
      </c>
      <c r="P134">
        <v>139311</v>
      </c>
      <c r="Q134">
        <v>139287</v>
      </c>
      <c r="R134">
        <v>221044</v>
      </c>
      <c r="S134">
        <v>221051</v>
      </c>
      <c r="T134">
        <v>220848</v>
      </c>
      <c r="U134">
        <v>220855</v>
      </c>
      <c r="V134">
        <v>215624</v>
      </c>
      <c r="W134">
        <v>215616</v>
      </c>
      <c r="X134">
        <v>214411</v>
      </c>
      <c r="Y134">
        <v>215376</v>
      </c>
      <c r="Z134">
        <v>294140</v>
      </c>
      <c r="AA134">
        <v>294132</v>
      </c>
      <c r="AB134">
        <v>1384.25</v>
      </c>
      <c r="AC134">
        <v>2705.6430999999998</v>
      </c>
      <c r="AD134">
        <v>6</v>
      </c>
      <c r="AE134">
        <v>197.65379999999999</v>
      </c>
      <c r="AF134">
        <v>197.65379999999999</v>
      </c>
      <c r="AG134">
        <v>197.65379999999999</v>
      </c>
      <c r="AH134">
        <v>197.65379999999999</v>
      </c>
      <c r="AI134">
        <v>197.5069</v>
      </c>
      <c r="AJ134">
        <v>46.764299999999999</v>
      </c>
      <c r="AK134">
        <v>46.764299999999999</v>
      </c>
      <c r="AL134">
        <v>1177.5391</v>
      </c>
      <c r="AM134">
        <v>1101.0677000000001</v>
      </c>
      <c r="AN134">
        <v>1055.8334</v>
      </c>
      <c r="AO134">
        <v>901.70830000000001</v>
      </c>
      <c r="AP134">
        <v>1038.5880999999999</v>
      </c>
      <c r="AQ134">
        <v>985.97029999999995</v>
      </c>
      <c r="AR134">
        <v>970.88639999999998</v>
      </c>
      <c r="AS134">
        <v>957.80240000000003</v>
      </c>
      <c r="AT134">
        <v>944.01850000000002</v>
      </c>
      <c r="AU134">
        <v>932.29179999999997</v>
      </c>
      <c r="AV134">
        <v>920.29859999999996</v>
      </c>
      <c r="AW134">
        <v>906.52440000000001</v>
      </c>
      <c r="AX134">
        <v>15.8</v>
      </c>
      <c r="AY134">
        <v>23</v>
      </c>
      <c r="AZ134">
        <v>32.351599999999998</v>
      </c>
      <c r="BA134">
        <v>23.2913</v>
      </c>
      <c r="BB134">
        <v>17.154</v>
      </c>
      <c r="BC134">
        <v>13.4331</v>
      </c>
      <c r="BD134">
        <v>10.6218</v>
      </c>
      <c r="BE134">
        <v>8.4704999999999995</v>
      </c>
      <c r="BF134">
        <v>6.8967000000000001</v>
      </c>
      <c r="BG134">
        <v>6.0247999999999999</v>
      </c>
      <c r="BH134">
        <v>6.0210999999999997</v>
      </c>
      <c r="BI134">
        <v>102.42</v>
      </c>
      <c r="BJ134">
        <v>136.82</v>
      </c>
      <c r="BK134">
        <v>139.72999999999999</v>
      </c>
      <c r="BL134">
        <v>185.89</v>
      </c>
      <c r="BM134">
        <v>180.29</v>
      </c>
      <c r="BN134">
        <v>239.74</v>
      </c>
      <c r="BO134">
        <v>227.44</v>
      </c>
      <c r="BP134">
        <v>304.25</v>
      </c>
      <c r="BQ134">
        <v>286.83</v>
      </c>
      <c r="BR134">
        <v>384.76</v>
      </c>
      <c r="BS134">
        <v>351.68</v>
      </c>
      <c r="BT134">
        <v>473.63</v>
      </c>
      <c r="BU134">
        <v>408.17</v>
      </c>
      <c r="BV134">
        <v>545.97</v>
      </c>
      <c r="BW134">
        <v>48.2</v>
      </c>
      <c r="BX134">
        <v>46.7</v>
      </c>
      <c r="BY134">
        <v>11.224500000000001</v>
      </c>
      <c r="BZ134">
        <v>2.8571430000000002</v>
      </c>
      <c r="CA134">
        <v>3.3963000000000001</v>
      </c>
      <c r="CB134">
        <v>3.3963000000000001</v>
      </c>
      <c r="CC134">
        <v>-0.28649999999999998</v>
      </c>
      <c r="CD134">
        <v>3.3963000000000001</v>
      </c>
      <c r="CE134">
        <v>1106038</v>
      </c>
      <c r="CF134">
        <v>1</v>
      </c>
      <c r="CI134">
        <v>2.5421</v>
      </c>
      <c r="CJ134">
        <v>4.8407</v>
      </c>
      <c r="CK134">
        <v>5.5914000000000001</v>
      </c>
      <c r="CL134">
        <v>6.7328999999999999</v>
      </c>
      <c r="CM134">
        <v>7.7157</v>
      </c>
      <c r="CN134">
        <v>9.8592999999999993</v>
      </c>
      <c r="CO134">
        <v>3.448</v>
      </c>
      <c r="CP134">
        <v>5.4939999999999998</v>
      </c>
      <c r="CQ134">
        <v>6.4640000000000004</v>
      </c>
      <c r="CR134">
        <v>7.9880000000000004</v>
      </c>
      <c r="CS134">
        <v>8.4039999999999999</v>
      </c>
      <c r="CT134">
        <v>11.186</v>
      </c>
      <c r="CU134">
        <v>25.026399999999999</v>
      </c>
      <c r="CV134">
        <v>24.895700000000001</v>
      </c>
      <c r="CW134">
        <v>25.007899999999999</v>
      </c>
      <c r="CX134">
        <v>25.033300000000001</v>
      </c>
      <c r="CY134">
        <v>25.0947</v>
      </c>
      <c r="CZ134">
        <v>24.933399999999999</v>
      </c>
      <c r="DB134">
        <v>17383</v>
      </c>
      <c r="DC134">
        <v>794</v>
      </c>
      <c r="DD134">
        <v>7</v>
      </c>
      <c r="DF134" t="s">
        <v>539</v>
      </c>
      <c r="DG134">
        <v>594</v>
      </c>
      <c r="DH134">
        <v>1238</v>
      </c>
      <c r="DI134">
        <v>11</v>
      </c>
      <c r="DJ134">
        <v>1</v>
      </c>
      <c r="DK134">
        <v>35</v>
      </c>
      <c r="DL134">
        <v>32.5</v>
      </c>
      <c r="DM134">
        <v>2.8571430000000002</v>
      </c>
      <c r="DN134">
        <v>1389.7141999999999</v>
      </c>
      <c r="DO134">
        <v>1285.0286000000001</v>
      </c>
      <c r="DP134">
        <v>1197.4000000000001</v>
      </c>
      <c r="DQ134">
        <v>1107.8857</v>
      </c>
      <c r="DR134">
        <v>1025.45</v>
      </c>
      <c r="DS134">
        <v>924.74289999999996</v>
      </c>
      <c r="DT134">
        <v>805.99289999999996</v>
      </c>
      <c r="DU134">
        <v>42.757899999999999</v>
      </c>
      <c r="DV134">
        <v>37.247900000000001</v>
      </c>
      <c r="DW134">
        <v>40.332900000000002</v>
      </c>
      <c r="DX134">
        <v>41.188600000000001</v>
      </c>
      <c r="DY134">
        <v>41.986400000000003</v>
      </c>
      <c r="DZ134">
        <v>63.432099999999998</v>
      </c>
      <c r="EA134">
        <v>35.812100000000001</v>
      </c>
      <c r="EB134">
        <v>32.351599999999998</v>
      </c>
      <c r="EC134">
        <v>23.2913</v>
      </c>
      <c r="ED134">
        <v>17.154</v>
      </c>
      <c r="EE134">
        <v>13.4331</v>
      </c>
      <c r="EF134">
        <v>10.6218</v>
      </c>
      <c r="EG134">
        <v>8.4704999999999995</v>
      </c>
      <c r="EH134">
        <v>6.8967000000000001</v>
      </c>
      <c r="EI134">
        <v>6.0247999999999999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4.5491999999999998E-2</v>
      </c>
      <c r="EY134">
        <v>3.9382E-2</v>
      </c>
      <c r="EZ134">
        <v>3.5528999999999998E-2</v>
      </c>
      <c r="FA134">
        <v>3.0720999999999998E-2</v>
      </c>
      <c r="FB134">
        <v>3.0894000000000001E-2</v>
      </c>
      <c r="FC134">
        <v>2.2419999999999999E-2</v>
      </c>
      <c r="FD134">
        <v>2.0730999999999999E-2</v>
      </c>
      <c r="FE134">
        <v>-2.4759999999999999E-3</v>
      </c>
      <c r="FF134">
        <v>-8.1849999999999996E-3</v>
      </c>
      <c r="FG134">
        <v>-2.026E-2</v>
      </c>
      <c r="FH134">
        <v>-1.3443E-2</v>
      </c>
      <c r="FI134">
        <v>-1.8023999999999998E-2</v>
      </c>
      <c r="FJ134">
        <v>-9.6000000000000002E-5</v>
      </c>
      <c r="FK134">
        <v>1.0989999999999999E-3</v>
      </c>
      <c r="FL134">
        <v>8.1276000000000001E-2</v>
      </c>
      <c r="FM134">
        <v>7.8301999999999997E-2</v>
      </c>
      <c r="FN134">
        <v>7.6616000000000004E-2</v>
      </c>
      <c r="FO134">
        <v>7.3768E-2</v>
      </c>
      <c r="FP134">
        <v>7.8493999999999994E-2</v>
      </c>
      <c r="FQ134">
        <v>0.105099</v>
      </c>
      <c r="FR134">
        <v>9.9000000000000005E-2</v>
      </c>
      <c r="FS134">
        <v>-0.269507</v>
      </c>
      <c r="FT134">
        <v>-0.26510099999999998</v>
      </c>
      <c r="FU134">
        <v>-0.26322400000000001</v>
      </c>
      <c r="FV134">
        <v>-0.26237100000000002</v>
      </c>
      <c r="FW134">
        <v>-0.26760800000000001</v>
      </c>
      <c r="FX134">
        <v>-0.27854299999999999</v>
      </c>
      <c r="FY134">
        <v>-0.27162199999999997</v>
      </c>
      <c r="FZ134">
        <v>-1.32209</v>
      </c>
      <c r="GA134">
        <v>-1.29095</v>
      </c>
      <c r="GB134">
        <v>-1.2768980000000001</v>
      </c>
      <c r="GC134">
        <v>-1.2717449999999999</v>
      </c>
      <c r="GD134">
        <v>-1.3215710000000001</v>
      </c>
      <c r="GE134">
        <v>-1.4186080000000001</v>
      </c>
      <c r="GF134">
        <v>-1.3686309999999999</v>
      </c>
      <c r="GG134">
        <v>-0.434558</v>
      </c>
      <c r="GH134">
        <v>-0.395208</v>
      </c>
      <c r="GI134">
        <v>-0.38112099999999999</v>
      </c>
      <c r="GJ134">
        <v>-0.37753199999999998</v>
      </c>
      <c r="GK134">
        <v>-0.42154900000000001</v>
      </c>
      <c r="GL134">
        <v>-0.585121</v>
      </c>
      <c r="GM134">
        <v>-0.51724599999999998</v>
      </c>
      <c r="GN134">
        <v>-0.36876399999999998</v>
      </c>
      <c r="GO134">
        <v>-0.33705000000000002</v>
      </c>
      <c r="GP134">
        <v>-0.32408999999999999</v>
      </c>
      <c r="GQ134">
        <v>-0.31770999999999999</v>
      </c>
      <c r="GR134">
        <v>-0.34887699999999999</v>
      </c>
      <c r="GS134">
        <v>-0.41750900000000002</v>
      </c>
      <c r="GT134">
        <v>-0.36910999999999999</v>
      </c>
      <c r="GU134">
        <v>0.41458600000000001</v>
      </c>
      <c r="GV134">
        <v>0.39260600000000001</v>
      </c>
      <c r="GW134">
        <v>0.36969800000000003</v>
      </c>
      <c r="GX134">
        <v>0.35536600000000002</v>
      </c>
      <c r="GY134">
        <v>0.610931</v>
      </c>
      <c r="GZ134">
        <v>0.52903900000000004</v>
      </c>
      <c r="HA134">
        <v>0.48523899999999998</v>
      </c>
      <c r="HB134">
        <v>-75</v>
      </c>
      <c r="HC134">
        <v>-75</v>
      </c>
      <c r="HD134">
        <v>-75</v>
      </c>
      <c r="HE134">
        <v>-75</v>
      </c>
      <c r="HF134">
        <v>-60</v>
      </c>
      <c r="HG134">
        <v>0</v>
      </c>
      <c r="HH134">
        <v>0</v>
      </c>
      <c r="HI134">
        <v>-1.7902819999999999</v>
      </c>
      <c r="HJ134">
        <v>-1.7638020000000001</v>
      </c>
      <c r="HK134">
        <v>-1.7522070000000001</v>
      </c>
      <c r="HL134">
        <v>-1.7461679999999999</v>
      </c>
      <c r="HM134">
        <v>-1.776273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740.28700000000003</v>
      </c>
      <c r="HX134">
        <v>0</v>
      </c>
      <c r="HZ134">
        <v>740.18100000000004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764.12800000000004</v>
      </c>
      <c r="IJ134">
        <v>0</v>
      </c>
      <c r="IL134">
        <v>764.34199999999998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774.15099999999995</v>
      </c>
      <c r="IV134">
        <v>0</v>
      </c>
      <c r="IX134">
        <v>774.29600000000005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779.46400000000006</v>
      </c>
      <c r="JH134">
        <v>0</v>
      </c>
      <c r="JJ134">
        <v>779.43600000000004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751.04700000000003</v>
      </c>
      <c r="JT134">
        <v>0</v>
      </c>
      <c r="JV134">
        <v>750.89200000000005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732.66600000000005</v>
      </c>
      <c r="KF134">
        <v>0.10199999999999999</v>
      </c>
      <c r="KH134">
        <v>732.91700000000003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766.41</v>
      </c>
      <c r="KR134">
        <v>2.5000000000000001E-2</v>
      </c>
      <c r="KT134">
        <v>766.61300000000006</v>
      </c>
      <c r="KU134">
        <v>2.5000000000000001E-2</v>
      </c>
      <c r="KV134">
        <v>112.95041131919999</v>
      </c>
      <c r="KW134">
        <v>100.62030943720001</v>
      </c>
      <c r="KX134">
        <v>91.739998400000005</v>
      </c>
      <c r="KY134">
        <v>81.726512317599997</v>
      </c>
      <c r="KZ134">
        <v>80.491672300000005</v>
      </c>
      <c r="LA134">
        <v>97.189554047099989</v>
      </c>
      <c r="LB134">
        <v>79.793297100000004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-28.299968799999998</v>
      </c>
      <c r="LI134">
        <v>-6.8991987999999989</v>
      </c>
      <c r="LJ134">
        <v>-56.871023439999995</v>
      </c>
      <c r="LK134">
        <v>-40.273767150000005</v>
      </c>
      <c r="LL134">
        <v>-19.496955562</v>
      </c>
      <c r="LM134">
        <v>-21.973210109999997</v>
      </c>
      <c r="LN134">
        <v>-17.008618770000005</v>
      </c>
      <c r="LO134">
        <v>-31.669004992000005</v>
      </c>
      <c r="LP134">
        <v>-29.877214729999995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134.27115000000001</v>
      </c>
      <c r="LY134">
        <v>132.28515000000002</v>
      </c>
      <c r="LZ134">
        <v>131.415525</v>
      </c>
      <c r="MA134">
        <v>130.96260000000001</v>
      </c>
      <c r="MB134">
        <v>106.57638</v>
      </c>
      <c r="MC134">
        <v>0</v>
      </c>
      <c r="MD134">
        <v>0</v>
      </c>
      <c r="ME134">
        <v>-18.5807875082</v>
      </c>
      <c r="MF134">
        <v>-14.720668063200002</v>
      </c>
      <c r="MG134">
        <v>-15.371715180900001</v>
      </c>
      <c r="MH134">
        <v>-15.550014535199999</v>
      </c>
      <c r="MI134">
        <v>-17.699324933600003</v>
      </c>
      <c r="MJ134">
        <v>-37.115453784099998</v>
      </c>
      <c r="MK134">
        <v>-18.523665476600002</v>
      </c>
      <c r="ML134">
        <v>171.76975037100001</v>
      </c>
      <c r="MM134">
        <v>177.91102422400002</v>
      </c>
      <c r="MN134">
        <v>188.28685265710001</v>
      </c>
      <c r="MO134">
        <v>175.1658876724</v>
      </c>
      <c r="MP134">
        <v>152.36010859640001</v>
      </c>
      <c r="MQ134">
        <v>0.10512647099998418</v>
      </c>
      <c r="MR134">
        <v>24.493218093400017</v>
      </c>
    </row>
    <row r="135" spans="1:356" x14ac:dyDescent="0.25">
      <c r="A135">
        <v>224</v>
      </c>
      <c r="B135" t="s">
        <v>516</v>
      </c>
      <c r="C135" s="3">
        <v>42848.375289351854</v>
      </c>
      <c r="D135">
        <v>49.315800000000003</v>
      </c>
      <c r="E135">
        <v>50.2744</v>
      </c>
      <c r="F135">
        <v>56</v>
      </c>
      <c r="G135">
        <v>43</v>
      </c>
      <c r="H135">
        <v>1.1618999999999999</v>
      </c>
      <c r="I135">
        <v>331.81819999999999</v>
      </c>
      <c r="J135">
        <v>19357</v>
      </c>
      <c r="K135">
        <v>30</v>
      </c>
      <c r="L135">
        <v>139022</v>
      </c>
      <c r="M135">
        <v>139071</v>
      </c>
      <c r="N135">
        <v>239988</v>
      </c>
      <c r="O135">
        <v>239996</v>
      </c>
      <c r="P135">
        <v>139311</v>
      </c>
      <c r="Q135">
        <v>139287</v>
      </c>
      <c r="R135">
        <v>221044</v>
      </c>
      <c r="S135">
        <v>221051</v>
      </c>
      <c r="T135">
        <v>220848</v>
      </c>
      <c r="U135">
        <v>220855</v>
      </c>
      <c r="V135">
        <v>215624</v>
      </c>
      <c r="W135">
        <v>215616</v>
      </c>
      <c r="X135">
        <v>214411</v>
      </c>
      <c r="Y135">
        <v>215376</v>
      </c>
      <c r="Z135">
        <v>294140</v>
      </c>
      <c r="AA135">
        <v>294132</v>
      </c>
      <c r="AB135">
        <v>1384.25</v>
      </c>
      <c r="AC135">
        <v>2725.3669</v>
      </c>
      <c r="AD135">
        <v>6</v>
      </c>
      <c r="AE135">
        <v>197.8399</v>
      </c>
      <c r="AF135">
        <v>197.8399</v>
      </c>
      <c r="AG135">
        <v>197.8399</v>
      </c>
      <c r="AH135">
        <v>197.8399</v>
      </c>
      <c r="AI135">
        <v>197.69290000000001</v>
      </c>
      <c r="AJ135">
        <v>46.950299999999999</v>
      </c>
      <c r="AK135">
        <v>46.950299999999999</v>
      </c>
      <c r="AL135">
        <v>1185.7421999999999</v>
      </c>
      <c r="AM135">
        <v>1110.0006000000001</v>
      </c>
      <c r="AN135">
        <v>1065.5</v>
      </c>
      <c r="AO135">
        <v>901.74659999999994</v>
      </c>
      <c r="AP135">
        <v>1039.7605000000001</v>
      </c>
      <c r="AQ135">
        <v>986.13639999999998</v>
      </c>
      <c r="AR135">
        <v>970.64300000000003</v>
      </c>
      <c r="AS135">
        <v>957.1558</v>
      </c>
      <c r="AT135">
        <v>942.81050000000005</v>
      </c>
      <c r="AU135">
        <v>930.83669999999995</v>
      </c>
      <c r="AV135">
        <v>918.62480000000005</v>
      </c>
      <c r="AW135">
        <v>904.68989999999997</v>
      </c>
      <c r="AX135">
        <v>16</v>
      </c>
      <c r="AY135">
        <v>27.2</v>
      </c>
      <c r="AZ135">
        <v>32.343899999999998</v>
      </c>
      <c r="BA135">
        <v>23.375599999999999</v>
      </c>
      <c r="BB135">
        <v>17.182400000000001</v>
      </c>
      <c r="BC135">
        <v>13.464600000000001</v>
      </c>
      <c r="BD135">
        <v>10.6531</v>
      </c>
      <c r="BE135">
        <v>8.4921000000000006</v>
      </c>
      <c r="BF135">
        <v>6.9177999999999997</v>
      </c>
      <c r="BG135">
        <v>6.0228000000000002</v>
      </c>
      <c r="BH135">
        <v>6.0214999999999996</v>
      </c>
      <c r="BI135">
        <v>100.5</v>
      </c>
      <c r="BJ135">
        <v>135.97</v>
      </c>
      <c r="BK135">
        <v>137.37</v>
      </c>
      <c r="BL135">
        <v>184.74</v>
      </c>
      <c r="BM135">
        <v>177.03</v>
      </c>
      <c r="BN135">
        <v>238.44</v>
      </c>
      <c r="BO135">
        <v>223.1</v>
      </c>
      <c r="BP135">
        <v>301.73</v>
      </c>
      <c r="BQ135">
        <v>281.70999999999998</v>
      </c>
      <c r="BR135">
        <v>381.5</v>
      </c>
      <c r="BS135">
        <v>346.13</v>
      </c>
      <c r="BT135">
        <v>469.41</v>
      </c>
      <c r="BU135">
        <v>401.99</v>
      </c>
      <c r="BV135">
        <v>541.73</v>
      </c>
      <c r="BW135">
        <v>50.1</v>
      </c>
      <c r="BX135">
        <v>46.4</v>
      </c>
      <c r="BY135">
        <v>13.6364</v>
      </c>
      <c r="BZ135">
        <v>2.528572</v>
      </c>
      <c r="CA135">
        <v>3.0714999999999999</v>
      </c>
      <c r="CB135">
        <v>3.0714999999999999</v>
      </c>
      <c r="CC135">
        <v>-0.7893</v>
      </c>
      <c r="CD135">
        <v>3.0714999999999999</v>
      </c>
      <c r="CE135">
        <v>1106038</v>
      </c>
      <c r="CF135">
        <v>2</v>
      </c>
      <c r="CI135">
        <v>2.5663999999999998</v>
      </c>
      <c r="CJ135">
        <v>4.7756999999999996</v>
      </c>
      <c r="CK135">
        <v>5.6178999999999997</v>
      </c>
      <c r="CL135">
        <v>6.7407000000000004</v>
      </c>
      <c r="CM135">
        <v>7.7079000000000004</v>
      </c>
      <c r="CN135">
        <v>9.9007000000000005</v>
      </c>
      <c r="CO135">
        <v>2.968</v>
      </c>
      <c r="CP135">
        <v>5.4160000000000004</v>
      </c>
      <c r="CQ135">
        <v>6.3280000000000003</v>
      </c>
      <c r="CR135">
        <v>8.01</v>
      </c>
      <c r="CS135">
        <v>8.6980000000000004</v>
      </c>
      <c r="CT135">
        <v>11.002000000000001</v>
      </c>
      <c r="CU135">
        <v>24.978300000000001</v>
      </c>
      <c r="CV135">
        <v>24.979800000000001</v>
      </c>
      <c r="CW135">
        <v>24.959</v>
      </c>
      <c r="CX135">
        <v>25.0459</v>
      </c>
      <c r="CY135">
        <v>25.1417</v>
      </c>
      <c r="CZ135">
        <v>24.947900000000001</v>
      </c>
      <c r="DB135">
        <v>17383</v>
      </c>
      <c r="DC135">
        <v>794</v>
      </c>
      <c r="DD135">
        <v>8</v>
      </c>
      <c r="DF135" t="s">
        <v>539</v>
      </c>
      <c r="DG135">
        <v>594</v>
      </c>
      <c r="DH135">
        <v>1238</v>
      </c>
      <c r="DI135">
        <v>11</v>
      </c>
      <c r="DJ135">
        <v>1</v>
      </c>
      <c r="DK135">
        <v>35</v>
      </c>
      <c r="DL135">
        <v>30.75</v>
      </c>
      <c r="DM135">
        <v>2.528572</v>
      </c>
      <c r="DN135">
        <v>1395.3715</v>
      </c>
      <c r="DO135">
        <v>1305.2141999999999</v>
      </c>
      <c r="DP135">
        <v>1200.0358000000001</v>
      </c>
      <c r="DQ135">
        <v>1113.5857000000001</v>
      </c>
      <c r="DR135">
        <v>1039.5427999999999</v>
      </c>
      <c r="DS135">
        <v>934.45</v>
      </c>
      <c r="DT135">
        <v>832.75</v>
      </c>
      <c r="DU135">
        <v>44.7</v>
      </c>
      <c r="DV135">
        <v>41.307099999999998</v>
      </c>
      <c r="DW135">
        <v>42.225000000000001</v>
      </c>
      <c r="DX135">
        <v>39.167099999999998</v>
      </c>
      <c r="DY135">
        <v>37.542099999999998</v>
      </c>
      <c r="DZ135">
        <v>60.0107</v>
      </c>
      <c r="EA135">
        <v>35.832900000000002</v>
      </c>
      <c r="EB135">
        <v>32.343899999999998</v>
      </c>
      <c r="EC135">
        <v>23.375599999999999</v>
      </c>
      <c r="ED135">
        <v>17.182400000000001</v>
      </c>
      <c r="EE135">
        <v>13.464600000000001</v>
      </c>
      <c r="EF135">
        <v>10.6531</v>
      </c>
      <c r="EG135">
        <v>8.4921000000000006</v>
      </c>
      <c r="EH135">
        <v>6.9177999999999997</v>
      </c>
      <c r="EI135">
        <v>6.0228000000000002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4.5359999999999998E-2</v>
      </c>
      <c r="EY135">
        <v>3.9252000000000002E-2</v>
      </c>
      <c r="EZ135">
        <v>3.5360000000000003E-2</v>
      </c>
      <c r="FA135">
        <v>3.0689999999999999E-2</v>
      </c>
      <c r="FB135">
        <v>3.0802E-2</v>
      </c>
      <c r="FC135">
        <v>2.198E-2</v>
      </c>
      <c r="FD135">
        <v>2.0354000000000001E-2</v>
      </c>
      <c r="FE135">
        <v>-2.4759999999999999E-3</v>
      </c>
      <c r="FF135">
        <v>-8.1860000000000006E-3</v>
      </c>
      <c r="FG135">
        <v>-2.0261999999999999E-2</v>
      </c>
      <c r="FH135">
        <v>-1.3443999999999999E-2</v>
      </c>
      <c r="FI135">
        <v>-1.8024999999999999E-2</v>
      </c>
      <c r="FJ135">
        <v>-4.0900000000000002E-4</v>
      </c>
      <c r="FK135">
        <v>9.2100000000000005E-4</v>
      </c>
      <c r="FL135">
        <v>8.1277000000000002E-2</v>
      </c>
      <c r="FM135">
        <v>7.8298999999999994E-2</v>
      </c>
      <c r="FN135">
        <v>7.6616000000000004E-2</v>
      </c>
      <c r="FO135">
        <v>7.3765999999999998E-2</v>
      </c>
      <c r="FP135">
        <v>7.8491000000000005E-2</v>
      </c>
      <c r="FQ135">
        <v>0.10509</v>
      </c>
      <c r="FR135">
        <v>9.8971000000000003E-2</v>
      </c>
      <c r="FS135">
        <v>-0.26949699999999999</v>
      </c>
      <c r="FT135">
        <v>-0.26514500000000002</v>
      </c>
      <c r="FU135">
        <v>-0.26322899999999999</v>
      </c>
      <c r="FV135">
        <v>-0.26239099999999999</v>
      </c>
      <c r="FW135">
        <v>-0.26764300000000002</v>
      </c>
      <c r="FX135">
        <v>-0.27855600000000003</v>
      </c>
      <c r="FY135">
        <v>-0.271754</v>
      </c>
      <c r="FZ135">
        <v>-1.322227</v>
      </c>
      <c r="GA135">
        <v>-1.291455</v>
      </c>
      <c r="GB135">
        <v>-1.277136</v>
      </c>
      <c r="GC135">
        <v>-1.272084</v>
      </c>
      <c r="GD135">
        <v>-1.322025</v>
      </c>
      <c r="GE135">
        <v>-1.4183669999999999</v>
      </c>
      <c r="GF135">
        <v>-1.3692420000000001</v>
      </c>
      <c r="GG135">
        <v>-0.43445699999999998</v>
      </c>
      <c r="GH135">
        <v>-0.39496999999999999</v>
      </c>
      <c r="GI135">
        <v>-0.380992</v>
      </c>
      <c r="GJ135">
        <v>-0.37736399999999998</v>
      </c>
      <c r="GK135">
        <v>-0.421319</v>
      </c>
      <c r="GL135">
        <v>-0.58472599999999997</v>
      </c>
      <c r="GM135">
        <v>-0.51637500000000003</v>
      </c>
      <c r="GN135">
        <v>-0.36891200000000002</v>
      </c>
      <c r="GO135">
        <v>-0.337561</v>
      </c>
      <c r="GP135">
        <v>-0.324324</v>
      </c>
      <c r="GQ135">
        <v>-0.31804100000000002</v>
      </c>
      <c r="GR135">
        <v>-0.34934700000000002</v>
      </c>
      <c r="GS135">
        <v>-0.41808699999999999</v>
      </c>
      <c r="GT135">
        <v>-0.37044700000000003</v>
      </c>
      <c r="GU135">
        <v>0.41487499999999999</v>
      </c>
      <c r="GV135">
        <v>0.39280799999999999</v>
      </c>
      <c r="GW135">
        <v>0.37004599999999999</v>
      </c>
      <c r="GX135">
        <v>0.35634199999999999</v>
      </c>
      <c r="GY135">
        <v>0.61210799999999999</v>
      </c>
      <c r="GZ135">
        <v>0.52962200000000004</v>
      </c>
      <c r="HA135">
        <v>0.48526000000000002</v>
      </c>
      <c r="HB135">
        <v>-75</v>
      </c>
      <c r="HC135">
        <v>-75</v>
      </c>
      <c r="HD135">
        <v>-75</v>
      </c>
      <c r="HE135">
        <v>-75</v>
      </c>
      <c r="HF135">
        <v>-60</v>
      </c>
      <c r="HG135">
        <v>-10</v>
      </c>
      <c r="HH135">
        <v>10</v>
      </c>
      <c r="HI135">
        <v>-1.7902579999999999</v>
      </c>
      <c r="HJ135">
        <v>-1.763773</v>
      </c>
      <c r="HK135">
        <v>-1.7521709999999999</v>
      </c>
      <c r="HL135">
        <v>-1.7461260000000001</v>
      </c>
      <c r="HM135">
        <v>-1.776484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740.28700000000003</v>
      </c>
      <c r="HX135">
        <v>0</v>
      </c>
      <c r="HZ135">
        <v>740.18100000000004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764.12800000000004</v>
      </c>
      <c r="IJ135">
        <v>0</v>
      </c>
      <c r="IL135">
        <v>764.34199999999998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774.15099999999995</v>
      </c>
      <c r="IV135">
        <v>0</v>
      </c>
      <c r="IX135">
        <v>774.29600000000005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779.46400000000006</v>
      </c>
      <c r="JH135">
        <v>0</v>
      </c>
      <c r="JJ135">
        <v>779.43600000000004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751.04700000000003</v>
      </c>
      <c r="JT135">
        <v>0</v>
      </c>
      <c r="JV135">
        <v>750.89200000000005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732.66600000000005</v>
      </c>
      <c r="KF135">
        <v>0.10199999999999999</v>
      </c>
      <c r="KH135">
        <v>732.91700000000003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766.41</v>
      </c>
      <c r="KR135">
        <v>2.5000000000000001E-2</v>
      </c>
      <c r="KT135">
        <v>766.61300000000006</v>
      </c>
      <c r="KU135">
        <v>2.5000000000000001E-2</v>
      </c>
      <c r="KV135">
        <v>113.4116094055</v>
      </c>
      <c r="KW135">
        <v>102.19696664579999</v>
      </c>
      <c r="KX135">
        <v>91.941942852800011</v>
      </c>
      <c r="KY135">
        <v>82.144762746200001</v>
      </c>
      <c r="KZ135">
        <v>81.594753914799995</v>
      </c>
      <c r="LA135">
        <v>98.201350500000004</v>
      </c>
      <c r="LB135">
        <v>82.418100250000009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-28.3012896</v>
      </c>
      <c r="LI135">
        <v>-6.9025515999999998</v>
      </c>
      <c r="LJ135">
        <v>-56.702382668000006</v>
      </c>
      <c r="LK135">
        <v>-40.120341030000006</v>
      </c>
      <c r="LL135">
        <v>-19.282199328000008</v>
      </c>
      <c r="LM135">
        <v>-21.938360663999998</v>
      </c>
      <c r="LN135">
        <v>-16.891513425000003</v>
      </c>
      <c r="LO135">
        <v>-30.595594557000002</v>
      </c>
      <c r="LP135">
        <v>-29.130623550000003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134.26935</v>
      </c>
      <c r="LY135">
        <v>132.28297499999999</v>
      </c>
      <c r="LZ135">
        <v>131.412825</v>
      </c>
      <c r="MA135">
        <v>130.95945</v>
      </c>
      <c r="MB135">
        <v>106.58904</v>
      </c>
      <c r="MC135">
        <v>0</v>
      </c>
      <c r="MD135">
        <v>0</v>
      </c>
      <c r="ME135">
        <v>-19.4202279</v>
      </c>
      <c r="MF135">
        <v>-16.315065286999999</v>
      </c>
      <c r="MG135">
        <v>-16.087387200000002</v>
      </c>
      <c r="MH135">
        <v>-14.780253524399999</v>
      </c>
      <c r="MI135">
        <v>-15.817200029899999</v>
      </c>
      <c r="MJ135">
        <v>-35.0898165682</v>
      </c>
      <c r="MK135">
        <v>-18.503213737500001</v>
      </c>
      <c r="ML135">
        <v>171.55834883749998</v>
      </c>
      <c r="MM135">
        <v>178.04453532879998</v>
      </c>
      <c r="MN135">
        <v>187.98518132480001</v>
      </c>
      <c r="MO135">
        <v>176.38559855779999</v>
      </c>
      <c r="MP135">
        <v>155.4750804599</v>
      </c>
      <c r="MQ135">
        <v>4.2146497748000016</v>
      </c>
      <c r="MR135">
        <v>27.88171136250001</v>
      </c>
    </row>
    <row r="136" spans="1:356" x14ac:dyDescent="0.25">
      <c r="A136">
        <v>224</v>
      </c>
      <c r="B136" t="s">
        <v>517</v>
      </c>
      <c r="C136" s="3">
        <v>42848.376574074071</v>
      </c>
      <c r="D136">
        <v>49.222999999999999</v>
      </c>
      <c r="E136">
        <v>50.225500000000004</v>
      </c>
      <c r="F136">
        <v>67</v>
      </c>
      <c r="G136">
        <v>44</v>
      </c>
      <c r="H136">
        <v>1.1618999999999999</v>
      </c>
      <c r="I136">
        <v>332.0444</v>
      </c>
      <c r="J136">
        <v>19380</v>
      </c>
      <c r="K136">
        <v>30</v>
      </c>
      <c r="L136">
        <v>139022</v>
      </c>
      <c r="M136">
        <v>139071</v>
      </c>
      <c r="N136">
        <v>239988</v>
      </c>
      <c r="O136">
        <v>239996</v>
      </c>
      <c r="P136">
        <v>139311</v>
      </c>
      <c r="Q136">
        <v>139287</v>
      </c>
      <c r="R136">
        <v>221044</v>
      </c>
      <c r="S136">
        <v>221051</v>
      </c>
      <c r="T136">
        <v>220848</v>
      </c>
      <c r="U136">
        <v>220855</v>
      </c>
      <c r="V136">
        <v>215624</v>
      </c>
      <c r="W136">
        <v>215616</v>
      </c>
      <c r="X136">
        <v>214411</v>
      </c>
      <c r="Y136">
        <v>215376</v>
      </c>
      <c r="Z136">
        <v>294140</v>
      </c>
      <c r="AA136">
        <v>294132</v>
      </c>
      <c r="AB136">
        <v>1384.25</v>
      </c>
      <c r="AC136">
        <v>2745.0911000000001</v>
      </c>
      <c r="AD136">
        <v>6</v>
      </c>
      <c r="AE136">
        <v>198.02600000000001</v>
      </c>
      <c r="AF136">
        <v>198.02600000000001</v>
      </c>
      <c r="AG136">
        <v>198.02600000000001</v>
      </c>
      <c r="AH136">
        <v>198.02600000000001</v>
      </c>
      <c r="AI136">
        <v>197.87909999999999</v>
      </c>
      <c r="AJ136">
        <v>47.136499999999998</v>
      </c>
      <c r="AK136">
        <v>47.136499999999998</v>
      </c>
      <c r="AL136">
        <v>1181.0546999999999</v>
      </c>
      <c r="AM136">
        <v>1106.8795</v>
      </c>
      <c r="AN136">
        <v>1064.6666</v>
      </c>
      <c r="AO136">
        <v>898.10059999999999</v>
      </c>
      <c r="AP136">
        <v>1042.7043000000001</v>
      </c>
      <c r="AQ136">
        <v>987.71979999999996</v>
      </c>
      <c r="AR136">
        <v>971.58410000000003</v>
      </c>
      <c r="AS136">
        <v>957.70680000000004</v>
      </c>
      <c r="AT136">
        <v>942.99990000000003</v>
      </c>
      <c r="AU136">
        <v>930.55060000000003</v>
      </c>
      <c r="AV136">
        <v>917.79330000000004</v>
      </c>
      <c r="AW136">
        <v>903.36779999999999</v>
      </c>
      <c r="AX136">
        <v>15.8</v>
      </c>
      <c r="AY136">
        <v>23.2</v>
      </c>
      <c r="AZ136">
        <v>32.318600000000004</v>
      </c>
      <c r="BA136">
        <v>23.353200000000001</v>
      </c>
      <c r="BB136">
        <v>17.191400000000002</v>
      </c>
      <c r="BC136">
        <v>13.4521</v>
      </c>
      <c r="BD136">
        <v>10.6524</v>
      </c>
      <c r="BE136">
        <v>8.4627999999999997</v>
      </c>
      <c r="BF136">
        <v>6.8932000000000002</v>
      </c>
      <c r="BG136">
        <v>6.0278</v>
      </c>
      <c r="BH136">
        <v>6.0227000000000004</v>
      </c>
      <c r="BI136">
        <v>98.15</v>
      </c>
      <c r="BJ136">
        <v>135.15</v>
      </c>
      <c r="BK136">
        <v>133.99</v>
      </c>
      <c r="BL136">
        <v>183.98</v>
      </c>
      <c r="BM136">
        <v>173.18</v>
      </c>
      <c r="BN136">
        <v>237.37</v>
      </c>
      <c r="BO136">
        <v>218.2</v>
      </c>
      <c r="BP136">
        <v>300.10000000000002</v>
      </c>
      <c r="BQ136">
        <v>275.58999999999997</v>
      </c>
      <c r="BR136">
        <v>381.27</v>
      </c>
      <c r="BS136">
        <v>338.28</v>
      </c>
      <c r="BT136">
        <v>469.58</v>
      </c>
      <c r="BU136">
        <v>392.56</v>
      </c>
      <c r="BV136">
        <v>540</v>
      </c>
      <c r="BW136">
        <v>50.8</v>
      </c>
      <c r="BX136">
        <v>46.8</v>
      </c>
      <c r="BY136">
        <v>15.317600000000001</v>
      </c>
      <c r="BZ136">
        <v>3.5428570000000001</v>
      </c>
      <c r="CA136">
        <v>4.2569999999999997</v>
      </c>
      <c r="CB136">
        <v>4.2569999999999997</v>
      </c>
      <c r="CC136">
        <v>-0.60440000000000005</v>
      </c>
      <c r="CD136">
        <v>4.2569999999999997</v>
      </c>
      <c r="CE136">
        <v>1106038</v>
      </c>
      <c r="CF136">
        <v>1</v>
      </c>
      <c r="CI136">
        <v>2.5457000000000001</v>
      </c>
      <c r="CJ136">
        <v>4.8371000000000004</v>
      </c>
      <c r="CK136">
        <v>5.5993000000000004</v>
      </c>
      <c r="CL136">
        <v>6.7564000000000002</v>
      </c>
      <c r="CM136">
        <v>7.7778999999999998</v>
      </c>
      <c r="CN136">
        <v>10.0314</v>
      </c>
      <c r="CO136">
        <v>3.9580000000000002</v>
      </c>
      <c r="CP136">
        <v>5.3819999999999997</v>
      </c>
      <c r="CQ136">
        <v>6.3780000000000001</v>
      </c>
      <c r="CR136">
        <v>8.06</v>
      </c>
      <c r="CS136">
        <v>8.9960000000000004</v>
      </c>
      <c r="CT136">
        <v>11.414</v>
      </c>
      <c r="CU136">
        <v>25.0364</v>
      </c>
      <c r="CV136">
        <v>24.899899999999999</v>
      </c>
      <c r="CW136">
        <v>25.002199999999998</v>
      </c>
      <c r="CX136">
        <v>24.9222</v>
      </c>
      <c r="CY136">
        <v>24.990300000000001</v>
      </c>
      <c r="CZ136">
        <v>25.082899999999999</v>
      </c>
      <c r="DB136">
        <v>17383</v>
      </c>
      <c r="DC136">
        <v>794</v>
      </c>
      <c r="DD136">
        <v>9</v>
      </c>
      <c r="DF136" t="s">
        <v>539</v>
      </c>
      <c r="DG136">
        <v>594</v>
      </c>
      <c r="DH136">
        <v>1238</v>
      </c>
      <c r="DI136">
        <v>11</v>
      </c>
      <c r="DJ136">
        <v>1</v>
      </c>
      <c r="DK136">
        <v>35</v>
      </c>
      <c r="DL136">
        <v>41</v>
      </c>
      <c r="DM136">
        <v>3.5428570000000001</v>
      </c>
      <c r="DN136">
        <v>1379.5786000000001</v>
      </c>
      <c r="DO136">
        <v>1291.2141999999999</v>
      </c>
      <c r="DP136">
        <v>1194.7</v>
      </c>
      <c r="DQ136">
        <v>1098.9928</v>
      </c>
      <c r="DR136">
        <v>1041.25</v>
      </c>
      <c r="DS136">
        <v>929.7</v>
      </c>
      <c r="DT136">
        <v>814.22860000000003</v>
      </c>
      <c r="DU136">
        <v>45.028599999999997</v>
      </c>
      <c r="DV136">
        <v>40.381399999999999</v>
      </c>
      <c r="DW136">
        <v>41.542900000000003</v>
      </c>
      <c r="DX136">
        <v>40.6464</v>
      </c>
      <c r="DY136">
        <v>36.630000000000003</v>
      </c>
      <c r="DZ136">
        <v>60.468600000000002</v>
      </c>
      <c r="EA136">
        <v>35.254300000000001</v>
      </c>
      <c r="EB136">
        <v>32.318600000000004</v>
      </c>
      <c r="EC136">
        <v>23.353200000000001</v>
      </c>
      <c r="ED136">
        <v>17.191400000000002</v>
      </c>
      <c r="EE136">
        <v>13.4521</v>
      </c>
      <c r="EF136">
        <v>10.6524</v>
      </c>
      <c r="EG136">
        <v>8.4627999999999997</v>
      </c>
      <c r="EH136">
        <v>6.8932000000000002</v>
      </c>
      <c r="EI136">
        <v>6.0278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4.5040999999999998E-2</v>
      </c>
      <c r="EY136">
        <v>3.9164999999999998E-2</v>
      </c>
      <c r="EZ136">
        <v>3.5187000000000003E-2</v>
      </c>
      <c r="FA136">
        <v>3.0665000000000001E-2</v>
      </c>
      <c r="FB136">
        <v>3.0720999999999998E-2</v>
      </c>
      <c r="FC136">
        <v>2.2151000000000001E-2</v>
      </c>
      <c r="FD136">
        <v>2.0535999999999999E-2</v>
      </c>
      <c r="FE136">
        <v>-2.477E-3</v>
      </c>
      <c r="FF136">
        <v>-8.1869999999999998E-3</v>
      </c>
      <c r="FG136">
        <v>-2.0263E-2</v>
      </c>
      <c r="FH136">
        <v>-1.3445E-2</v>
      </c>
      <c r="FI136">
        <v>-1.8113000000000001E-2</v>
      </c>
      <c r="FJ136">
        <v>-1.6999999999999999E-3</v>
      </c>
      <c r="FK136">
        <v>1.5899999999999999E-4</v>
      </c>
      <c r="FL136">
        <v>8.1281999999999993E-2</v>
      </c>
      <c r="FM136">
        <v>7.8306000000000001E-2</v>
      </c>
      <c r="FN136">
        <v>7.6619999999999994E-2</v>
      </c>
      <c r="FO136">
        <v>7.3773000000000005E-2</v>
      </c>
      <c r="FP136">
        <v>7.8491000000000005E-2</v>
      </c>
      <c r="FQ136">
        <v>0.105101</v>
      </c>
      <c r="FR136">
        <v>9.9002000000000007E-2</v>
      </c>
      <c r="FS136">
        <v>-0.26943</v>
      </c>
      <c r="FT136">
        <v>-0.26505099999999998</v>
      </c>
      <c r="FU136">
        <v>-0.26317499999999999</v>
      </c>
      <c r="FV136">
        <v>-0.26230999999999999</v>
      </c>
      <c r="FW136">
        <v>-0.26726899999999998</v>
      </c>
      <c r="FX136">
        <v>-0.27838200000000002</v>
      </c>
      <c r="FY136">
        <v>-0.27144800000000002</v>
      </c>
      <c r="FZ136">
        <v>-1.3216730000000001</v>
      </c>
      <c r="GA136">
        <v>-1.290718</v>
      </c>
      <c r="GB136">
        <v>-1.276675</v>
      </c>
      <c r="GC136">
        <v>-1.2714399999999999</v>
      </c>
      <c r="GD136">
        <v>-1.3136760000000001</v>
      </c>
      <c r="GE136">
        <v>-1.415106</v>
      </c>
      <c r="GF136">
        <v>-1.36487</v>
      </c>
      <c r="GG136">
        <v>-0.43470999999999999</v>
      </c>
      <c r="GH136">
        <v>-0.39527699999999999</v>
      </c>
      <c r="GI136">
        <v>-0.38118600000000002</v>
      </c>
      <c r="GJ136">
        <v>-0.37762800000000002</v>
      </c>
      <c r="GK136">
        <v>-0.42136899999999999</v>
      </c>
      <c r="GL136">
        <v>-0.58508499999999997</v>
      </c>
      <c r="GM136">
        <v>-0.51722599999999996</v>
      </c>
      <c r="GN136">
        <v>-0.36831399999999997</v>
      </c>
      <c r="GO136">
        <v>-0.33681499999999998</v>
      </c>
      <c r="GP136">
        <v>-0.32386900000000002</v>
      </c>
      <c r="GQ136">
        <v>-0.31741200000000003</v>
      </c>
      <c r="GR136">
        <v>-0.34926699999999999</v>
      </c>
      <c r="GS136">
        <v>-0.417516</v>
      </c>
      <c r="GT136">
        <v>-0.36909599999999998</v>
      </c>
      <c r="GU136">
        <v>0.414883</v>
      </c>
      <c r="GV136">
        <v>0.39282099999999998</v>
      </c>
      <c r="GW136">
        <v>0.36999199999999999</v>
      </c>
      <c r="GX136">
        <v>0.35615599999999997</v>
      </c>
      <c r="GY136">
        <v>0.61145700000000003</v>
      </c>
      <c r="GZ136">
        <v>0.52925599999999995</v>
      </c>
      <c r="HA136">
        <v>0.48532900000000001</v>
      </c>
      <c r="HB136">
        <v>-75</v>
      </c>
      <c r="HC136">
        <v>-75</v>
      </c>
      <c r="HD136">
        <v>-75</v>
      </c>
      <c r="HE136">
        <v>-75</v>
      </c>
      <c r="HF136">
        <v>-65</v>
      </c>
      <c r="HG136">
        <v>-20</v>
      </c>
      <c r="HH136">
        <v>20</v>
      </c>
      <c r="HI136">
        <v>-1.790419</v>
      </c>
      <c r="HJ136">
        <v>-1.763971</v>
      </c>
      <c r="HK136">
        <v>-1.7524169999999999</v>
      </c>
      <c r="HL136">
        <v>-1.7464139999999999</v>
      </c>
      <c r="HM136">
        <v>-1.7753810000000001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740.28700000000003</v>
      </c>
      <c r="HX136">
        <v>0</v>
      </c>
      <c r="HZ136">
        <v>740.18100000000004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764.12800000000004</v>
      </c>
      <c r="IJ136">
        <v>0</v>
      </c>
      <c r="IL136">
        <v>764.34199999999998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774.15099999999995</v>
      </c>
      <c r="IV136">
        <v>0</v>
      </c>
      <c r="IX136">
        <v>774.29600000000005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779.46400000000006</v>
      </c>
      <c r="JH136">
        <v>0</v>
      </c>
      <c r="JJ136">
        <v>779.43600000000004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751.04700000000003</v>
      </c>
      <c r="JT136">
        <v>0</v>
      </c>
      <c r="JV136">
        <v>750.89200000000005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732.66600000000005</v>
      </c>
      <c r="KF136">
        <v>0.10199999999999999</v>
      </c>
      <c r="KH136">
        <v>732.91700000000003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766.41</v>
      </c>
      <c r="KR136">
        <v>2.5000000000000001E-2</v>
      </c>
      <c r="KT136">
        <v>766.61300000000006</v>
      </c>
      <c r="KU136">
        <v>2.5000000000000001E-2</v>
      </c>
      <c r="KV136">
        <v>112.1349077652</v>
      </c>
      <c r="KW136">
        <v>101.10981914519999</v>
      </c>
      <c r="KX136">
        <v>91.537914000000001</v>
      </c>
      <c r="KY136">
        <v>81.075995834400004</v>
      </c>
      <c r="KZ136">
        <v>81.72875375000001</v>
      </c>
      <c r="LA136">
        <v>97.712399700000006</v>
      </c>
      <c r="LB136">
        <v>80.610259857200006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-28.283611199999999</v>
      </c>
      <c r="LI136">
        <v>-6.8947792000000003</v>
      </c>
      <c r="LJ136">
        <v>-56.255689572000001</v>
      </c>
      <c r="LK136">
        <v>-39.983862203999998</v>
      </c>
      <c r="LL136">
        <v>-19.053097700000006</v>
      </c>
      <c r="LM136">
        <v>-21.894196799999996</v>
      </c>
      <c r="LN136">
        <v>-16.562827007999996</v>
      </c>
      <c r="LO136">
        <v>-28.940332806000001</v>
      </c>
      <c r="LP136">
        <v>-28.245984649999997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134.28142500000001</v>
      </c>
      <c r="LY136">
        <v>132.29782499999999</v>
      </c>
      <c r="LZ136">
        <v>131.431275</v>
      </c>
      <c r="MA136">
        <v>130.98104999999998</v>
      </c>
      <c r="MB136">
        <v>115.399765</v>
      </c>
      <c r="MC136">
        <v>0</v>
      </c>
      <c r="MD136">
        <v>0</v>
      </c>
      <c r="ME136">
        <v>-19.574382705999998</v>
      </c>
      <c r="MF136">
        <v>-15.961838647799999</v>
      </c>
      <c r="MG136">
        <v>-15.835571879400002</v>
      </c>
      <c r="MH136">
        <v>-15.349218739200001</v>
      </c>
      <c r="MI136">
        <v>-15.43474647</v>
      </c>
      <c r="MJ136">
        <v>-35.379270830999999</v>
      </c>
      <c r="MK136">
        <v>-18.2344405718</v>
      </c>
      <c r="ML136">
        <v>170.58626048720001</v>
      </c>
      <c r="MM136">
        <v>177.4619432934</v>
      </c>
      <c r="MN136">
        <v>188.08051942060001</v>
      </c>
      <c r="MO136">
        <v>174.81363029519997</v>
      </c>
      <c r="MP136">
        <v>165.13094527200002</v>
      </c>
      <c r="MQ136">
        <v>5.1091848630000101</v>
      </c>
      <c r="MR136">
        <v>27.235055435400007</v>
      </c>
    </row>
    <row r="137" spans="1:356" x14ac:dyDescent="0.25">
      <c r="A137">
        <v>224</v>
      </c>
      <c r="B137" t="s">
        <v>518</v>
      </c>
      <c r="C137" s="3">
        <v>42848.37773148148</v>
      </c>
      <c r="D137">
        <v>49.279800000000002</v>
      </c>
      <c r="E137">
        <v>50.247700000000002</v>
      </c>
      <c r="F137">
        <v>56</v>
      </c>
      <c r="G137">
        <v>42</v>
      </c>
      <c r="H137">
        <v>1.1618999999999999</v>
      </c>
      <c r="I137">
        <v>332.30610000000001</v>
      </c>
      <c r="J137">
        <v>19389</v>
      </c>
      <c r="K137">
        <v>30</v>
      </c>
      <c r="L137">
        <v>139022</v>
      </c>
      <c r="M137">
        <v>139071</v>
      </c>
      <c r="N137">
        <v>239988</v>
      </c>
      <c r="O137">
        <v>239996</v>
      </c>
      <c r="P137">
        <v>139311</v>
      </c>
      <c r="Q137">
        <v>139287</v>
      </c>
      <c r="R137">
        <v>221044</v>
      </c>
      <c r="S137">
        <v>221051</v>
      </c>
      <c r="T137">
        <v>220848</v>
      </c>
      <c r="U137">
        <v>220855</v>
      </c>
      <c r="V137">
        <v>215624</v>
      </c>
      <c r="W137">
        <v>215616</v>
      </c>
      <c r="X137">
        <v>214411</v>
      </c>
      <c r="Y137">
        <v>215376</v>
      </c>
      <c r="Z137">
        <v>294140</v>
      </c>
      <c r="AA137">
        <v>294132</v>
      </c>
      <c r="AB137">
        <v>1384.25</v>
      </c>
      <c r="AC137">
        <v>2764.8148999999999</v>
      </c>
      <c r="AD137">
        <v>6</v>
      </c>
      <c r="AE137">
        <v>198.2123</v>
      </c>
      <c r="AF137">
        <v>198.2123</v>
      </c>
      <c r="AG137">
        <v>198.2123</v>
      </c>
      <c r="AH137">
        <v>198.2123</v>
      </c>
      <c r="AI137">
        <v>198.06540000000001</v>
      </c>
      <c r="AJ137">
        <v>47.322800000000001</v>
      </c>
      <c r="AK137">
        <v>47.322800000000001</v>
      </c>
      <c r="AL137">
        <v>1183.3984</v>
      </c>
      <c r="AM137">
        <v>1104.5541000000001</v>
      </c>
      <c r="AN137">
        <v>1060.1666</v>
      </c>
      <c r="AO137">
        <v>899.22919999999999</v>
      </c>
      <c r="AP137">
        <v>1035.1965</v>
      </c>
      <c r="AQ137">
        <v>983.01419999999996</v>
      </c>
      <c r="AR137">
        <v>967.93619999999999</v>
      </c>
      <c r="AS137">
        <v>954.74459999999999</v>
      </c>
      <c r="AT137">
        <v>940.82839999999999</v>
      </c>
      <c r="AU137">
        <v>929.18790000000001</v>
      </c>
      <c r="AV137">
        <v>917.37400000000002</v>
      </c>
      <c r="AW137">
        <v>903.66480000000001</v>
      </c>
      <c r="AX137">
        <v>15.8</v>
      </c>
      <c r="AY137">
        <v>28</v>
      </c>
      <c r="AZ137">
        <v>32.264600000000002</v>
      </c>
      <c r="BA137">
        <v>23.395399999999999</v>
      </c>
      <c r="BB137">
        <v>17.221499999999999</v>
      </c>
      <c r="BC137">
        <v>13.494</v>
      </c>
      <c r="BD137">
        <v>10.6616</v>
      </c>
      <c r="BE137">
        <v>8.5081000000000007</v>
      </c>
      <c r="BF137">
        <v>6.9215999999999998</v>
      </c>
      <c r="BG137">
        <v>6.0210999999999997</v>
      </c>
      <c r="BH137">
        <v>6.0217000000000001</v>
      </c>
      <c r="BI137">
        <v>102.46</v>
      </c>
      <c r="BJ137">
        <v>137.08000000000001</v>
      </c>
      <c r="BK137">
        <v>140.03</v>
      </c>
      <c r="BL137">
        <v>185.82</v>
      </c>
      <c r="BM137">
        <v>180.48</v>
      </c>
      <c r="BN137">
        <v>239.85</v>
      </c>
      <c r="BO137">
        <v>227.58</v>
      </c>
      <c r="BP137">
        <v>304.12</v>
      </c>
      <c r="BQ137">
        <v>287.33999999999997</v>
      </c>
      <c r="BR137">
        <v>384.17</v>
      </c>
      <c r="BS137">
        <v>352.8</v>
      </c>
      <c r="BT137">
        <v>473.17</v>
      </c>
      <c r="BU137">
        <v>410.34</v>
      </c>
      <c r="BV137">
        <v>546.27</v>
      </c>
      <c r="BW137">
        <v>49.5</v>
      </c>
      <c r="BX137">
        <v>46.7</v>
      </c>
      <c r="BY137">
        <v>11.2676</v>
      </c>
      <c r="BZ137">
        <v>3.0142859999999998</v>
      </c>
      <c r="CA137">
        <v>3.8029999999999999</v>
      </c>
      <c r="CB137">
        <v>3.8029999999999999</v>
      </c>
      <c r="CC137">
        <v>-0.55710000000000004</v>
      </c>
      <c r="CD137">
        <v>3.8029999999999999</v>
      </c>
      <c r="CE137">
        <v>1106038</v>
      </c>
      <c r="CF137">
        <v>2</v>
      </c>
      <c r="CI137">
        <v>2.5607000000000002</v>
      </c>
      <c r="CJ137">
        <v>4.7557</v>
      </c>
      <c r="CK137">
        <v>5.61</v>
      </c>
      <c r="CL137">
        <v>6.6950000000000003</v>
      </c>
      <c r="CM137">
        <v>7.7214</v>
      </c>
      <c r="CN137">
        <v>9.9129000000000005</v>
      </c>
      <c r="CO137">
        <v>2.9039999999999999</v>
      </c>
      <c r="CP137">
        <v>5.3579999999999997</v>
      </c>
      <c r="CQ137">
        <v>6.3460000000000001</v>
      </c>
      <c r="CR137">
        <v>7.84</v>
      </c>
      <c r="CS137">
        <v>8.7560000000000002</v>
      </c>
      <c r="CT137">
        <v>11.128</v>
      </c>
      <c r="CU137">
        <v>24.958300000000001</v>
      </c>
      <c r="CV137">
        <v>25.014700000000001</v>
      </c>
      <c r="CW137">
        <v>24.973600000000001</v>
      </c>
      <c r="CX137">
        <v>25.077999999999999</v>
      </c>
      <c r="CY137">
        <v>25.041699999999999</v>
      </c>
      <c r="CZ137">
        <v>24.923100000000002</v>
      </c>
      <c r="DB137">
        <v>17383</v>
      </c>
      <c r="DC137">
        <v>794</v>
      </c>
      <c r="DD137">
        <v>10</v>
      </c>
      <c r="DF137" t="s">
        <v>539</v>
      </c>
      <c r="DG137">
        <v>594</v>
      </c>
      <c r="DH137">
        <v>1238</v>
      </c>
      <c r="DI137">
        <v>11</v>
      </c>
      <c r="DJ137">
        <v>1</v>
      </c>
      <c r="DK137">
        <v>35</v>
      </c>
      <c r="DL137">
        <v>43.5</v>
      </c>
      <c r="DM137">
        <v>3.0142859999999998</v>
      </c>
      <c r="DN137">
        <v>1385.5427999999999</v>
      </c>
      <c r="DO137">
        <v>1308.8643</v>
      </c>
      <c r="DP137">
        <v>1216.7786000000001</v>
      </c>
      <c r="DQ137">
        <v>1131.7</v>
      </c>
      <c r="DR137">
        <v>1044.0571</v>
      </c>
      <c r="DS137">
        <v>953.86429999999996</v>
      </c>
      <c r="DT137">
        <v>850.67139999999995</v>
      </c>
      <c r="DU137">
        <v>60.855699999999999</v>
      </c>
      <c r="DV137">
        <v>62.927900000000001</v>
      </c>
      <c r="DW137">
        <v>64.207099999999997</v>
      </c>
      <c r="DX137">
        <v>58.299300000000002</v>
      </c>
      <c r="DY137">
        <v>38.053600000000003</v>
      </c>
      <c r="DZ137">
        <v>59.759300000000003</v>
      </c>
      <c r="EA137">
        <v>35.741399999999999</v>
      </c>
      <c r="EB137">
        <v>32.264600000000002</v>
      </c>
      <c r="EC137">
        <v>23.395399999999999</v>
      </c>
      <c r="ED137">
        <v>17.221499999999999</v>
      </c>
      <c r="EE137">
        <v>13.494</v>
      </c>
      <c r="EF137">
        <v>10.6616</v>
      </c>
      <c r="EG137">
        <v>8.5081000000000007</v>
      </c>
      <c r="EH137">
        <v>6.9215999999999998</v>
      </c>
      <c r="EI137">
        <v>6.0210999999999997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4.505E-2</v>
      </c>
      <c r="EY137">
        <v>3.9065000000000003E-2</v>
      </c>
      <c r="EZ137">
        <v>3.5109000000000001E-2</v>
      </c>
      <c r="FA137">
        <v>3.0634999999999999E-2</v>
      </c>
      <c r="FB137">
        <v>3.0929999999999999E-2</v>
      </c>
      <c r="FC137">
        <v>2.2428E-2</v>
      </c>
      <c r="FD137">
        <v>2.0756E-2</v>
      </c>
      <c r="FE137">
        <v>-2.477E-3</v>
      </c>
      <c r="FF137">
        <v>-8.1869999999999998E-3</v>
      </c>
      <c r="FG137">
        <v>-2.0264999999999998E-2</v>
      </c>
      <c r="FH137">
        <v>-1.3445E-2</v>
      </c>
      <c r="FI137">
        <v>-1.8114999999999999E-2</v>
      </c>
      <c r="FJ137">
        <v>-5.2100000000000002E-3</v>
      </c>
      <c r="FK137">
        <v>-1.926E-3</v>
      </c>
      <c r="FL137">
        <v>8.1264000000000003E-2</v>
      </c>
      <c r="FM137">
        <v>7.8284999999999993E-2</v>
      </c>
      <c r="FN137">
        <v>7.6599E-2</v>
      </c>
      <c r="FO137">
        <v>7.3749999999999996E-2</v>
      </c>
      <c r="FP137">
        <v>7.8476000000000004E-2</v>
      </c>
      <c r="FQ137">
        <v>0.105058</v>
      </c>
      <c r="FR137">
        <v>9.8943000000000003E-2</v>
      </c>
      <c r="FS137">
        <v>-0.26965899999999998</v>
      </c>
      <c r="FT137">
        <v>-0.26532899999999998</v>
      </c>
      <c r="FU137">
        <v>-0.26345200000000002</v>
      </c>
      <c r="FV137">
        <v>-0.26255299999999998</v>
      </c>
      <c r="FW137">
        <v>-0.267513</v>
      </c>
      <c r="FX137">
        <v>-0.27848800000000001</v>
      </c>
      <c r="FY137">
        <v>-0.27169500000000002</v>
      </c>
      <c r="FZ137">
        <v>-1.322017</v>
      </c>
      <c r="GA137">
        <v>-1.29142</v>
      </c>
      <c r="GB137">
        <v>-1.2773749999999999</v>
      </c>
      <c r="GC137">
        <v>-1.2710619999999999</v>
      </c>
      <c r="GD137">
        <v>-1.3148770000000001</v>
      </c>
      <c r="GE137">
        <v>-1.410814</v>
      </c>
      <c r="GF137">
        <v>-1.3624039999999999</v>
      </c>
      <c r="GG137">
        <v>-0.43481999999999998</v>
      </c>
      <c r="GH137">
        <v>-0.395233</v>
      </c>
      <c r="GI137">
        <v>-0.38113999999999998</v>
      </c>
      <c r="GJ137">
        <v>-0.37752200000000002</v>
      </c>
      <c r="GK137">
        <v>-0.421572</v>
      </c>
      <c r="GL137">
        <v>-0.58482599999999996</v>
      </c>
      <c r="GM137">
        <v>-0.516509</v>
      </c>
      <c r="GN137">
        <v>-0.36869000000000002</v>
      </c>
      <c r="GO137">
        <v>-0.33753</v>
      </c>
      <c r="GP137">
        <v>-0.32456499999999999</v>
      </c>
      <c r="GQ137">
        <v>-0.31825100000000001</v>
      </c>
      <c r="GR137">
        <v>-0.34938399999999997</v>
      </c>
      <c r="GS137">
        <v>-0.41853200000000002</v>
      </c>
      <c r="GT137">
        <v>-0.37074200000000002</v>
      </c>
      <c r="GU137">
        <v>0.41493799999999997</v>
      </c>
      <c r="GV137">
        <v>0.39291599999999999</v>
      </c>
      <c r="GW137">
        <v>0.37012899999999999</v>
      </c>
      <c r="GX137">
        <v>0.35642400000000002</v>
      </c>
      <c r="GY137">
        <v>0.61249399999999998</v>
      </c>
      <c r="GZ137">
        <v>0.52982799999999997</v>
      </c>
      <c r="HA137">
        <v>0.48527300000000001</v>
      </c>
      <c r="HB137">
        <v>-75</v>
      </c>
      <c r="HC137">
        <v>-75</v>
      </c>
      <c r="HD137">
        <v>-75</v>
      </c>
      <c r="HE137">
        <v>-75</v>
      </c>
      <c r="HF137">
        <v>-65</v>
      </c>
      <c r="HG137">
        <v>-30</v>
      </c>
      <c r="HH137">
        <v>30</v>
      </c>
      <c r="HI137">
        <v>-1.7903690000000001</v>
      </c>
      <c r="HJ137">
        <v>-1.7639089999999999</v>
      </c>
      <c r="HK137">
        <v>-1.75234</v>
      </c>
      <c r="HL137">
        <v>-1.746324</v>
      </c>
      <c r="HM137">
        <v>-1.7751380000000001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740.28700000000003</v>
      </c>
      <c r="HX137">
        <v>0</v>
      </c>
      <c r="HZ137">
        <v>740.18100000000004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764.12800000000004</v>
      </c>
      <c r="IJ137">
        <v>0</v>
      </c>
      <c r="IL137">
        <v>764.34199999999998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774.15099999999995</v>
      </c>
      <c r="IV137">
        <v>0</v>
      </c>
      <c r="IX137">
        <v>774.29600000000005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779.46400000000006</v>
      </c>
      <c r="JH137">
        <v>0</v>
      </c>
      <c r="JJ137">
        <v>779.43600000000004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751.04700000000003</v>
      </c>
      <c r="JT137">
        <v>0</v>
      </c>
      <c r="JV137">
        <v>750.89200000000005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732.66600000000005</v>
      </c>
      <c r="KF137">
        <v>0.10199999999999999</v>
      </c>
      <c r="KH137">
        <v>732.91700000000003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766.41</v>
      </c>
      <c r="KR137">
        <v>2.5000000000000001E-2</v>
      </c>
      <c r="KT137">
        <v>766.61300000000006</v>
      </c>
      <c r="KU137">
        <v>2.5000000000000001E-2</v>
      </c>
      <c r="KV137">
        <v>112.5947500992</v>
      </c>
      <c r="KW137">
        <v>102.4644417255</v>
      </c>
      <c r="KX137">
        <v>93.204023981400013</v>
      </c>
      <c r="KY137">
        <v>83.462874999999997</v>
      </c>
      <c r="KZ137">
        <v>81.933424979600005</v>
      </c>
      <c r="LA137">
        <v>100.2110756294</v>
      </c>
      <c r="LB137">
        <v>84.167980330199995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-28.294380800000003</v>
      </c>
      <c r="LI137">
        <v>-6.9010530000000001</v>
      </c>
      <c r="LJ137">
        <v>-56.282229741000002</v>
      </c>
      <c r="LK137">
        <v>-39.876466760000007</v>
      </c>
      <c r="LL137">
        <v>-18.961354500000002</v>
      </c>
      <c r="LM137">
        <v>-21.849555779999996</v>
      </c>
      <c r="LN137">
        <v>-16.850148754999999</v>
      </c>
      <c r="LO137">
        <v>-24.291395452</v>
      </c>
      <c r="LP137">
        <v>-25.654067319999996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134.27767500000002</v>
      </c>
      <c r="LY137">
        <v>132.29317499999999</v>
      </c>
      <c r="LZ137">
        <v>131.4255</v>
      </c>
      <c r="MA137">
        <v>130.9743</v>
      </c>
      <c r="MB137">
        <v>115.38397000000001</v>
      </c>
      <c r="MC137">
        <v>0</v>
      </c>
      <c r="MD137">
        <v>0</v>
      </c>
      <c r="ME137">
        <v>-26.461275473999997</v>
      </c>
      <c r="MF137">
        <v>-24.8711827007</v>
      </c>
      <c r="MG137">
        <v>-24.471894093999996</v>
      </c>
      <c r="MH137">
        <v>-22.009268334600002</v>
      </c>
      <c r="MI137">
        <v>-16.042332259200002</v>
      </c>
      <c r="MJ137">
        <v>-34.948792381799997</v>
      </c>
      <c r="MK137">
        <v>-18.460754772599998</v>
      </c>
      <c r="ML137">
        <v>164.12891988420003</v>
      </c>
      <c r="MM137">
        <v>170.0099672648</v>
      </c>
      <c r="MN137">
        <v>181.19627538740002</v>
      </c>
      <c r="MO137">
        <v>170.5783508854</v>
      </c>
      <c r="MP137">
        <v>164.42491396540001</v>
      </c>
      <c r="MQ137">
        <v>12.6765069956</v>
      </c>
      <c r="MR137">
        <v>33.152105237599997</v>
      </c>
    </row>
    <row r="138" spans="1:356" x14ac:dyDescent="0.25">
      <c r="A138">
        <v>224</v>
      </c>
      <c r="B138" t="s">
        <v>519</v>
      </c>
      <c r="C138" s="3">
        <v>42848.37908564815</v>
      </c>
      <c r="D138">
        <v>49.122799999999998</v>
      </c>
      <c r="E138">
        <v>50.162100000000002</v>
      </c>
      <c r="F138">
        <v>74</v>
      </c>
      <c r="G138">
        <v>45</v>
      </c>
      <c r="H138">
        <v>1.1618999999999999</v>
      </c>
      <c r="I138">
        <v>332.65249999999997</v>
      </c>
      <c r="J138">
        <v>19411</v>
      </c>
      <c r="K138">
        <v>30</v>
      </c>
      <c r="L138">
        <v>139022</v>
      </c>
      <c r="M138">
        <v>139071</v>
      </c>
      <c r="N138">
        <v>239988</v>
      </c>
      <c r="O138">
        <v>239996</v>
      </c>
      <c r="P138">
        <v>139311</v>
      </c>
      <c r="Q138">
        <v>139287</v>
      </c>
      <c r="R138">
        <v>221044</v>
      </c>
      <c r="S138">
        <v>221051</v>
      </c>
      <c r="T138">
        <v>220848</v>
      </c>
      <c r="U138">
        <v>220855</v>
      </c>
      <c r="V138">
        <v>215624</v>
      </c>
      <c r="W138">
        <v>215616</v>
      </c>
      <c r="X138">
        <v>214411</v>
      </c>
      <c r="Y138">
        <v>215376</v>
      </c>
      <c r="Z138">
        <v>294140</v>
      </c>
      <c r="AA138">
        <v>294132</v>
      </c>
      <c r="AB138">
        <v>1384.25</v>
      </c>
      <c r="AC138">
        <v>2784.5391</v>
      </c>
      <c r="AD138">
        <v>6</v>
      </c>
      <c r="AE138">
        <v>198.39879999999999</v>
      </c>
      <c r="AF138">
        <v>198.39879999999999</v>
      </c>
      <c r="AG138">
        <v>198.39879999999999</v>
      </c>
      <c r="AH138">
        <v>198.39879999999999</v>
      </c>
      <c r="AI138">
        <v>198.25190000000001</v>
      </c>
      <c r="AJ138">
        <v>47.509300000000003</v>
      </c>
      <c r="AK138">
        <v>47.509300000000003</v>
      </c>
      <c r="AL138">
        <v>1186.9141</v>
      </c>
      <c r="AM138">
        <v>1109.1277</v>
      </c>
      <c r="AN138">
        <v>1064.3334</v>
      </c>
      <c r="AO138">
        <v>895.33330000000001</v>
      </c>
      <c r="AP138">
        <v>1044.3657000000001</v>
      </c>
      <c r="AQ138">
        <v>987.65329999999994</v>
      </c>
      <c r="AR138">
        <v>970.55610000000001</v>
      </c>
      <c r="AS138">
        <v>955.62019999999995</v>
      </c>
      <c r="AT138">
        <v>939.99339999999995</v>
      </c>
      <c r="AU138">
        <v>927.17769999999996</v>
      </c>
      <c r="AV138">
        <v>914.06560000000002</v>
      </c>
      <c r="AW138">
        <v>899.41420000000005</v>
      </c>
      <c r="AX138">
        <v>15.8</v>
      </c>
      <c r="AY138">
        <v>24.2</v>
      </c>
      <c r="AZ138">
        <v>32.363300000000002</v>
      </c>
      <c r="BA138">
        <v>23.287199999999999</v>
      </c>
      <c r="BB138">
        <v>17.103200000000001</v>
      </c>
      <c r="BC138">
        <v>13.3901</v>
      </c>
      <c r="BD138">
        <v>10.583299999999999</v>
      </c>
      <c r="BE138">
        <v>8.4353999999999996</v>
      </c>
      <c r="BF138">
        <v>6.8766999999999996</v>
      </c>
      <c r="BG138">
        <v>6.0256999999999996</v>
      </c>
      <c r="BH138">
        <v>6.0229999999999997</v>
      </c>
      <c r="BI138">
        <v>95.28</v>
      </c>
      <c r="BJ138">
        <v>131.56</v>
      </c>
      <c r="BK138">
        <v>130.91999999999999</v>
      </c>
      <c r="BL138">
        <v>179.86</v>
      </c>
      <c r="BM138">
        <v>169.12</v>
      </c>
      <c r="BN138">
        <v>232.26</v>
      </c>
      <c r="BO138">
        <v>213.02</v>
      </c>
      <c r="BP138">
        <v>294.42</v>
      </c>
      <c r="BQ138">
        <v>268.83</v>
      </c>
      <c r="BR138">
        <v>374.01</v>
      </c>
      <c r="BS138">
        <v>328.93</v>
      </c>
      <c r="BT138">
        <v>460.07</v>
      </c>
      <c r="BU138">
        <v>381.36</v>
      </c>
      <c r="BV138">
        <v>525.82000000000005</v>
      </c>
      <c r="BW138">
        <v>49.5</v>
      </c>
      <c r="BX138">
        <v>46.8</v>
      </c>
      <c r="BY138">
        <v>19.805599999999998</v>
      </c>
      <c r="BZ138">
        <v>2.716666</v>
      </c>
      <c r="CA138">
        <v>2.7959000000000001</v>
      </c>
      <c r="CB138">
        <v>2.7959000000000001</v>
      </c>
      <c r="CC138">
        <v>-0.82430000000000003</v>
      </c>
      <c r="CD138">
        <v>2.7959000000000001</v>
      </c>
      <c r="CE138">
        <v>1106038</v>
      </c>
      <c r="CF138">
        <v>1</v>
      </c>
      <c r="CI138">
        <v>2.5171000000000001</v>
      </c>
      <c r="CJ138">
        <v>4.7971000000000004</v>
      </c>
      <c r="CK138">
        <v>5.6742999999999997</v>
      </c>
      <c r="CL138">
        <v>6.7929000000000004</v>
      </c>
      <c r="CM138">
        <v>7.9214000000000002</v>
      </c>
      <c r="CN138">
        <v>10.195</v>
      </c>
      <c r="CO138">
        <v>2.976</v>
      </c>
      <c r="CP138">
        <v>5.1820000000000004</v>
      </c>
      <c r="CQ138">
        <v>6.6040000000000001</v>
      </c>
      <c r="CR138">
        <v>8.048</v>
      </c>
      <c r="CS138">
        <v>8.6780000000000008</v>
      </c>
      <c r="CT138">
        <v>11.007999999999999</v>
      </c>
      <c r="CU138">
        <v>25.057600000000001</v>
      </c>
      <c r="CV138">
        <v>24.9894</v>
      </c>
      <c r="CW138">
        <v>25.047899999999998</v>
      </c>
      <c r="CX138">
        <v>25.065999999999999</v>
      </c>
      <c r="CY138">
        <v>25.017099999999999</v>
      </c>
      <c r="CZ138">
        <v>24.939499999999999</v>
      </c>
      <c r="DB138">
        <v>17383</v>
      </c>
      <c r="DC138">
        <v>794</v>
      </c>
      <c r="DD138">
        <v>11</v>
      </c>
      <c r="DF138" t="s">
        <v>539</v>
      </c>
      <c r="DG138">
        <v>594</v>
      </c>
      <c r="DH138">
        <v>1238</v>
      </c>
      <c r="DI138">
        <v>11</v>
      </c>
      <c r="DJ138">
        <v>1</v>
      </c>
      <c r="DK138">
        <v>35</v>
      </c>
      <c r="DL138">
        <v>42.200001</v>
      </c>
      <c r="DM138">
        <v>2.716666</v>
      </c>
      <c r="DN138">
        <v>1386.1642999999999</v>
      </c>
      <c r="DO138">
        <v>1317.8357000000001</v>
      </c>
      <c r="DP138">
        <v>1213.8928000000001</v>
      </c>
      <c r="DQ138">
        <v>1127.8357000000001</v>
      </c>
      <c r="DR138">
        <v>1065.7141999999999</v>
      </c>
      <c r="DS138">
        <v>957.67139999999995</v>
      </c>
      <c r="DT138">
        <v>866.28570000000002</v>
      </c>
      <c r="DU138">
        <v>91.888599999999997</v>
      </c>
      <c r="DV138">
        <v>97.313599999999994</v>
      </c>
      <c r="DW138">
        <v>105.2443</v>
      </c>
      <c r="DX138">
        <v>93.754300000000001</v>
      </c>
      <c r="DY138">
        <v>48.942100000000003</v>
      </c>
      <c r="DZ138">
        <v>63.0807</v>
      </c>
      <c r="EA138">
        <v>38.74</v>
      </c>
      <c r="EB138">
        <v>32.363300000000002</v>
      </c>
      <c r="EC138">
        <v>23.287199999999999</v>
      </c>
      <c r="ED138">
        <v>17.103200000000001</v>
      </c>
      <c r="EE138">
        <v>13.3901</v>
      </c>
      <c r="EF138">
        <v>10.583299999999999</v>
      </c>
      <c r="EG138">
        <v>8.4353999999999996</v>
      </c>
      <c r="EH138">
        <v>6.8766999999999996</v>
      </c>
      <c r="EI138">
        <v>6.0256999999999996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4.4750999999999999E-2</v>
      </c>
      <c r="EY138">
        <v>3.8808000000000002E-2</v>
      </c>
      <c r="EZ138">
        <v>3.4999000000000002E-2</v>
      </c>
      <c r="FA138">
        <v>3.0609999999999998E-2</v>
      </c>
      <c r="FB138">
        <v>3.1143000000000001E-2</v>
      </c>
      <c r="FC138">
        <v>2.1961999999999999E-2</v>
      </c>
      <c r="FD138">
        <v>2.0348999999999999E-2</v>
      </c>
      <c r="FE138">
        <v>-2.477E-3</v>
      </c>
      <c r="FF138">
        <v>-8.1880000000000008E-3</v>
      </c>
      <c r="FG138">
        <v>-2.0267E-2</v>
      </c>
      <c r="FH138">
        <v>-1.3446E-2</v>
      </c>
      <c r="FI138">
        <v>-1.8116E-2</v>
      </c>
      <c r="FJ138">
        <v>-1.1690000000000001E-2</v>
      </c>
      <c r="FK138">
        <v>-5.8250000000000003E-3</v>
      </c>
      <c r="FL138">
        <v>8.1278000000000003E-2</v>
      </c>
      <c r="FM138">
        <v>7.8298000000000006E-2</v>
      </c>
      <c r="FN138">
        <v>7.6616000000000004E-2</v>
      </c>
      <c r="FO138">
        <v>7.3765999999999998E-2</v>
      </c>
      <c r="FP138">
        <v>7.8486E-2</v>
      </c>
      <c r="FQ138">
        <v>0.10508099999999999</v>
      </c>
      <c r="FR138">
        <v>9.8952999999999999E-2</v>
      </c>
      <c r="FS138">
        <v>-0.26947500000000002</v>
      </c>
      <c r="FT138">
        <v>-0.26514700000000002</v>
      </c>
      <c r="FU138">
        <v>-0.26323099999999999</v>
      </c>
      <c r="FV138">
        <v>-0.26233600000000001</v>
      </c>
      <c r="FW138">
        <v>-0.26737300000000003</v>
      </c>
      <c r="FX138">
        <v>-0.27799000000000001</v>
      </c>
      <c r="FY138">
        <v>-0.27129799999999998</v>
      </c>
      <c r="FZ138">
        <v>-1.322219</v>
      </c>
      <c r="GA138">
        <v>-1.291615</v>
      </c>
      <c r="GB138">
        <v>-1.277285</v>
      </c>
      <c r="GC138">
        <v>-1.271002</v>
      </c>
      <c r="GD138">
        <v>-1.3153809999999999</v>
      </c>
      <c r="GE138">
        <v>-1.404031</v>
      </c>
      <c r="GF138">
        <v>-1.356606</v>
      </c>
      <c r="GG138">
        <v>-0.43442999999999998</v>
      </c>
      <c r="GH138">
        <v>-0.39488000000000001</v>
      </c>
      <c r="GI138">
        <v>-0.38090800000000002</v>
      </c>
      <c r="GJ138">
        <v>-0.37728099999999998</v>
      </c>
      <c r="GK138">
        <v>-0.421068</v>
      </c>
      <c r="GL138">
        <v>-0.58441799999999999</v>
      </c>
      <c r="GM138">
        <v>-0.51581999999999995</v>
      </c>
      <c r="GN138">
        <v>-0.36890299999999998</v>
      </c>
      <c r="GO138">
        <v>-0.337723</v>
      </c>
      <c r="GP138">
        <v>-0.32447199999999998</v>
      </c>
      <c r="GQ138">
        <v>-0.31818800000000003</v>
      </c>
      <c r="GR138">
        <v>-0.34990399999999999</v>
      </c>
      <c r="GS138">
        <v>-0.41854999999999998</v>
      </c>
      <c r="GT138">
        <v>-0.371311</v>
      </c>
      <c r="GU138">
        <v>0.41467199999999999</v>
      </c>
      <c r="GV138">
        <v>0.39222899999999999</v>
      </c>
      <c r="GW138">
        <v>0.369311</v>
      </c>
      <c r="GX138">
        <v>0.35481200000000002</v>
      </c>
      <c r="GY138">
        <v>0.60960999999999999</v>
      </c>
      <c r="GZ138">
        <v>0.52858000000000005</v>
      </c>
      <c r="HA138">
        <v>0.48534899999999997</v>
      </c>
      <c r="HB138">
        <v>-75</v>
      </c>
      <c r="HC138">
        <v>-75</v>
      </c>
      <c r="HD138">
        <v>-75</v>
      </c>
      <c r="HE138">
        <v>-75</v>
      </c>
      <c r="HF138">
        <v>-65</v>
      </c>
      <c r="HG138">
        <v>-40</v>
      </c>
      <c r="HH138">
        <v>40</v>
      </c>
      <c r="HI138">
        <v>-1.7904739999999999</v>
      </c>
      <c r="HJ138">
        <v>-1.764038</v>
      </c>
      <c r="HK138">
        <v>-1.7525010000000001</v>
      </c>
      <c r="HL138">
        <v>-1.7465120000000001</v>
      </c>
      <c r="HM138">
        <v>-1.77552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740.28700000000003</v>
      </c>
      <c r="HX138">
        <v>0</v>
      </c>
      <c r="HZ138">
        <v>740.18100000000004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764.12800000000004</v>
      </c>
      <c r="IJ138">
        <v>0</v>
      </c>
      <c r="IL138">
        <v>764.34199999999998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774.15099999999995</v>
      </c>
      <c r="IV138">
        <v>0</v>
      </c>
      <c r="IX138">
        <v>774.29600000000005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779.46400000000006</v>
      </c>
      <c r="JH138">
        <v>0</v>
      </c>
      <c r="JJ138">
        <v>779.43600000000004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751.04700000000003</v>
      </c>
      <c r="JT138">
        <v>0</v>
      </c>
      <c r="JV138">
        <v>750.89200000000005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732.66600000000005</v>
      </c>
      <c r="KF138">
        <v>0.10199999999999999</v>
      </c>
      <c r="KH138">
        <v>732.91700000000003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766.41</v>
      </c>
      <c r="KR138">
        <v>2.5000000000000001E-2</v>
      </c>
      <c r="KT138">
        <v>766.61300000000006</v>
      </c>
      <c r="KU138">
        <v>2.5000000000000001E-2</v>
      </c>
      <c r="KV138">
        <v>112.66466197539999</v>
      </c>
      <c r="KW138">
        <v>103.18389963860001</v>
      </c>
      <c r="KX138">
        <v>93.003610764800015</v>
      </c>
      <c r="KY138">
        <v>83.195928246199998</v>
      </c>
      <c r="KZ138">
        <v>83.643644701199989</v>
      </c>
      <c r="LA138">
        <v>100.63306838339999</v>
      </c>
      <c r="LB138">
        <v>85.721568872100008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-28.243784000000002</v>
      </c>
      <c r="LI138">
        <v>-6.8909691999999998</v>
      </c>
      <c r="LJ138">
        <v>-55.895486006000006</v>
      </c>
      <c r="LK138">
        <v>-39.549251300000002</v>
      </c>
      <c r="LL138">
        <v>-18.816962620000005</v>
      </c>
      <c r="LM138">
        <v>-21.815478327999998</v>
      </c>
      <c r="LN138">
        <v>-17.135468287000002</v>
      </c>
      <c r="LO138">
        <v>-14.422206431999998</v>
      </c>
      <c r="LP138">
        <v>-19.703345543999998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134.28555</v>
      </c>
      <c r="LY138">
        <v>132.30285000000001</v>
      </c>
      <c r="LZ138">
        <v>131.43757500000001</v>
      </c>
      <c r="MA138">
        <v>130.98840000000001</v>
      </c>
      <c r="MB138">
        <v>115.4088</v>
      </c>
      <c r="MC138">
        <v>0</v>
      </c>
      <c r="MD138">
        <v>0</v>
      </c>
      <c r="ME138">
        <v>-39.919164497999994</v>
      </c>
      <c r="MF138">
        <v>-38.427194367999995</v>
      </c>
      <c r="MG138">
        <v>-40.088395824400003</v>
      </c>
      <c r="MH138">
        <v>-35.371716058299995</v>
      </c>
      <c r="MI138">
        <v>-20.6079521628</v>
      </c>
      <c r="MJ138">
        <v>-36.865496532599998</v>
      </c>
      <c r="MK138">
        <v>-19.9828668</v>
      </c>
      <c r="ML138">
        <v>151.1355614714</v>
      </c>
      <c r="MM138">
        <v>157.51030397060003</v>
      </c>
      <c r="MN138">
        <v>165.53582732040002</v>
      </c>
      <c r="MO138">
        <v>156.9971338599</v>
      </c>
      <c r="MP138">
        <v>161.30902425140002</v>
      </c>
      <c r="MQ138">
        <v>21.101581418799988</v>
      </c>
      <c r="MR138">
        <v>39.144387328100009</v>
      </c>
    </row>
    <row r="139" spans="1:356" x14ac:dyDescent="0.25">
      <c r="A139">
        <v>224</v>
      </c>
      <c r="B139" t="s">
        <v>520</v>
      </c>
      <c r="C139" s="3">
        <v>42848.380219907405</v>
      </c>
      <c r="D139">
        <v>49.2896</v>
      </c>
      <c r="E139">
        <v>50.295400000000001</v>
      </c>
      <c r="F139">
        <v>52</v>
      </c>
      <c r="G139">
        <v>45</v>
      </c>
      <c r="H139">
        <v>1.1618999999999999</v>
      </c>
      <c r="I139">
        <v>332.40089999999998</v>
      </c>
      <c r="J139">
        <v>19383</v>
      </c>
      <c r="K139">
        <v>30</v>
      </c>
      <c r="L139">
        <v>139022</v>
      </c>
      <c r="M139">
        <v>139071</v>
      </c>
      <c r="N139">
        <v>239988</v>
      </c>
      <c r="O139">
        <v>239996</v>
      </c>
      <c r="P139">
        <v>139311</v>
      </c>
      <c r="Q139">
        <v>139287</v>
      </c>
      <c r="R139">
        <v>221044</v>
      </c>
      <c r="S139">
        <v>221051</v>
      </c>
      <c r="T139">
        <v>220848</v>
      </c>
      <c r="U139">
        <v>220855</v>
      </c>
      <c r="V139">
        <v>215624</v>
      </c>
      <c r="W139">
        <v>215616</v>
      </c>
      <c r="X139">
        <v>214411</v>
      </c>
      <c r="Y139">
        <v>215376</v>
      </c>
      <c r="Z139">
        <v>294140</v>
      </c>
      <c r="AA139">
        <v>294132</v>
      </c>
      <c r="AB139">
        <v>1384.25</v>
      </c>
      <c r="AC139">
        <v>2804.2629000000002</v>
      </c>
      <c r="AD139">
        <v>6</v>
      </c>
      <c r="AE139">
        <v>198.58519999999999</v>
      </c>
      <c r="AF139">
        <v>198.58519999999999</v>
      </c>
      <c r="AG139">
        <v>198.58519999999999</v>
      </c>
      <c r="AH139">
        <v>198.58519999999999</v>
      </c>
      <c r="AI139">
        <v>198.43819999999999</v>
      </c>
      <c r="AJ139">
        <v>47.695700000000002</v>
      </c>
      <c r="AK139">
        <v>47.695700000000002</v>
      </c>
      <c r="AL139">
        <v>1186.9141</v>
      </c>
      <c r="AM139">
        <v>1110.1093000000001</v>
      </c>
      <c r="AN139">
        <v>1064</v>
      </c>
      <c r="AO139">
        <v>901.625</v>
      </c>
      <c r="AP139">
        <v>1049.9326000000001</v>
      </c>
      <c r="AQ139">
        <v>992.99369999999999</v>
      </c>
      <c r="AR139">
        <v>975.9701</v>
      </c>
      <c r="AS139">
        <v>961.13130000000001</v>
      </c>
      <c r="AT139">
        <v>945.62909999999999</v>
      </c>
      <c r="AU139">
        <v>932.74210000000005</v>
      </c>
      <c r="AV139">
        <v>919.62130000000002</v>
      </c>
      <c r="AW139">
        <v>904.7097</v>
      </c>
      <c r="AX139">
        <v>16</v>
      </c>
      <c r="AY139">
        <v>21</v>
      </c>
      <c r="AZ139">
        <v>32.195599999999999</v>
      </c>
      <c r="BA139">
        <v>23.197700000000001</v>
      </c>
      <c r="BB139">
        <v>17.033899999999999</v>
      </c>
      <c r="BC139">
        <v>13.319900000000001</v>
      </c>
      <c r="BD139">
        <v>10.5406</v>
      </c>
      <c r="BE139">
        <v>8.4085999999999999</v>
      </c>
      <c r="BF139">
        <v>6.8592000000000004</v>
      </c>
      <c r="BG139">
        <v>6.0227000000000004</v>
      </c>
      <c r="BH139">
        <v>6.0228999999999999</v>
      </c>
      <c r="BI139">
        <v>95.82</v>
      </c>
      <c r="BJ139">
        <v>132.63999999999999</v>
      </c>
      <c r="BK139">
        <v>132.21</v>
      </c>
      <c r="BL139">
        <v>180.49</v>
      </c>
      <c r="BM139">
        <v>170.61</v>
      </c>
      <c r="BN139">
        <v>233.56</v>
      </c>
      <c r="BO139">
        <v>215.17</v>
      </c>
      <c r="BP139">
        <v>296.23</v>
      </c>
      <c r="BQ139">
        <v>271.32</v>
      </c>
      <c r="BR139">
        <v>374.44</v>
      </c>
      <c r="BS139">
        <v>332.54</v>
      </c>
      <c r="BT139">
        <v>460.28</v>
      </c>
      <c r="BU139">
        <v>383.81</v>
      </c>
      <c r="BV139">
        <v>528.04999999999995</v>
      </c>
      <c r="BW139">
        <v>49.1</v>
      </c>
      <c r="BX139">
        <v>46.5</v>
      </c>
      <c r="BY139">
        <v>15</v>
      </c>
      <c r="BZ139">
        <v>2.714286</v>
      </c>
      <c r="CA139">
        <v>3.4964</v>
      </c>
      <c r="CB139">
        <v>3.4964</v>
      </c>
      <c r="CC139">
        <v>-0.5353</v>
      </c>
      <c r="CD139">
        <v>3.4964</v>
      </c>
      <c r="CE139">
        <v>1106038</v>
      </c>
      <c r="CF139">
        <v>2</v>
      </c>
      <c r="CI139">
        <v>2.5764</v>
      </c>
      <c r="CJ139">
        <v>4.74</v>
      </c>
      <c r="CK139">
        <v>5.6321000000000003</v>
      </c>
      <c r="CL139">
        <v>6.8764000000000003</v>
      </c>
      <c r="CM139">
        <v>7.8121</v>
      </c>
      <c r="CN139">
        <v>10.38</v>
      </c>
      <c r="CO139">
        <v>3.25</v>
      </c>
      <c r="CP139">
        <v>5.4420000000000002</v>
      </c>
      <c r="CQ139">
        <v>6.24</v>
      </c>
      <c r="CR139">
        <v>7.9340000000000002</v>
      </c>
      <c r="CS139">
        <v>9.1379999999999999</v>
      </c>
      <c r="CT139">
        <v>11.67</v>
      </c>
      <c r="CU139">
        <v>24.934100000000001</v>
      </c>
      <c r="CV139">
        <v>25.0806</v>
      </c>
      <c r="CW139">
        <v>25.000800000000002</v>
      </c>
      <c r="CX139">
        <v>24.985199999999999</v>
      </c>
      <c r="CY139">
        <v>25.132400000000001</v>
      </c>
      <c r="CZ139">
        <v>25.039200000000001</v>
      </c>
      <c r="DB139">
        <v>17383</v>
      </c>
      <c r="DC139">
        <v>794</v>
      </c>
      <c r="DD139">
        <v>12</v>
      </c>
      <c r="DF139" t="s">
        <v>539</v>
      </c>
      <c r="DG139">
        <v>594</v>
      </c>
      <c r="DH139">
        <v>1238</v>
      </c>
      <c r="DI139">
        <v>11</v>
      </c>
      <c r="DJ139">
        <v>1</v>
      </c>
      <c r="DK139">
        <v>35</v>
      </c>
      <c r="DL139">
        <v>31</v>
      </c>
      <c r="DM139">
        <v>2.714286</v>
      </c>
      <c r="DN139">
        <v>1377.8143</v>
      </c>
      <c r="DO139">
        <v>1287.5929000000001</v>
      </c>
      <c r="DP139">
        <v>1196.9213999999999</v>
      </c>
      <c r="DQ139">
        <v>1106.4213999999999</v>
      </c>
      <c r="DR139">
        <v>1041.8499999999999</v>
      </c>
      <c r="DS139">
        <v>941.26430000000005</v>
      </c>
      <c r="DT139">
        <v>790.32860000000005</v>
      </c>
      <c r="DU139">
        <v>116.16070000000001</v>
      </c>
      <c r="DV139">
        <v>122.0714</v>
      </c>
      <c r="DW139">
        <v>122.955</v>
      </c>
      <c r="DX139">
        <v>117.5057</v>
      </c>
      <c r="DY139">
        <v>50.045000000000002</v>
      </c>
      <c r="DZ139">
        <v>60.929299999999998</v>
      </c>
      <c r="EA139">
        <v>38.405000000000001</v>
      </c>
      <c r="EB139">
        <v>32.195599999999999</v>
      </c>
      <c r="EC139">
        <v>23.197700000000001</v>
      </c>
      <c r="ED139">
        <v>17.033899999999999</v>
      </c>
      <c r="EE139">
        <v>13.319900000000001</v>
      </c>
      <c r="EF139">
        <v>10.5406</v>
      </c>
      <c r="EG139">
        <v>8.4085999999999999</v>
      </c>
      <c r="EH139">
        <v>6.8592000000000004</v>
      </c>
      <c r="EI139">
        <v>6.0227000000000004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4.4874999999999998E-2</v>
      </c>
      <c r="EY139">
        <v>3.8934999999999997E-2</v>
      </c>
      <c r="EZ139">
        <v>3.4921000000000001E-2</v>
      </c>
      <c r="FA139">
        <v>3.0568000000000001E-2</v>
      </c>
      <c r="FB139">
        <v>3.1317999999999999E-2</v>
      </c>
      <c r="FC139">
        <v>2.1996999999999999E-2</v>
      </c>
      <c r="FD139">
        <v>2.036E-2</v>
      </c>
      <c r="FE139">
        <v>-2.477E-3</v>
      </c>
      <c r="FF139">
        <v>-8.1890000000000001E-3</v>
      </c>
      <c r="FG139">
        <v>-2.0268000000000001E-2</v>
      </c>
      <c r="FH139">
        <v>-1.3447000000000001E-2</v>
      </c>
      <c r="FI139">
        <v>-1.8117999999999999E-2</v>
      </c>
      <c r="FJ139">
        <v>-5.2259999999999997E-3</v>
      </c>
      <c r="FK139">
        <v>-1.921E-3</v>
      </c>
      <c r="FL139">
        <v>8.1289E-2</v>
      </c>
      <c r="FM139">
        <v>7.8312999999999994E-2</v>
      </c>
      <c r="FN139">
        <v>7.6626E-2</v>
      </c>
      <c r="FO139">
        <v>7.3777999999999996E-2</v>
      </c>
      <c r="FP139">
        <v>7.8498999999999999E-2</v>
      </c>
      <c r="FQ139">
        <v>0.1051</v>
      </c>
      <c r="FR139">
        <v>9.9025000000000002E-2</v>
      </c>
      <c r="FS139">
        <v>-0.26933699999999999</v>
      </c>
      <c r="FT139">
        <v>-0.26496700000000001</v>
      </c>
      <c r="FU139">
        <v>-0.263096</v>
      </c>
      <c r="FV139">
        <v>-0.26217800000000002</v>
      </c>
      <c r="FW139">
        <v>-0.26721</v>
      </c>
      <c r="FX139">
        <v>-0.27814499999999998</v>
      </c>
      <c r="FY139">
        <v>-0.271088</v>
      </c>
      <c r="FZ139">
        <v>-1.3219510000000001</v>
      </c>
      <c r="GA139">
        <v>-1.2910440000000001</v>
      </c>
      <c r="GB139">
        <v>-1.2770269999999999</v>
      </c>
      <c r="GC139">
        <v>-1.270581</v>
      </c>
      <c r="GD139">
        <v>-1.314927</v>
      </c>
      <c r="GE139">
        <v>-1.411092</v>
      </c>
      <c r="GF139">
        <v>-1.3603609999999999</v>
      </c>
      <c r="GG139">
        <v>-0.43440299999999998</v>
      </c>
      <c r="GH139">
        <v>-0.39497599999999999</v>
      </c>
      <c r="GI139">
        <v>-0.380884</v>
      </c>
      <c r="GJ139">
        <v>-0.37731999999999999</v>
      </c>
      <c r="GK139">
        <v>-0.42111999999999999</v>
      </c>
      <c r="GL139">
        <v>-0.58443500000000004</v>
      </c>
      <c r="GM139">
        <v>-0.51724400000000004</v>
      </c>
      <c r="GN139">
        <v>-0.36861100000000002</v>
      </c>
      <c r="GO139">
        <v>-0.33714100000000002</v>
      </c>
      <c r="GP139">
        <v>-0.32421299999999997</v>
      </c>
      <c r="GQ139">
        <v>-0.31777300000000003</v>
      </c>
      <c r="GR139">
        <v>-0.34942800000000002</v>
      </c>
      <c r="GS139">
        <v>-0.41820400000000002</v>
      </c>
      <c r="GT139">
        <v>-0.36872300000000002</v>
      </c>
      <c r="GU139">
        <v>0.41442899999999999</v>
      </c>
      <c r="GV139">
        <v>0.39207700000000001</v>
      </c>
      <c r="GW139">
        <v>0.36897999999999997</v>
      </c>
      <c r="GX139">
        <v>0.35398400000000002</v>
      </c>
      <c r="GY139">
        <v>0.60837699999999995</v>
      </c>
      <c r="GZ139">
        <v>0.52702499999999997</v>
      </c>
      <c r="HA139">
        <v>0.485342</v>
      </c>
      <c r="HB139">
        <v>-75</v>
      </c>
      <c r="HC139">
        <v>-75</v>
      </c>
      <c r="HD139">
        <v>-75</v>
      </c>
      <c r="HE139">
        <v>-75</v>
      </c>
      <c r="HF139">
        <v>-65</v>
      </c>
      <c r="HG139">
        <v>-30</v>
      </c>
      <c r="HH139">
        <v>30</v>
      </c>
      <c r="HI139">
        <v>-1.790378</v>
      </c>
      <c r="HJ139">
        <v>-1.7639199999999999</v>
      </c>
      <c r="HK139">
        <v>-1.752353</v>
      </c>
      <c r="HL139">
        <v>-1.74634</v>
      </c>
      <c r="HM139">
        <v>-1.775412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740.28700000000003</v>
      </c>
      <c r="HX139">
        <v>0</v>
      </c>
      <c r="HZ139">
        <v>740.18100000000004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764.12800000000004</v>
      </c>
      <c r="IJ139">
        <v>0</v>
      </c>
      <c r="IL139">
        <v>764.34199999999998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774.15099999999995</v>
      </c>
      <c r="IV139">
        <v>0</v>
      </c>
      <c r="IX139">
        <v>774.29600000000005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779.46400000000006</v>
      </c>
      <c r="JH139">
        <v>0</v>
      </c>
      <c r="JJ139">
        <v>779.43600000000004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751.04700000000003</v>
      </c>
      <c r="JT139">
        <v>0</v>
      </c>
      <c r="JV139">
        <v>750.89200000000005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732.66600000000005</v>
      </c>
      <c r="KF139">
        <v>0.10199999999999999</v>
      </c>
      <c r="KH139">
        <v>732.91700000000003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766.41</v>
      </c>
      <c r="KR139">
        <v>2.5000000000000001E-2</v>
      </c>
      <c r="KT139">
        <v>766.61300000000006</v>
      </c>
      <c r="KU139">
        <v>2.5000000000000001E-2</v>
      </c>
      <c r="KV139">
        <v>112.0011466327</v>
      </c>
      <c r="KW139">
        <v>100.8352627777</v>
      </c>
      <c r="KX139">
        <v>91.715299196399997</v>
      </c>
      <c r="KY139">
        <v>81.629558049199986</v>
      </c>
      <c r="KZ139">
        <v>81.78418314999999</v>
      </c>
      <c r="LA139">
        <v>98.926877930000003</v>
      </c>
      <c r="LB139">
        <v>78.262289615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-28.259531999999997</v>
      </c>
      <c r="LI139">
        <v>-6.8856351999999994</v>
      </c>
      <c r="LJ139">
        <v>-56.048078498000002</v>
      </c>
      <c r="LK139">
        <v>-39.694438823999995</v>
      </c>
      <c r="LL139">
        <v>-18.712276630999998</v>
      </c>
      <c r="LM139">
        <v>-21.753617301000002</v>
      </c>
      <c r="LN139">
        <v>-17.357036399999998</v>
      </c>
      <c r="LO139">
        <v>-23.665423932000003</v>
      </c>
      <c r="LP139">
        <v>-25.083696479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134.27834999999999</v>
      </c>
      <c r="LY139">
        <v>132.29399999999998</v>
      </c>
      <c r="LZ139">
        <v>131.42647500000001</v>
      </c>
      <c r="MA139">
        <v>130.97550000000001</v>
      </c>
      <c r="MB139">
        <v>115.40178</v>
      </c>
      <c r="MC139">
        <v>0</v>
      </c>
      <c r="MD139">
        <v>0</v>
      </c>
      <c r="ME139">
        <v>-50.460556562100003</v>
      </c>
      <c r="MF139">
        <v>-48.215273286399999</v>
      </c>
      <c r="MG139">
        <v>-46.831592219999997</v>
      </c>
      <c r="MH139">
        <v>-44.337250724</v>
      </c>
      <c r="MI139">
        <v>-21.074950399999999</v>
      </c>
      <c r="MJ139">
        <v>-35.609215445499999</v>
      </c>
      <c r="MK139">
        <v>-19.864755820000003</v>
      </c>
      <c r="ML139">
        <v>139.77086157259998</v>
      </c>
      <c r="MM139">
        <v>145.21955066729998</v>
      </c>
      <c r="MN139">
        <v>157.59790534540002</v>
      </c>
      <c r="MO139">
        <v>146.51419002419999</v>
      </c>
      <c r="MP139">
        <v>158.75397634999999</v>
      </c>
      <c r="MQ139">
        <v>11.392706552500009</v>
      </c>
      <c r="MR139">
        <v>26.428202116000005</v>
      </c>
    </row>
    <row r="140" spans="1:356" x14ac:dyDescent="0.25">
      <c r="A140">
        <v>224</v>
      </c>
      <c r="B140" t="s">
        <v>521</v>
      </c>
      <c r="C140" s="3">
        <v>42848.381805555553</v>
      </c>
      <c r="D140">
        <v>48.894100000000002</v>
      </c>
      <c r="E140">
        <v>50.022200000000005</v>
      </c>
      <c r="F140">
        <v>91</v>
      </c>
      <c r="G140">
        <v>44</v>
      </c>
      <c r="H140">
        <v>1.1618999999999999</v>
      </c>
      <c r="I140">
        <v>332.96699999999998</v>
      </c>
      <c r="J140">
        <v>19425</v>
      </c>
      <c r="K140">
        <v>30</v>
      </c>
      <c r="L140">
        <v>139022</v>
      </c>
      <c r="M140">
        <v>139071</v>
      </c>
      <c r="N140">
        <v>239988</v>
      </c>
      <c r="O140">
        <v>239996</v>
      </c>
      <c r="P140">
        <v>139311</v>
      </c>
      <c r="Q140">
        <v>139287</v>
      </c>
      <c r="R140">
        <v>221044</v>
      </c>
      <c r="S140">
        <v>221051</v>
      </c>
      <c r="T140">
        <v>220848</v>
      </c>
      <c r="U140">
        <v>220855</v>
      </c>
      <c r="V140">
        <v>215624</v>
      </c>
      <c r="W140">
        <v>215616</v>
      </c>
      <c r="X140">
        <v>214411</v>
      </c>
      <c r="Y140">
        <v>215376</v>
      </c>
      <c r="Z140">
        <v>294140</v>
      </c>
      <c r="AA140">
        <v>294132</v>
      </c>
      <c r="AB140">
        <v>1384.25</v>
      </c>
      <c r="AC140">
        <v>2823.9879999999998</v>
      </c>
      <c r="AD140">
        <v>6</v>
      </c>
      <c r="AE140">
        <v>198.77189999999999</v>
      </c>
      <c r="AF140">
        <v>198.77189999999999</v>
      </c>
      <c r="AG140">
        <v>198.77189999999999</v>
      </c>
      <c r="AH140">
        <v>198.77189999999999</v>
      </c>
      <c r="AI140">
        <v>198.6249</v>
      </c>
      <c r="AJ140">
        <v>47.882399999999997</v>
      </c>
      <c r="AK140">
        <v>47.882399999999997</v>
      </c>
      <c r="AL140">
        <v>1189.2578000000001</v>
      </c>
      <c r="AM140">
        <v>1115.0667000000001</v>
      </c>
      <c r="AN140">
        <v>1069.1666</v>
      </c>
      <c r="AO140">
        <v>897.04639999999995</v>
      </c>
      <c r="AP140">
        <v>1043.8188</v>
      </c>
      <c r="AQ140">
        <v>987.32659999999998</v>
      </c>
      <c r="AR140">
        <v>970.49490000000003</v>
      </c>
      <c r="AS140">
        <v>955.81790000000001</v>
      </c>
      <c r="AT140">
        <v>940.49300000000005</v>
      </c>
      <c r="AU140">
        <v>927.37139999999999</v>
      </c>
      <c r="AV140">
        <v>913.91</v>
      </c>
      <c r="AW140">
        <v>898.96789999999999</v>
      </c>
      <c r="AX140">
        <v>15.8</v>
      </c>
      <c r="AY140">
        <v>25</v>
      </c>
      <c r="AZ140">
        <v>32.2378</v>
      </c>
      <c r="BA140">
        <v>23.194800000000001</v>
      </c>
      <c r="BB140">
        <v>17.061800000000002</v>
      </c>
      <c r="BC140">
        <v>13.3553</v>
      </c>
      <c r="BD140">
        <v>10.578799999999999</v>
      </c>
      <c r="BE140">
        <v>8.4275000000000002</v>
      </c>
      <c r="BF140">
        <v>6.8791000000000002</v>
      </c>
      <c r="BG140">
        <v>6.0239000000000003</v>
      </c>
      <c r="BH140">
        <v>6.0236000000000001</v>
      </c>
      <c r="BI140">
        <v>96.07</v>
      </c>
      <c r="BJ140">
        <v>133.63999999999999</v>
      </c>
      <c r="BK140">
        <v>132.04</v>
      </c>
      <c r="BL140">
        <v>182.08</v>
      </c>
      <c r="BM140">
        <v>170.58</v>
      </c>
      <c r="BN140">
        <v>234.92</v>
      </c>
      <c r="BO140">
        <v>215.31</v>
      </c>
      <c r="BP140">
        <v>297.52</v>
      </c>
      <c r="BQ140">
        <v>271.32</v>
      </c>
      <c r="BR140">
        <v>377.66</v>
      </c>
      <c r="BS140">
        <v>331.9</v>
      </c>
      <c r="BT140">
        <v>464.68</v>
      </c>
      <c r="BU140">
        <v>384.78</v>
      </c>
      <c r="BV140">
        <v>532.28</v>
      </c>
      <c r="BW140">
        <v>49.3</v>
      </c>
      <c r="BX140">
        <v>46.6</v>
      </c>
      <c r="BY140">
        <v>15.1404</v>
      </c>
      <c r="BZ140">
        <v>2.8571430000000002</v>
      </c>
      <c r="CA140">
        <v>3.2189999999999999</v>
      </c>
      <c r="CB140">
        <v>3.2189999999999999</v>
      </c>
      <c r="CC140">
        <v>-0.57469999999999999</v>
      </c>
      <c r="CD140">
        <v>3.2189999999999999</v>
      </c>
      <c r="CE140">
        <v>1106038</v>
      </c>
      <c r="CF140">
        <v>1</v>
      </c>
      <c r="CI140">
        <v>2.5586000000000002</v>
      </c>
      <c r="CJ140">
        <v>4.7992999999999997</v>
      </c>
      <c r="CK140">
        <v>5.6063999999999998</v>
      </c>
      <c r="CL140">
        <v>6.8049999999999997</v>
      </c>
      <c r="CM140">
        <v>7.9242999999999997</v>
      </c>
      <c r="CN140">
        <v>10.1143</v>
      </c>
      <c r="CO140">
        <v>3.3180000000000001</v>
      </c>
      <c r="CP140">
        <v>5.6280000000000001</v>
      </c>
      <c r="CQ140">
        <v>6.4880000000000004</v>
      </c>
      <c r="CR140">
        <v>7.944</v>
      </c>
      <c r="CS140">
        <v>8.9960000000000004</v>
      </c>
      <c r="CT140">
        <v>11.24</v>
      </c>
      <c r="CU140">
        <v>24.988600000000002</v>
      </c>
      <c r="CV140">
        <v>24.941099999999999</v>
      </c>
      <c r="CW140">
        <v>25.0151</v>
      </c>
      <c r="CX140">
        <v>25.0212</v>
      </c>
      <c r="CY140">
        <v>24.962599999999998</v>
      </c>
      <c r="CZ140">
        <v>25.039899999999999</v>
      </c>
      <c r="DB140">
        <v>17383</v>
      </c>
      <c r="DC140">
        <v>794</v>
      </c>
      <c r="DD140">
        <v>13</v>
      </c>
      <c r="DF140" t="s">
        <v>539</v>
      </c>
      <c r="DG140">
        <v>594</v>
      </c>
      <c r="DH140">
        <v>1238</v>
      </c>
      <c r="DI140">
        <v>11</v>
      </c>
      <c r="DJ140">
        <v>1</v>
      </c>
      <c r="DK140">
        <v>35</v>
      </c>
      <c r="DL140">
        <v>36.200001</v>
      </c>
      <c r="DM140">
        <v>2.8571430000000002</v>
      </c>
      <c r="DN140">
        <v>1366.0427999999999</v>
      </c>
      <c r="DO140">
        <v>1287.0999999999999</v>
      </c>
      <c r="DP140">
        <v>1192.2572</v>
      </c>
      <c r="DQ140">
        <v>1100.3857</v>
      </c>
      <c r="DR140">
        <v>1041.0215000000001</v>
      </c>
      <c r="DS140">
        <v>925.07140000000004</v>
      </c>
      <c r="DT140">
        <v>832.25710000000004</v>
      </c>
      <c r="DU140">
        <v>101.2043</v>
      </c>
      <c r="DV140">
        <v>107.58069999999999</v>
      </c>
      <c r="DW140">
        <v>111.4686</v>
      </c>
      <c r="DX140">
        <v>103.5621</v>
      </c>
      <c r="DY140">
        <v>50.072899999999997</v>
      </c>
      <c r="DZ140">
        <v>62.027900000000002</v>
      </c>
      <c r="EA140">
        <v>37.979999999999997</v>
      </c>
      <c r="EB140">
        <v>32.2378</v>
      </c>
      <c r="EC140">
        <v>23.194800000000001</v>
      </c>
      <c r="ED140">
        <v>17.061800000000002</v>
      </c>
      <c r="EE140">
        <v>13.3553</v>
      </c>
      <c r="EF140">
        <v>10.578799999999999</v>
      </c>
      <c r="EG140">
        <v>8.4275000000000002</v>
      </c>
      <c r="EH140">
        <v>6.8791000000000002</v>
      </c>
      <c r="EI140">
        <v>6.0239000000000003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4.4020999999999998E-2</v>
      </c>
      <c r="EY140">
        <v>3.8404000000000001E-2</v>
      </c>
      <c r="EZ140">
        <v>3.4554000000000001E-2</v>
      </c>
      <c r="FA140">
        <v>3.0519000000000001E-2</v>
      </c>
      <c r="FB140">
        <v>3.1453000000000002E-2</v>
      </c>
      <c r="FC140">
        <v>2.1385000000000001E-2</v>
      </c>
      <c r="FD140">
        <v>1.9843E-2</v>
      </c>
      <c r="FE140">
        <v>-2.477E-3</v>
      </c>
      <c r="FF140">
        <v>-8.1890000000000001E-3</v>
      </c>
      <c r="FG140">
        <v>-2.027E-2</v>
      </c>
      <c r="FH140">
        <v>-1.3448E-2</v>
      </c>
      <c r="FI140">
        <v>-1.8120000000000001E-2</v>
      </c>
      <c r="FJ140">
        <v>-1.738E-3</v>
      </c>
      <c r="FK140">
        <v>1.6699999999999999E-4</v>
      </c>
      <c r="FL140">
        <v>8.1289E-2</v>
      </c>
      <c r="FM140">
        <v>7.8312000000000007E-2</v>
      </c>
      <c r="FN140">
        <v>7.6627000000000001E-2</v>
      </c>
      <c r="FO140">
        <v>7.3778999999999997E-2</v>
      </c>
      <c r="FP140">
        <v>7.8498999999999999E-2</v>
      </c>
      <c r="FQ140">
        <v>0.105114</v>
      </c>
      <c r="FR140">
        <v>9.8984000000000003E-2</v>
      </c>
      <c r="FS140">
        <v>-0.269343</v>
      </c>
      <c r="FT140">
        <v>-0.26496999999999998</v>
      </c>
      <c r="FU140">
        <v>-0.26308399999999998</v>
      </c>
      <c r="FV140">
        <v>-0.26216099999999998</v>
      </c>
      <c r="FW140">
        <v>-0.26720500000000003</v>
      </c>
      <c r="FX140">
        <v>-0.27824399999999999</v>
      </c>
      <c r="FY140">
        <v>-0.27152500000000002</v>
      </c>
      <c r="FZ140">
        <v>-1.321993</v>
      </c>
      <c r="GA140">
        <v>-1.2910600000000001</v>
      </c>
      <c r="GB140">
        <v>-1.2769440000000001</v>
      </c>
      <c r="GC140">
        <v>-1.270465</v>
      </c>
      <c r="GD140">
        <v>-1.3148960000000001</v>
      </c>
      <c r="GE140">
        <v>-1.414833</v>
      </c>
      <c r="GF140">
        <v>-1.3666259999999999</v>
      </c>
      <c r="GG140">
        <v>-0.43438500000000002</v>
      </c>
      <c r="GH140">
        <v>-0.39496999999999999</v>
      </c>
      <c r="GI140">
        <v>-0.38091599999999998</v>
      </c>
      <c r="GJ140">
        <v>-0.37736500000000001</v>
      </c>
      <c r="GK140">
        <v>-0.42113299999999998</v>
      </c>
      <c r="GL140">
        <v>-0.58477400000000002</v>
      </c>
      <c r="GM140">
        <v>-0.516177</v>
      </c>
      <c r="GN140">
        <v>-0.36865599999999998</v>
      </c>
      <c r="GO140">
        <v>-0.33715800000000001</v>
      </c>
      <c r="GP140">
        <v>-0.32413199999999998</v>
      </c>
      <c r="GQ140">
        <v>-0.31766</v>
      </c>
      <c r="GR140">
        <v>-0.34939599999999998</v>
      </c>
      <c r="GS140">
        <v>-0.417624</v>
      </c>
      <c r="GT140">
        <v>-0.37045299999999998</v>
      </c>
      <c r="GU140">
        <v>0.41461599999999998</v>
      </c>
      <c r="GV140">
        <v>0.39232400000000001</v>
      </c>
      <c r="GW140">
        <v>0.36937999999999999</v>
      </c>
      <c r="GX140">
        <v>0.35468499999999997</v>
      </c>
      <c r="GY140">
        <v>0.60994300000000001</v>
      </c>
      <c r="GZ140">
        <v>0.52902400000000005</v>
      </c>
      <c r="HA140">
        <v>0.48538100000000001</v>
      </c>
      <c r="HB140">
        <v>-75</v>
      </c>
      <c r="HC140">
        <v>-75</v>
      </c>
      <c r="HD140">
        <v>-75</v>
      </c>
      <c r="HE140">
        <v>-75</v>
      </c>
      <c r="HF140">
        <v>-65</v>
      </c>
      <c r="HG140">
        <v>-20</v>
      </c>
      <c r="HH140">
        <v>20</v>
      </c>
      <c r="HI140">
        <v>-1.7904610000000001</v>
      </c>
      <c r="HJ140">
        <v>-1.764022</v>
      </c>
      <c r="HK140">
        <v>-1.752481</v>
      </c>
      <c r="HL140">
        <v>-1.746488</v>
      </c>
      <c r="HM140">
        <v>-1.7755179999999999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740.28700000000003</v>
      </c>
      <c r="HX140">
        <v>0</v>
      </c>
      <c r="HZ140">
        <v>740.18100000000004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764.12800000000004</v>
      </c>
      <c r="IJ140">
        <v>0</v>
      </c>
      <c r="IL140">
        <v>764.34199999999998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774.15099999999995</v>
      </c>
      <c r="IV140">
        <v>0</v>
      </c>
      <c r="IX140">
        <v>774.29600000000005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779.46400000000006</v>
      </c>
      <c r="JH140">
        <v>0</v>
      </c>
      <c r="JJ140">
        <v>779.43600000000004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751.04700000000003</v>
      </c>
      <c r="JT140">
        <v>0</v>
      </c>
      <c r="JV140">
        <v>750.89200000000005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732.66600000000005</v>
      </c>
      <c r="KF140">
        <v>0.10199999999999999</v>
      </c>
      <c r="KH140">
        <v>732.91700000000003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766.41</v>
      </c>
      <c r="KR140">
        <v>2.5000000000000001E-2</v>
      </c>
      <c r="KT140">
        <v>766.61300000000006</v>
      </c>
      <c r="KU140">
        <v>2.5000000000000001E-2</v>
      </c>
      <c r="KV140">
        <v>111.04425316919999</v>
      </c>
      <c r="KW140">
        <v>100.7953752</v>
      </c>
      <c r="KX140">
        <v>91.359092464400007</v>
      </c>
      <c r="KY140">
        <v>81.185356560299994</v>
      </c>
      <c r="KZ140">
        <v>81.719146728500007</v>
      </c>
      <c r="LA140">
        <v>97.237955139600004</v>
      </c>
      <c r="LB140">
        <v>82.380136786400001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-28.269590399999998</v>
      </c>
      <c r="LI140">
        <v>-6.8967350000000005</v>
      </c>
      <c r="LJ140">
        <v>-54.920877191999992</v>
      </c>
      <c r="LK140">
        <v>-39.009377900000004</v>
      </c>
      <c r="LL140">
        <v>-18.239868096000002</v>
      </c>
      <c r="LM140">
        <v>-21.688108015000001</v>
      </c>
      <c r="LN140">
        <v>-17.531508368000004</v>
      </c>
      <c r="LO140">
        <v>-27.797223951000003</v>
      </c>
      <c r="LP140">
        <v>-27.34618626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134.28457500000002</v>
      </c>
      <c r="LY140">
        <v>132.30165</v>
      </c>
      <c r="LZ140">
        <v>131.43607499999999</v>
      </c>
      <c r="MA140">
        <v>130.98660000000001</v>
      </c>
      <c r="MB140">
        <v>115.40867</v>
      </c>
      <c r="MC140">
        <v>0</v>
      </c>
      <c r="MD140">
        <v>0</v>
      </c>
      <c r="ME140">
        <v>-43.961629855500007</v>
      </c>
      <c r="MF140">
        <v>-42.491149078999996</v>
      </c>
      <c r="MG140">
        <v>-42.460173237599996</v>
      </c>
      <c r="MH140">
        <v>-39.080711866500003</v>
      </c>
      <c r="MI140">
        <v>-21.087350595699998</v>
      </c>
      <c r="MJ140">
        <v>-36.272303194599999</v>
      </c>
      <c r="MK140">
        <v>-19.604402459999999</v>
      </c>
      <c r="ML140">
        <v>146.44632112170001</v>
      </c>
      <c r="MM140">
        <v>151.59649822099999</v>
      </c>
      <c r="MN140">
        <v>162.0951261308</v>
      </c>
      <c r="MO140">
        <v>151.40313667880002</v>
      </c>
      <c r="MP140">
        <v>158.50895776480002</v>
      </c>
      <c r="MQ140">
        <v>4.8988375939999997</v>
      </c>
      <c r="MR140">
        <v>28.532813066399999</v>
      </c>
    </row>
    <row r="141" spans="1:356" x14ac:dyDescent="0.25">
      <c r="A141">
        <v>224</v>
      </c>
      <c r="B141" t="s">
        <v>522</v>
      </c>
      <c r="C141" s="3">
        <v>42848.383055555554</v>
      </c>
      <c r="D141">
        <v>48.927399999999999</v>
      </c>
      <c r="E141">
        <v>50.033999999999999</v>
      </c>
      <c r="F141">
        <v>63</v>
      </c>
      <c r="G141">
        <v>43</v>
      </c>
      <c r="H141">
        <v>1.1618999999999999</v>
      </c>
      <c r="I141">
        <v>332.47989999999999</v>
      </c>
      <c r="J141">
        <v>19384</v>
      </c>
      <c r="K141">
        <v>30</v>
      </c>
      <c r="L141">
        <v>139022</v>
      </c>
      <c r="M141">
        <v>139071</v>
      </c>
      <c r="N141">
        <v>239988</v>
      </c>
      <c r="O141">
        <v>239996</v>
      </c>
      <c r="P141">
        <v>139311</v>
      </c>
      <c r="Q141">
        <v>139287</v>
      </c>
      <c r="R141">
        <v>221044</v>
      </c>
      <c r="S141">
        <v>221051</v>
      </c>
      <c r="T141">
        <v>220848</v>
      </c>
      <c r="U141">
        <v>220855</v>
      </c>
      <c r="V141">
        <v>215624</v>
      </c>
      <c r="W141">
        <v>215616</v>
      </c>
      <c r="X141">
        <v>214411</v>
      </c>
      <c r="Y141">
        <v>215376</v>
      </c>
      <c r="Z141">
        <v>294140</v>
      </c>
      <c r="AA141">
        <v>294132</v>
      </c>
      <c r="AB141">
        <v>1384.25</v>
      </c>
      <c r="AC141">
        <v>2843.7118999999998</v>
      </c>
      <c r="AD141">
        <v>6</v>
      </c>
      <c r="AE141">
        <v>198.95830000000001</v>
      </c>
      <c r="AF141">
        <v>198.95830000000001</v>
      </c>
      <c r="AG141">
        <v>198.95830000000001</v>
      </c>
      <c r="AH141">
        <v>198.95830000000001</v>
      </c>
      <c r="AI141">
        <v>198.81129999999999</v>
      </c>
      <c r="AJ141">
        <v>48.068800000000003</v>
      </c>
      <c r="AK141">
        <v>48.068800000000003</v>
      </c>
      <c r="AL141">
        <v>1185.7421999999999</v>
      </c>
      <c r="AM141">
        <v>1110.8176000000001</v>
      </c>
      <c r="AN141">
        <v>1066</v>
      </c>
      <c r="AO141">
        <v>902.3605</v>
      </c>
      <c r="AP141">
        <v>1043.7651000000001</v>
      </c>
      <c r="AQ141">
        <v>989.30380000000002</v>
      </c>
      <c r="AR141">
        <v>973.25419999999997</v>
      </c>
      <c r="AS141">
        <v>959.05669999999998</v>
      </c>
      <c r="AT141">
        <v>944.44420000000002</v>
      </c>
      <c r="AU141">
        <v>931.95370000000003</v>
      </c>
      <c r="AV141">
        <v>919.33399999999995</v>
      </c>
      <c r="AW141">
        <v>904.88049999999998</v>
      </c>
      <c r="AX141">
        <v>16</v>
      </c>
      <c r="AY141">
        <v>26</v>
      </c>
      <c r="AZ141">
        <v>32.346200000000003</v>
      </c>
      <c r="BA141">
        <v>23.253</v>
      </c>
      <c r="BB141">
        <v>17.080300000000001</v>
      </c>
      <c r="BC141">
        <v>13.371</v>
      </c>
      <c r="BD141">
        <v>10.574299999999999</v>
      </c>
      <c r="BE141">
        <v>8.4521999999999995</v>
      </c>
      <c r="BF141">
        <v>6.8887</v>
      </c>
      <c r="BG141">
        <v>6.0197000000000003</v>
      </c>
      <c r="BH141">
        <v>6.0303000000000004</v>
      </c>
      <c r="BI141">
        <v>99.5</v>
      </c>
      <c r="BJ141">
        <v>135.56</v>
      </c>
      <c r="BK141">
        <v>137.03</v>
      </c>
      <c r="BL141">
        <v>184.48</v>
      </c>
      <c r="BM141">
        <v>177.1</v>
      </c>
      <c r="BN141">
        <v>238.34</v>
      </c>
      <c r="BO141">
        <v>223.01</v>
      </c>
      <c r="BP141">
        <v>301.63</v>
      </c>
      <c r="BQ141">
        <v>281.23</v>
      </c>
      <c r="BR141">
        <v>380.03</v>
      </c>
      <c r="BS141">
        <v>344.61</v>
      </c>
      <c r="BT141">
        <v>466.92</v>
      </c>
      <c r="BU141">
        <v>399.06</v>
      </c>
      <c r="BV141">
        <v>537.29999999999995</v>
      </c>
      <c r="BW141">
        <v>49.3</v>
      </c>
      <c r="BX141">
        <v>46.6</v>
      </c>
      <c r="BY141">
        <v>13.375</v>
      </c>
      <c r="BZ141">
        <v>2.628571</v>
      </c>
      <c r="CA141">
        <v>2.8938000000000001</v>
      </c>
      <c r="CB141">
        <v>2.8938000000000001</v>
      </c>
      <c r="CC141">
        <v>-0.56459999999999999</v>
      </c>
      <c r="CD141">
        <v>2.8938000000000001</v>
      </c>
      <c r="CE141">
        <v>1106038</v>
      </c>
      <c r="CF141">
        <v>2</v>
      </c>
      <c r="CI141">
        <v>2.5779000000000001</v>
      </c>
      <c r="CJ141">
        <v>4.7571000000000003</v>
      </c>
      <c r="CK141">
        <v>5.6257000000000001</v>
      </c>
      <c r="CL141">
        <v>6.7114000000000003</v>
      </c>
      <c r="CM141">
        <v>7.7385999999999999</v>
      </c>
      <c r="CN141">
        <v>10.105</v>
      </c>
      <c r="CO141">
        <v>3.1419999999999999</v>
      </c>
      <c r="CP141">
        <v>5.444</v>
      </c>
      <c r="CQ141">
        <v>6.3380000000000001</v>
      </c>
      <c r="CR141">
        <v>8.0760000000000005</v>
      </c>
      <c r="CS141">
        <v>8.7520000000000007</v>
      </c>
      <c r="CT141">
        <v>11.236000000000001</v>
      </c>
      <c r="CU141">
        <v>24.923200000000001</v>
      </c>
      <c r="CV141">
        <v>24.999300000000002</v>
      </c>
      <c r="CW141">
        <v>25.014399999999998</v>
      </c>
      <c r="CX141">
        <v>24.964500000000001</v>
      </c>
      <c r="CY141">
        <v>25.0061</v>
      </c>
      <c r="CZ141">
        <v>24.986699999999999</v>
      </c>
      <c r="DB141">
        <v>17383</v>
      </c>
      <c r="DC141">
        <v>794</v>
      </c>
      <c r="DD141">
        <v>14</v>
      </c>
      <c r="DF141" t="s">
        <v>539</v>
      </c>
      <c r="DG141">
        <v>594</v>
      </c>
      <c r="DH141">
        <v>1238</v>
      </c>
      <c r="DI141">
        <v>11</v>
      </c>
      <c r="DJ141">
        <v>1</v>
      </c>
      <c r="DK141">
        <v>35</v>
      </c>
      <c r="DL141">
        <v>27</v>
      </c>
      <c r="DM141">
        <v>2.628571</v>
      </c>
      <c r="DN141">
        <v>1373.0714</v>
      </c>
      <c r="DO141">
        <v>1291.0427999999999</v>
      </c>
      <c r="DP141">
        <v>1192.8785</v>
      </c>
      <c r="DQ141">
        <v>1104.0427999999999</v>
      </c>
      <c r="DR141">
        <v>1020.7214</v>
      </c>
      <c r="DS141">
        <v>926.54280000000006</v>
      </c>
      <c r="DT141">
        <v>801.97860000000003</v>
      </c>
      <c r="DU141">
        <v>94.314999999999998</v>
      </c>
      <c r="DV141">
        <v>102.9314</v>
      </c>
      <c r="DW141">
        <v>106.9421</v>
      </c>
      <c r="DX141">
        <v>97.987099999999998</v>
      </c>
      <c r="DY141">
        <v>47.237099999999998</v>
      </c>
      <c r="DZ141">
        <v>59.858600000000003</v>
      </c>
      <c r="EA141">
        <v>37.4086</v>
      </c>
      <c r="EB141">
        <v>32.346200000000003</v>
      </c>
      <c r="EC141">
        <v>23.253</v>
      </c>
      <c r="ED141">
        <v>17.080300000000001</v>
      </c>
      <c r="EE141">
        <v>13.371</v>
      </c>
      <c r="EF141">
        <v>10.574299999999999</v>
      </c>
      <c r="EG141">
        <v>8.4521999999999995</v>
      </c>
      <c r="EH141">
        <v>6.8887</v>
      </c>
      <c r="EI141">
        <v>6.0197000000000003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4.3907000000000002E-2</v>
      </c>
      <c r="EY141">
        <v>3.8242999999999999E-2</v>
      </c>
      <c r="EZ141">
        <v>3.4331E-2</v>
      </c>
      <c r="FA141">
        <v>3.0443000000000001E-2</v>
      </c>
      <c r="FB141">
        <v>3.1516000000000002E-2</v>
      </c>
      <c r="FC141">
        <v>2.1520000000000001E-2</v>
      </c>
      <c r="FD141">
        <v>1.9918999999999999E-2</v>
      </c>
      <c r="FE141">
        <v>-2.4780000000000002E-3</v>
      </c>
      <c r="FF141">
        <v>-8.1899999999999994E-3</v>
      </c>
      <c r="FG141">
        <v>-2.0271000000000001E-2</v>
      </c>
      <c r="FH141">
        <v>-1.3448999999999999E-2</v>
      </c>
      <c r="FI141">
        <v>-1.8121999999999999E-2</v>
      </c>
      <c r="FJ141">
        <v>-4.8000000000000001E-4</v>
      </c>
      <c r="FK141">
        <v>9.2400000000000002E-4</v>
      </c>
      <c r="FL141">
        <v>8.1287999999999999E-2</v>
      </c>
      <c r="FM141">
        <v>7.8310000000000005E-2</v>
      </c>
      <c r="FN141">
        <v>7.6624999999999999E-2</v>
      </c>
      <c r="FO141">
        <v>7.3776999999999995E-2</v>
      </c>
      <c r="FP141">
        <v>7.8505000000000005E-2</v>
      </c>
      <c r="FQ141">
        <v>0.10510700000000001</v>
      </c>
      <c r="FR141">
        <v>9.9007999999999999E-2</v>
      </c>
      <c r="FS141">
        <v>-0.26935500000000001</v>
      </c>
      <c r="FT141">
        <v>-0.26499400000000001</v>
      </c>
      <c r="FU141">
        <v>-0.26311099999999998</v>
      </c>
      <c r="FV141">
        <v>-0.26218900000000001</v>
      </c>
      <c r="FW141">
        <v>-0.26713700000000001</v>
      </c>
      <c r="FX141">
        <v>-0.27839399999999997</v>
      </c>
      <c r="FY141">
        <v>-0.271478</v>
      </c>
      <c r="FZ141">
        <v>-1.322192</v>
      </c>
      <c r="GA141">
        <v>-1.291344</v>
      </c>
      <c r="GB141">
        <v>-1.277239</v>
      </c>
      <c r="GC141">
        <v>-1.270767</v>
      </c>
      <c r="GD141">
        <v>-1.3145370000000001</v>
      </c>
      <c r="GE141">
        <v>-1.4180919999999999</v>
      </c>
      <c r="GF141">
        <v>-1.368271</v>
      </c>
      <c r="GG141">
        <v>-0.434278</v>
      </c>
      <c r="GH141">
        <v>-0.39483699999999999</v>
      </c>
      <c r="GI141">
        <v>-0.38078200000000001</v>
      </c>
      <c r="GJ141">
        <v>-0.37722800000000001</v>
      </c>
      <c r="GK141">
        <v>-0.42125899999999999</v>
      </c>
      <c r="GL141">
        <v>-0.58453100000000002</v>
      </c>
      <c r="GM141">
        <v>-0.51673800000000003</v>
      </c>
      <c r="GN141">
        <v>-0.368871</v>
      </c>
      <c r="GO141">
        <v>-0.33744600000000002</v>
      </c>
      <c r="GP141">
        <v>-0.32442199999999999</v>
      </c>
      <c r="GQ141">
        <v>-0.31795499999999999</v>
      </c>
      <c r="GR141">
        <v>-0.34902</v>
      </c>
      <c r="GS141">
        <v>-0.41798600000000002</v>
      </c>
      <c r="GT141">
        <v>-0.36949300000000002</v>
      </c>
      <c r="GU141">
        <v>0.41467900000000002</v>
      </c>
      <c r="GV141">
        <v>0.39242500000000002</v>
      </c>
      <c r="GW141">
        <v>0.36943700000000002</v>
      </c>
      <c r="GX141">
        <v>0.35485699999999998</v>
      </c>
      <c r="GY141">
        <v>0.61022299999999996</v>
      </c>
      <c r="GZ141">
        <v>0.52838499999999999</v>
      </c>
      <c r="HA141">
        <v>0.48577399999999998</v>
      </c>
      <c r="HB141">
        <v>-75</v>
      </c>
      <c r="HC141">
        <v>-75</v>
      </c>
      <c r="HD141">
        <v>-75</v>
      </c>
      <c r="HE141">
        <v>-75</v>
      </c>
      <c r="HF141">
        <v>-65</v>
      </c>
      <c r="HG141">
        <v>-10</v>
      </c>
      <c r="HH141">
        <v>10</v>
      </c>
      <c r="HI141">
        <v>-1.7902450000000001</v>
      </c>
      <c r="HJ141">
        <v>-1.763757</v>
      </c>
      <c r="HK141">
        <v>-1.7521500000000001</v>
      </c>
      <c r="HL141">
        <v>-1.746102</v>
      </c>
      <c r="HM141">
        <v>-1.7748999999999999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740.28700000000003</v>
      </c>
      <c r="HX141">
        <v>0</v>
      </c>
      <c r="HZ141">
        <v>740.18100000000004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764.12800000000004</v>
      </c>
      <c r="IJ141">
        <v>0</v>
      </c>
      <c r="IL141">
        <v>764.34199999999998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774.15099999999995</v>
      </c>
      <c r="IV141">
        <v>0</v>
      </c>
      <c r="IX141">
        <v>774.29600000000005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779.46400000000006</v>
      </c>
      <c r="JH141">
        <v>0</v>
      </c>
      <c r="JJ141">
        <v>779.43600000000004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751.04700000000003</v>
      </c>
      <c r="JT141">
        <v>0</v>
      </c>
      <c r="JV141">
        <v>750.89200000000005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732.66600000000005</v>
      </c>
      <c r="KF141">
        <v>0.10199999999999999</v>
      </c>
      <c r="KH141">
        <v>732.91700000000003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766.41</v>
      </c>
      <c r="KR141">
        <v>2.5000000000000001E-2</v>
      </c>
      <c r="KT141">
        <v>766.61300000000006</v>
      </c>
      <c r="KU141">
        <v>2.5000000000000001E-2</v>
      </c>
      <c r="KV141">
        <v>111.61422796320001</v>
      </c>
      <c r="KW141">
        <v>101.101561668</v>
      </c>
      <c r="KX141">
        <v>91.404315062500004</v>
      </c>
      <c r="KY141">
        <v>81.452965655599996</v>
      </c>
      <c r="KZ141">
        <v>80.131733507000007</v>
      </c>
      <c r="LA141">
        <v>97.386134079600012</v>
      </c>
      <c r="LB141">
        <v>79.402297228799995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-28.284830399999997</v>
      </c>
      <c r="LI141">
        <v>-6.8955412000000003</v>
      </c>
      <c r="LJ141">
        <v>-54.777092368000005</v>
      </c>
      <c r="LK141">
        <v>-38.808761232000002</v>
      </c>
      <c r="LL141">
        <v>-17.957980339999999</v>
      </c>
      <c r="LM141">
        <v>-21.595414398000003</v>
      </c>
      <c r="LN141">
        <v>-17.606908578000006</v>
      </c>
      <c r="LO141">
        <v>-29.836655679999996</v>
      </c>
      <c r="LP141">
        <v>-28.518872453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134.26837500000002</v>
      </c>
      <c r="LY141">
        <v>132.28177500000001</v>
      </c>
      <c r="LZ141">
        <v>131.41125</v>
      </c>
      <c r="MA141">
        <v>130.95765</v>
      </c>
      <c r="MB141">
        <v>115.3685</v>
      </c>
      <c r="MC141">
        <v>0</v>
      </c>
      <c r="MD141">
        <v>0</v>
      </c>
      <c r="ME141">
        <v>-40.958929570000002</v>
      </c>
      <c r="MF141">
        <v>-40.6411251818</v>
      </c>
      <c r="MG141">
        <v>-40.7216267222</v>
      </c>
      <c r="MH141">
        <v>-36.963477758800003</v>
      </c>
      <c r="MI141">
        <v>-19.8990535089</v>
      </c>
      <c r="MJ141">
        <v>-34.989207316600002</v>
      </c>
      <c r="MK141">
        <v>-19.330445146800002</v>
      </c>
      <c r="ML141">
        <v>150.14658102520002</v>
      </c>
      <c r="MM141">
        <v>153.93345025420001</v>
      </c>
      <c r="MN141">
        <v>164.13595800030001</v>
      </c>
      <c r="MO141">
        <v>153.8517234988</v>
      </c>
      <c r="MP141">
        <v>157.99427142010001</v>
      </c>
      <c r="MQ141">
        <v>4.2754406830000278</v>
      </c>
      <c r="MR141">
        <v>24.657438428999995</v>
      </c>
    </row>
    <row r="142" spans="1:356" x14ac:dyDescent="0.25">
      <c r="A142">
        <v>224</v>
      </c>
      <c r="B142" t="s">
        <v>523</v>
      </c>
      <c r="C142" s="3">
        <v>42848.384351851855</v>
      </c>
      <c r="D142">
        <v>48.813400000000001</v>
      </c>
      <c r="E142">
        <v>49.938100000000006</v>
      </c>
      <c r="F142">
        <v>68</v>
      </c>
      <c r="G142">
        <v>41</v>
      </c>
      <c r="H142">
        <v>1.1618999999999999</v>
      </c>
      <c r="I142">
        <v>305.24770000000001</v>
      </c>
      <c r="J142">
        <v>17821</v>
      </c>
      <c r="K142">
        <v>30</v>
      </c>
      <c r="L142">
        <v>139022</v>
      </c>
      <c r="M142">
        <v>139071</v>
      </c>
      <c r="N142">
        <v>239988</v>
      </c>
      <c r="O142">
        <v>239996</v>
      </c>
      <c r="P142">
        <v>139311</v>
      </c>
      <c r="Q142">
        <v>139287</v>
      </c>
      <c r="R142">
        <v>221044</v>
      </c>
      <c r="S142">
        <v>221051</v>
      </c>
      <c r="T142">
        <v>220848</v>
      </c>
      <c r="U142">
        <v>220855</v>
      </c>
      <c r="V142">
        <v>215624</v>
      </c>
      <c r="W142">
        <v>215616</v>
      </c>
      <c r="X142">
        <v>214411</v>
      </c>
      <c r="Y142">
        <v>215376</v>
      </c>
      <c r="Z142">
        <v>294140</v>
      </c>
      <c r="AA142">
        <v>294132</v>
      </c>
      <c r="AB142">
        <v>1384.25</v>
      </c>
      <c r="AC142">
        <v>2861.8379</v>
      </c>
      <c r="AD142">
        <v>6</v>
      </c>
      <c r="AE142">
        <v>199.1294</v>
      </c>
      <c r="AF142">
        <v>199.1294</v>
      </c>
      <c r="AG142">
        <v>199.1294</v>
      </c>
      <c r="AH142">
        <v>199.1294</v>
      </c>
      <c r="AI142">
        <v>198.98249999999999</v>
      </c>
      <c r="AJ142">
        <v>48.239899999999999</v>
      </c>
      <c r="AK142">
        <v>48.239899999999999</v>
      </c>
      <c r="AL142">
        <v>1195.1171999999999</v>
      </c>
      <c r="AM142">
        <v>1119.0672999999999</v>
      </c>
      <c r="AN142">
        <v>1071</v>
      </c>
      <c r="AO142">
        <v>901.70860000000005</v>
      </c>
      <c r="AP142">
        <v>1049.8965000000001</v>
      </c>
      <c r="AQ142">
        <v>993.74929999999995</v>
      </c>
      <c r="AR142">
        <v>976.73869999999999</v>
      </c>
      <c r="AS142">
        <v>961.9144</v>
      </c>
      <c r="AT142">
        <v>946.45600000000002</v>
      </c>
      <c r="AU142">
        <v>933.31050000000005</v>
      </c>
      <c r="AV142">
        <v>919.85889999999995</v>
      </c>
      <c r="AW142">
        <v>904.85580000000004</v>
      </c>
      <c r="AX142">
        <v>16</v>
      </c>
      <c r="AY142">
        <v>26</v>
      </c>
      <c r="AZ142">
        <v>32.374400000000001</v>
      </c>
      <c r="BA142">
        <v>23.295300000000001</v>
      </c>
      <c r="BB142">
        <v>17.102</v>
      </c>
      <c r="BC142">
        <v>13.3996</v>
      </c>
      <c r="BD142">
        <v>10.619400000000001</v>
      </c>
      <c r="BE142">
        <v>8.4617000000000004</v>
      </c>
      <c r="BF142">
        <v>6.8963999999999999</v>
      </c>
      <c r="BG142">
        <v>6.0244</v>
      </c>
      <c r="BH142">
        <v>6.0316999999999998</v>
      </c>
      <c r="BI142">
        <v>96.87</v>
      </c>
      <c r="BJ142">
        <v>128.94</v>
      </c>
      <c r="BK142">
        <v>132.97</v>
      </c>
      <c r="BL142">
        <v>175.91</v>
      </c>
      <c r="BM142">
        <v>171.73</v>
      </c>
      <c r="BN142">
        <v>226.78</v>
      </c>
      <c r="BO142">
        <v>216.05</v>
      </c>
      <c r="BP142">
        <v>287.06</v>
      </c>
      <c r="BQ142">
        <v>272.45999999999998</v>
      </c>
      <c r="BR142">
        <v>363.18</v>
      </c>
      <c r="BS142">
        <v>333.73</v>
      </c>
      <c r="BT142">
        <v>446.39</v>
      </c>
      <c r="BU142">
        <v>387.06</v>
      </c>
      <c r="BV142">
        <v>513.95000000000005</v>
      </c>
      <c r="BW142">
        <v>50.5</v>
      </c>
      <c r="BX142">
        <v>46.5</v>
      </c>
      <c r="BY142">
        <v>9.1029</v>
      </c>
      <c r="BZ142">
        <v>3.0428570000000001</v>
      </c>
      <c r="CA142">
        <v>3.6301999999999999</v>
      </c>
      <c r="CB142">
        <v>3.6301999999999999</v>
      </c>
      <c r="CC142">
        <v>-0.58960000000000001</v>
      </c>
      <c r="CD142">
        <v>3.6301999999999999</v>
      </c>
      <c r="CE142">
        <v>1106039</v>
      </c>
      <c r="CF142">
        <v>1</v>
      </c>
      <c r="CI142">
        <v>2.5493000000000001</v>
      </c>
      <c r="CJ142">
        <v>4.7557</v>
      </c>
      <c r="CK142">
        <v>5.6071</v>
      </c>
      <c r="CL142">
        <v>6.7057000000000002</v>
      </c>
      <c r="CM142">
        <v>7.7263999999999999</v>
      </c>
      <c r="CN142">
        <v>10.0021</v>
      </c>
      <c r="CO142">
        <v>3.26</v>
      </c>
      <c r="CP142">
        <v>5.3620000000000001</v>
      </c>
      <c r="CQ142">
        <v>6.4960000000000004</v>
      </c>
      <c r="CR142">
        <v>7.83</v>
      </c>
      <c r="CS142">
        <v>8.8680000000000003</v>
      </c>
      <c r="CT142">
        <v>11.178000000000001</v>
      </c>
      <c r="CU142">
        <v>24.996099999999998</v>
      </c>
      <c r="CV142">
        <v>25.0364</v>
      </c>
      <c r="CW142">
        <v>24.991599999999998</v>
      </c>
      <c r="CX142">
        <v>25.094100000000001</v>
      </c>
      <c r="CY142">
        <v>25.002700000000001</v>
      </c>
      <c r="CZ142">
        <v>25.0579</v>
      </c>
      <c r="DB142">
        <v>17383</v>
      </c>
      <c r="DC142">
        <v>794</v>
      </c>
      <c r="DD142">
        <v>15</v>
      </c>
      <c r="DF142" t="s">
        <v>539</v>
      </c>
      <c r="DG142">
        <v>594</v>
      </c>
      <c r="DH142">
        <v>1238</v>
      </c>
      <c r="DI142">
        <v>11</v>
      </c>
      <c r="DJ142">
        <v>1</v>
      </c>
      <c r="DK142">
        <v>35</v>
      </c>
      <c r="DL142">
        <v>29.799999</v>
      </c>
      <c r="DM142">
        <v>3.0428570000000001</v>
      </c>
      <c r="DN142">
        <v>1379.2715000000001</v>
      </c>
      <c r="DO142">
        <v>1273.6071999999999</v>
      </c>
      <c r="DP142">
        <v>1176.9641999999999</v>
      </c>
      <c r="DQ142">
        <v>1086.3143</v>
      </c>
      <c r="DR142">
        <v>1026.55</v>
      </c>
      <c r="DS142">
        <v>916.75710000000004</v>
      </c>
      <c r="DT142">
        <v>795.07140000000004</v>
      </c>
      <c r="DU142">
        <v>63.327100000000002</v>
      </c>
      <c r="DV142">
        <v>62.685000000000002</v>
      </c>
      <c r="DW142">
        <v>58.376399999999997</v>
      </c>
      <c r="DX142">
        <v>57.527900000000002</v>
      </c>
      <c r="DY142">
        <v>38.757100000000001</v>
      </c>
      <c r="DZ142">
        <v>58.805</v>
      </c>
      <c r="EA142">
        <v>35.063600000000001</v>
      </c>
      <c r="EB142">
        <v>32.374400000000001</v>
      </c>
      <c r="EC142">
        <v>23.295300000000001</v>
      </c>
      <c r="ED142">
        <v>17.102</v>
      </c>
      <c r="EE142">
        <v>13.3996</v>
      </c>
      <c r="EF142">
        <v>10.619400000000001</v>
      </c>
      <c r="EG142">
        <v>8.4617000000000004</v>
      </c>
      <c r="EH142">
        <v>6.8963999999999999</v>
      </c>
      <c r="EI142">
        <v>6.0244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4.3794E-2</v>
      </c>
      <c r="EY142">
        <v>3.8079000000000002E-2</v>
      </c>
      <c r="EZ142">
        <v>3.424E-2</v>
      </c>
      <c r="FA142">
        <v>3.0393E-2</v>
      </c>
      <c r="FB142">
        <v>3.1306E-2</v>
      </c>
      <c r="FC142">
        <v>2.1706E-2</v>
      </c>
      <c r="FD142">
        <v>2.0093E-2</v>
      </c>
      <c r="FE142">
        <v>-2.4780000000000002E-3</v>
      </c>
      <c r="FF142">
        <v>-8.1910000000000004E-3</v>
      </c>
      <c r="FG142">
        <v>-2.0272999999999999E-2</v>
      </c>
      <c r="FH142">
        <v>-1.3448999999999999E-2</v>
      </c>
      <c r="FI142">
        <v>-1.8124000000000001E-2</v>
      </c>
      <c r="FJ142">
        <v>-2.2499999999999999E-4</v>
      </c>
      <c r="FK142">
        <v>1.0820000000000001E-3</v>
      </c>
      <c r="FL142">
        <v>8.1280000000000005E-2</v>
      </c>
      <c r="FM142">
        <v>7.8307000000000002E-2</v>
      </c>
      <c r="FN142">
        <v>7.6622999999999997E-2</v>
      </c>
      <c r="FO142">
        <v>7.3774999999999993E-2</v>
      </c>
      <c r="FP142">
        <v>7.8494999999999995E-2</v>
      </c>
      <c r="FQ142">
        <v>0.10510799999999999</v>
      </c>
      <c r="FR142">
        <v>9.9009E-2</v>
      </c>
      <c r="FS142">
        <v>-0.269453</v>
      </c>
      <c r="FT142">
        <v>-0.265044</v>
      </c>
      <c r="FU142">
        <v>-0.26314700000000002</v>
      </c>
      <c r="FV142">
        <v>-0.26222499999999999</v>
      </c>
      <c r="FW142">
        <v>-0.26731100000000002</v>
      </c>
      <c r="FX142">
        <v>-0.27848499999999998</v>
      </c>
      <c r="FY142">
        <v>-0.27155600000000002</v>
      </c>
      <c r="FZ142">
        <v>-1.321895</v>
      </c>
      <c r="GA142">
        <v>-1.290735</v>
      </c>
      <c r="GB142">
        <v>-1.2765390000000001</v>
      </c>
      <c r="GC142">
        <v>-1.270076</v>
      </c>
      <c r="GD142">
        <v>-1.3155140000000001</v>
      </c>
      <c r="GE142">
        <v>-1.4183889999999999</v>
      </c>
      <c r="GF142">
        <v>-1.36835</v>
      </c>
      <c r="GG142">
        <v>-0.43460300000000002</v>
      </c>
      <c r="GH142">
        <v>-0.39525900000000003</v>
      </c>
      <c r="GI142">
        <v>-0.38122699999999998</v>
      </c>
      <c r="GJ142">
        <v>-0.377668</v>
      </c>
      <c r="GK142">
        <v>-0.42149399999999998</v>
      </c>
      <c r="GL142">
        <v>-0.58521000000000001</v>
      </c>
      <c r="GM142">
        <v>-0.51737500000000003</v>
      </c>
      <c r="GN142">
        <v>-0.36855399999999999</v>
      </c>
      <c r="GO142">
        <v>-0.33683099999999999</v>
      </c>
      <c r="GP142">
        <v>-0.32373400000000002</v>
      </c>
      <c r="GQ142">
        <v>-0.31728200000000001</v>
      </c>
      <c r="GR142">
        <v>-0.34892099999999998</v>
      </c>
      <c r="GS142">
        <v>-0.41727599999999998</v>
      </c>
      <c r="GT142">
        <v>-0.368834</v>
      </c>
      <c r="GU142">
        <v>0.41459099999999999</v>
      </c>
      <c r="GV142">
        <v>0.39238499999999998</v>
      </c>
      <c r="GW142">
        <v>0.36963099999999999</v>
      </c>
      <c r="GX142">
        <v>0.35547400000000001</v>
      </c>
      <c r="GY142">
        <v>0.61081099999999999</v>
      </c>
      <c r="GZ142">
        <v>0.52943300000000004</v>
      </c>
      <c r="HA142">
        <v>0.48585299999999998</v>
      </c>
      <c r="HB142">
        <v>-75</v>
      </c>
      <c r="HC142">
        <v>-75</v>
      </c>
      <c r="HD142">
        <v>-75</v>
      </c>
      <c r="HE142">
        <v>-75</v>
      </c>
      <c r="HF142">
        <v>-65</v>
      </c>
      <c r="HG142">
        <v>0</v>
      </c>
      <c r="HH142">
        <v>0</v>
      </c>
      <c r="HI142">
        <v>-1.7901279999999999</v>
      </c>
      <c r="HJ142">
        <v>-1.7636149999999999</v>
      </c>
      <c r="HK142">
        <v>-1.751973</v>
      </c>
      <c r="HL142">
        <v>-1.7458959999999999</v>
      </c>
      <c r="HM142">
        <v>-1.7748679999999999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740.28700000000003</v>
      </c>
      <c r="HX142">
        <v>0</v>
      </c>
      <c r="HZ142">
        <v>740.18100000000004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764.12800000000004</v>
      </c>
      <c r="IJ142">
        <v>0</v>
      </c>
      <c r="IL142">
        <v>764.34199999999998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774.15099999999995</v>
      </c>
      <c r="IV142">
        <v>0</v>
      </c>
      <c r="IX142">
        <v>774.29600000000005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779.46400000000006</v>
      </c>
      <c r="JH142">
        <v>0</v>
      </c>
      <c r="JJ142">
        <v>779.43600000000004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751.04700000000003</v>
      </c>
      <c r="JT142">
        <v>0</v>
      </c>
      <c r="JV142">
        <v>750.89200000000005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732.66600000000005</v>
      </c>
      <c r="KF142">
        <v>0.10199999999999999</v>
      </c>
      <c r="KH142">
        <v>732.91700000000003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766.41</v>
      </c>
      <c r="KR142">
        <v>2.5000000000000001E-2</v>
      </c>
      <c r="KT142">
        <v>766.61300000000006</v>
      </c>
      <c r="KU142">
        <v>2.5000000000000001E-2</v>
      </c>
      <c r="KV142">
        <v>112.10718752000001</v>
      </c>
      <c r="KW142">
        <v>99.732359010399989</v>
      </c>
      <c r="KX142">
        <v>90.182527896599993</v>
      </c>
      <c r="KY142">
        <v>80.142837482499999</v>
      </c>
      <c r="KZ142">
        <v>80.579042249999986</v>
      </c>
      <c r="LA142">
        <v>96.358505266799995</v>
      </c>
      <c r="LB142">
        <v>78.719224242600006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-28.294075999999997</v>
      </c>
      <c r="LI142">
        <v>-6.8975223999999997</v>
      </c>
      <c r="LJ142">
        <v>-54.615413819999993</v>
      </c>
      <c r="LK142">
        <v>-38.577487680000004</v>
      </c>
      <c r="LL142">
        <v>-17.829420213000002</v>
      </c>
      <c r="LM142">
        <v>-21.520167743999998</v>
      </c>
      <c r="LN142">
        <v>-17.341105547999998</v>
      </c>
      <c r="LO142">
        <v>-30.468414109000001</v>
      </c>
      <c r="LP142">
        <v>-28.974811249999998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134.25960000000001</v>
      </c>
      <c r="LY142">
        <v>132.27112499999998</v>
      </c>
      <c r="LZ142">
        <v>131.397975</v>
      </c>
      <c r="MA142">
        <v>130.94219999999999</v>
      </c>
      <c r="MB142">
        <v>115.36641999999999</v>
      </c>
      <c r="MC142">
        <v>0</v>
      </c>
      <c r="MD142">
        <v>0</v>
      </c>
      <c r="ME142">
        <v>-27.522147641300002</v>
      </c>
      <c r="MF142">
        <v>-24.776810415000003</v>
      </c>
      <c r="MG142">
        <v>-22.254659842799999</v>
      </c>
      <c r="MH142">
        <v>-21.726446937200002</v>
      </c>
      <c r="MI142">
        <v>-16.335885107399999</v>
      </c>
      <c r="MJ142">
        <v>-34.413274049999998</v>
      </c>
      <c r="MK142">
        <v>-18.141030050000001</v>
      </c>
      <c r="ML142">
        <v>164.22922605870002</v>
      </c>
      <c r="MM142">
        <v>168.64918591539998</v>
      </c>
      <c r="MN142">
        <v>181.49642284079997</v>
      </c>
      <c r="MO142">
        <v>167.8384228013</v>
      </c>
      <c r="MP142">
        <v>162.26847159459996</v>
      </c>
      <c r="MQ142">
        <v>3.1827411078000054</v>
      </c>
      <c r="MR142">
        <v>24.705860542600004</v>
      </c>
    </row>
    <row r="143" spans="1:356" x14ac:dyDescent="0.25">
      <c r="A143">
        <v>224</v>
      </c>
      <c r="B143" t="s">
        <v>524</v>
      </c>
      <c r="C143" s="3">
        <v>42848.385682870372</v>
      </c>
      <c r="D143">
        <v>48.7393</v>
      </c>
      <c r="E143">
        <v>49.891600000000004</v>
      </c>
      <c r="F143">
        <v>72</v>
      </c>
      <c r="G143">
        <v>43</v>
      </c>
      <c r="H143">
        <v>1.1618999999999999</v>
      </c>
      <c r="I143">
        <v>354.28590000000003</v>
      </c>
      <c r="J143">
        <v>19336</v>
      </c>
      <c r="K143">
        <v>30</v>
      </c>
      <c r="L143">
        <v>139022</v>
      </c>
      <c r="M143">
        <v>139071</v>
      </c>
      <c r="N143">
        <v>239988</v>
      </c>
      <c r="O143">
        <v>239996</v>
      </c>
      <c r="P143">
        <v>139311</v>
      </c>
      <c r="Q143">
        <v>139287</v>
      </c>
      <c r="R143">
        <v>221044</v>
      </c>
      <c r="S143">
        <v>221051</v>
      </c>
      <c r="T143">
        <v>220848</v>
      </c>
      <c r="U143">
        <v>220855</v>
      </c>
      <c r="V143">
        <v>215624</v>
      </c>
      <c r="W143">
        <v>215616</v>
      </c>
      <c r="X143">
        <v>214411</v>
      </c>
      <c r="Y143">
        <v>215376</v>
      </c>
      <c r="Z143">
        <v>294140</v>
      </c>
      <c r="AA143">
        <v>294132</v>
      </c>
      <c r="AB143">
        <v>1384.25</v>
      </c>
      <c r="AC143">
        <v>2881.5619999999999</v>
      </c>
      <c r="AD143">
        <v>6</v>
      </c>
      <c r="AE143">
        <v>199.328</v>
      </c>
      <c r="AF143">
        <v>199.328</v>
      </c>
      <c r="AG143">
        <v>199.328</v>
      </c>
      <c r="AH143">
        <v>199.328</v>
      </c>
      <c r="AI143">
        <v>199.18109999999999</v>
      </c>
      <c r="AJ143">
        <v>48.438499999999998</v>
      </c>
      <c r="AK143">
        <v>48.438499999999998</v>
      </c>
      <c r="AL143">
        <v>1188.0859</v>
      </c>
      <c r="AM143">
        <v>1113.0023000000001</v>
      </c>
      <c r="AN143">
        <v>1066.8334</v>
      </c>
      <c r="AO143">
        <v>899.73649999999998</v>
      </c>
      <c r="AP143">
        <v>1034.0103999999999</v>
      </c>
      <c r="AQ143">
        <v>980.63660000000004</v>
      </c>
      <c r="AR143">
        <v>965.94420000000002</v>
      </c>
      <c r="AS143">
        <v>952.75120000000004</v>
      </c>
      <c r="AT143">
        <v>938.8338</v>
      </c>
      <c r="AU143">
        <v>927.05079999999998</v>
      </c>
      <c r="AV143">
        <v>915.23929999999996</v>
      </c>
      <c r="AW143">
        <v>901.66010000000006</v>
      </c>
      <c r="AX143">
        <v>16</v>
      </c>
      <c r="AY143">
        <v>32.200000000000003</v>
      </c>
      <c r="AZ143">
        <v>32.414200000000001</v>
      </c>
      <c r="BA143">
        <v>23.249700000000001</v>
      </c>
      <c r="BB143">
        <v>16.766300000000001</v>
      </c>
      <c r="BC143">
        <v>13.061</v>
      </c>
      <c r="BD143">
        <v>10.2478</v>
      </c>
      <c r="BE143">
        <v>8.1183999999999994</v>
      </c>
      <c r="BF143">
        <v>6.5434000000000001</v>
      </c>
      <c r="BG143">
        <v>5.6326999999999998</v>
      </c>
      <c r="BH143">
        <v>5.6473000000000004</v>
      </c>
      <c r="BI143">
        <v>100.09</v>
      </c>
      <c r="BJ143">
        <v>133.56</v>
      </c>
      <c r="BK143">
        <v>140.01</v>
      </c>
      <c r="BL143">
        <v>184.85</v>
      </c>
      <c r="BM143">
        <v>182.28</v>
      </c>
      <c r="BN143">
        <v>240.17</v>
      </c>
      <c r="BO143">
        <v>230.83</v>
      </c>
      <c r="BP143">
        <v>306.20999999999998</v>
      </c>
      <c r="BQ143">
        <v>293.35000000000002</v>
      </c>
      <c r="BR143">
        <v>389.89</v>
      </c>
      <c r="BS143">
        <v>363.7</v>
      </c>
      <c r="BT143">
        <v>484.4</v>
      </c>
      <c r="BU143">
        <v>427.61</v>
      </c>
      <c r="BV143">
        <v>565.71</v>
      </c>
      <c r="BW143">
        <v>49.2</v>
      </c>
      <c r="BX143">
        <v>46.5</v>
      </c>
      <c r="BY143">
        <v>13.0923</v>
      </c>
      <c r="BZ143">
        <v>3.5571429999999999</v>
      </c>
      <c r="CA143">
        <v>3.7536</v>
      </c>
      <c r="CB143">
        <v>3.7536</v>
      </c>
      <c r="CC143">
        <v>-0.51329999999999998</v>
      </c>
      <c r="CD143">
        <v>3.7536</v>
      </c>
      <c r="CE143">
        <v>1105860</v>
      </c>
      <c r="CF143">
        <v>2</v>
      </c>
      <c r="CI143">
        <v>2.5392999999999999</v>
      </c>
      <c r="CJ143">
        <v>4.8657000000000004</v>
      </c>
      <c r="CK143">
        <v>5.7214</v>
      </c>
      <c r="CL143">
        <v>6.8129</v>
      </c>
      <c r="CM143">
        <v>7.8728999999999996</v>
      </c>
      <c r="CN143">
        <v>10.199299999999999</v>
      </c>
      <c r="CO143">
        <v>3.6859999999999999</v>
      </c>
      <c r="CP143">
        <v>5.4119999999999999</v>
      </c>
      <c r="CQ143">
        <v>6.532</v>
      </c>
      <c r="CR143">
        <v>8.298</v>
      </c>
      <c r="CS143">
        <v>8.4920000000000009</v>
      </c>
      <c r="CT143">
        <v>11.518000000000001</v>
      </c>
      <c r="CU143">
        <v>25.037099999999999</v>
      </c>
      <c r="CV143">
        <v>24.978899999999999</v>
      </c>
      <c r="CW143">
        <v>24.975100000000001</v>
      </c>
      <c r="CX143">
        <v>25.046399999999998</v>
      </c>
      <c r="CY143">
        <v>25.0626</v>
      </c>
      <c r="CZ143">
        <v>24.928599999999999</v>
      </c>
      <c r="DB143">
        <v>17383</v>
      </c>
      <c r="DC143">
        <v>794</v>
      </c>
      <c r="DD143">
        <v>16</v>
      </c>
      <c r="DF143" t="s">
        <v>539</v>
      </c>
      <c r="DG143">
        <v>556</v>
      </c>
      <c r="DH143">
        <v>1238</v>
      </c>
      <c r="DI143">
        <v>11</v>
      </c>
      <c r="DJ143">
        <v>1</v>
      </c>
      <c r="DK143">
        <v>35</v>
      </c>
      <c r="DL143">
        <v>35.5</v>
      </c>
      <c r="DM143">
        <v>3.5571429999999999</v>
      </c>
      <c r="DN143">
        <v>1418.35</v>
      </c>
      <c r="DO143">
        <v>1380.1071999999999</v>
      </c>
      <c r="DP143">
        <v>1238.55</v>
      </c>
      <c r="DQ143">
        <v>1154.0786000000001</v>
      </c>
      <c r="DR143">
        <v>1062.0929000000001</v>
      </c>
      <c r="DS143">
        <v>980.53570000000002</v>
      </c>
      <c r="DT143">
        <v>916.83569999999997</v>
      </c>
      <c r="DU143">
        <v>42.024999999999999</v>
      </c>
      <c r="DV143">
        <v>39.578600000000002</v>
      </c>
      <c r="DW143">
        <v>39.744999999999997</v>
      </c>
      <c r="DX143">
        <v>38.329300000000003</v>
      </c>
      <c r="DY143">
        <v>32.7286</v>
      </c>
      <c r="DZ143">
        <v>57.382100000000001</v>
      </c>
      <c r="EA143">
        <v>33.269300000000001</v>
      </c>
      <c r="EB143">
        <v>32.414200000000001</v>
      </c>
      <c r="EC143">
        <v>23.249700000000001</v>
      </c>
      <c r="ED143">
        <v>16.766300000000001</v>
      </c>
      <c r="EE143">
        <v>13.061</v>
      </c>
      <c r="EF143">
        <v>10.2478</v>
      </c>
      <c r="EG143">
        <v>8.1183999999999994</v>
      </c>
      <c r="EH143">
        <v>6.5434000000000001</v>
      </c>
      <c r="EI143">
        <v>5.6326999999999998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4.3494999999999999E-2</v>
      </c>
      <c r="EY143">
        <v>3.7765E-2</v>
      </c>
      <c r="EZ143">
        <v>3.4041000000000002E-2</v>
      </c>
      <c r="FA143">
        <v>3.0338E-2</v>
      </c>
      <c r="FB143">
        <v>3.1066E-2</v>
      </c>
      <c r="FC143">
        <v>2.1184999999999999E-2</v>
      </c>
      <c r="FD143">
        <v>1.9651999999999999E-2</v>
      </c>
      <c r="FE143">
        <v>-2.4780000000000002E-3</v>
      </c>
      <c r="FF143">
        <v>-8.1910000000000004E-3</v>
      </c>
      <c r="FG143">
        <v>-2.0274E-2</v>
      </c>
      <c r="FH143">
        <v>-1.345E-2</v>
      </c>
      <c r="FI143">
        <v>-1.8124999999999999E-2</v>
      </c>
      <c r="FJ143">
        <v>-6.6E-4</v>
      </c>
      <c r="FK143">
        <v>8.3199999999999995E-4</v>
      </c>
      <c r="FL143">
        <v>8.1261E-2</v>
      </c>
      <c r="FM143">
        <v>7.8275999999999998E-2</v>
      </c>
      <c r="FN143">
        <v>7.6600000000000001E-2</v>
      </c>
      <c r="FO143">
        <v>7.3748999999999995E-2</v>
      </c>
      <c r="FP143">
        <v>7.8477000000000005E-2</v>
      </c>
      <c r="FQ143">
        <v>0.105044</v>
      </c>
      <c r="FR143">
        <v>9.8879999999999996E-2</v>
      </c>
      <c r="FS143">
        <v>-0.26968399999999998</v>
      </c>
      <c r="FT143">
        <v>-0.265432</v>
      </c>
      <c r="FU143">
        <v>-0.263436</v>
      </c>
      <c r="FV143">
        <v>-0.26260899999999998</v>
      </c>
      <c r="FW143">
        <v>-0.26754499999999998</v>
      </c>
      <c r="FX143">
        <v>-0.27885799999999999</v>
      </c>
      <c r="FY143">
        <v>-0.27232899999999999</v>
      </c>
      <c r="FZ143">
        <v>-1.3228709999999999</v>
      </c>
      <c r="GA143">
        <v>-1.2927979999999999</v>
      </c>
      <c r="GB143">
        <v>-1.277925</v>
      </c>
      <c r="GC143">
        <v>-1.272959</v>
      </c>
      <c r="GD143">
        <v>-1.3165210000000001</v>
      </c>
      <c r="GE143">
        <v>-1.4198280000000001</v>
      </c>
      <c r="GF143">
        <v>-1.372506</v>
      </c>
      <c r="GG143">
        <v>-0.43431900000000001</v>
      </c>
      <c r="GH143">
        <v>-0.39456400000000003</v>
      </c>
      <c r="GI143">
        <v>-0.38080599999999998</v>
      </c>
      <c r="GJ143">
        <v>-0.37714500000000001</v>
      </c>
      <c r="GK143">
        <v>-0.42120000000000002</v>
      </c>
      <c r="GL143">
        <v>-0.58401000000000003</v>
      </c>
      <c r="GM143">
        <v>-0.51454800000000001</v>
      </c>
      <c r="GN143">
        <v>-0.36960900000000002</v>
      </c>
      <c r="GO143">
        <v>-0.33892499999999998</v>
      </c>
      <c r="GP143">
        <v>-0.32510699999999998</v>
      </c>
      <c r="GQ143">
        <v>-0.31889800000000001</v>
      </c>
      <c r="GR143">
        <v>-0.34997299999999998</v>
      </c>
      <c r="GS143">
        <v>-0.41963600000000001</v>
      </c>
      <c r="GT143">
        <v>-0.37381700000000001</v>
      </c>
      <c r="GU143">
        <v>0.41466900000000001</v>
      </c>
      <c r="GV143">
        <v>0.39082699999999998</v>
      </c>
      <c r="GW143">
        <v>0.36690400000000001</v>
      </c>
      <c r="GX143">
        <v>0.34833799999999998</v>
      </c>
      <c r="GY143">
        <v>0.59463900000000003</v>
      </c>
      <c r="GZ143">
        <v>0.51042699999999996</v>
      </c>
      <c r="HA143">
        <v>0.46318999999999999</v>
      </c>
      <c r="HB143">
        <v>-75</v>
      </c>
      <c r="HC143">
        <v>-75</v>
      </c>
      <c r="HD143">
        <v>-75</v>
      </c>
      <c r="HE143">
        <v>-75</v>
      </c>
      <c r="HF143">
        <v>-65</v>
      </c>
      <c r="HG143">
        <v>10</v>
      </c>
      <c r="HH143">
        <v>-10</v>
      </c>
      <c r="HI143">
        <v>-1.790886</v>
      </c>
      <c r="HJ143">
        <v>-1.765083</v>
      </c>
      <c r="HK143">
        <v>-1.753026</v>
      </c>
      <c r="HL143">
        <v>-1.7470159999999999</v>
      </c>
      <c r="HM143">
        <v>-1.7762290000000001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740.28700000000003</v>
      </c>
      <c r="HX143">
        <v>0</v>
      </c>
      <c r="HZ143">
        <v>740.18100000000004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764.12800000000004</v>
      </c>
      <c r="IJ143">
        <v>0</v>
      </c>
      <c r="IL143">
        <v>764.34199999999998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774.15099999999995</v>
      </c>
      <c r="IV143">
        <v>0</v>
      </c>
      <c r="IX143">
        <v>774.29600000000005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779.46400000000006</v>
      </c>
      <c r="JH143">
        <v>0</v>
      </c>
      <c r="JJ143">
        <v>779.43600000000004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751.04700000000003</v>
      </c>
      <c r="JT143">
        <v>0</v>
      </c>
      <c r="JV143">
        <v>750.89200000000005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732.66600000000005</v>
      </c>
      <c r="KF143">
        <v>0.10199999999999999</v>
      </c>
      <c r="KH143">
        <v>732.91700000000003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766.41</v>
      </c>
      <c r="KR143">
        <v>2.5000000000000001E-2</v>
      </c>
      <c r="KT143">
        <v>766.61300000000006</v>
      </c>
      <c r="KU143">
        <v>2.5000000000000001E-2</v>
      </c>
      <c r="KV143">
        <v>115.25653935</v>
      </c>
      <c r="KW143">
        <v>108.0292711872</v>
      </c>
      <c r="KX143">
        <v>94.872929999999997</v>
      </c>
      <c r="KY143">
        <v>85.112142671399994</v>
      </c>
      <c r="KZ143">
        <v>83.34986451330002</v>
      </c>
      <c r="LA143">
        <v>102.9993920708</v>
      </c>
      <c r="LB143">
        <v>90.656714015999995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-28.331972799999996</v>
      </c>
      <c r="LI143">
        <v>-6.9171565999999993</v>
      </c>
      <c r="LJ143">
        <v>-54.260199806999992</v>
      </c>
      <c r="LK143">
        <v>-38.233208051999995</v>
      </c>
      <c r="LL143">
        <v>-17.593193475</v>
      </c>
      <c r="LM143">
        <v>-21.497731592000001</v>
      </c>
      <c r="LN143">
        <v>-17.037098261000001</v>
      </c>
      <c r="LO143">
        <v>-29.141969700000001</v>
      </c>
      <c r="LP143">
        <v>-28.114412903999998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134.31645</v>
      </c>
      <c r="LY143">
        <v>132.381225</v>
      </c>
      <c r="LZ143">
        <v>131.47694999999999</v>
      </c>
      <c r="MA143">
        <v>131.02619999999999</v>
      </c>
      <c r="MB143">
        <v>115.454885</v>
      </c>
      <c r="MC143">
        <v>0</v>
      </c>
      <c r="MD143">
        <v>0</v>
      </c>
      <c r="ME143">
        <v>-18.252255975000001</v>
      </c>
      <c r="MF143">
        <v>-15.616290730400001</v>
      </c>
      <c r="MG143">
        <v>-15.135134469999999</v>
      </c>
      <c r="MH143">
        <v>-14.455703848500002</v>
      </c>
      <c r="MI143">
        <v>-13.785286320000001</v>
      </c>
      <c r="MJ143">
        <v>-33.511720221000004</v>
      </c>
      <c r="MK143">
        <v>-17.1186517764</v>
      </c>
      <c r="ML143">
        <v>177.06053356800001</v>
      </c>
      <c r="MM143">
        <v>186.56099740479999</v>
      </c>
      <c r="MN143">
        <v>193.621552055</v>
      </c>
      <c r="MO143">
        <v>180.18490723089997</v>
      </c>
      <c r="MP143">
        <v>167.98236493230002</v>
      </c>
      <c r="MQ143">
        <v>12.013729349799988</v>
      </c>
      <c r="MR143">
        <v>38.506492735599998</v>
      </c>
    </row>
    <row r="144" spans="1:356" x14ac:dyDescent="0.25">
      <c r="A144">
        <v>224</v>
      </c>
      <c r="B144" t="s">
        <v>525</v>
      </c>
      <c r="C144" s="3">
        <v>42848.387291666666</v>
      </c>
      <c r="D144">
        <v>48.391399999999997</v>
      </c>
      <c r="E144">
        <v>49.718400000000003</v>
      </c>
      <c r="F144">
        <v>95</v>
      </c>
      <c r="G144">
        <v>49</v>
      </c>
      <c r="H144">
        <v>1.1618999999999999</v>
      </c>
      <c r="I144">
        <v>374.6284</v>
      </c>
      <c r="J144">
        <v>22589</v>
      </c>
      <c r="K144">
        <v>30</v>
      </c>
      <c r="L144">
        <v>139022</v>
      </c>
      <c r="M144">
        <v>139071</v>
      </c>
      <c r="N144">
        <v>239988</v>
      </c>
      <c r="O144">
        <v>239996</v>
      </c>
      <c r="P144">
        <v>139311</v>
      </c>
      <c r="Q144">
        <v>139287</v>
      </c>
      <c r="R144">
        <v>221044</v>
      </c>
      <c r="S144">
        <v>221051</v>
      </c>
      <c r="T144">
        <v>220848</v>
      </c>
      <c r="U144">
        <v>220855</v>
      </c>
      <c r="V144">
        <v>215624</v>
      </c>
      <c r="W144">
        <v>215616</v>
      </c>
      <c r="X144">
        <v>214411</v>
      </c>
      <c r="Y144">
        <v>215376</v>
      </c>
      <c r="Z144">
        <v>294140</v>
      </c>
      <c r="AA144">
        <v>294132</v>
      </c>
      <c r="AB144">
        <v>1384.25</v>
      </c>
      <c r="AC144">
        <v>2904.2539000000002</v>
      </c>
      <c r="AD144">
        <v>6</v>
      </c>
      <c r="AE144">
        <v>199.53809999999999</v>
      </c>
      <c r="AF144">
        <v>199.53809999999999</v>
      </c>
      <c r="AG144">
        <v>199.53809999999999</v>
      </c>
      <c r="AH144">
        <v>199.53809999999999</v>
      </c>
      <c r="AI144">
        <v>199.39109999999999</v>
      </c>
      <c r="AJ144">
        <v>48.648600000000002</v>
      </c>
      <c r="AK144">
        <v>48.648600000000002</v>
      </c>
      <c r="AL144">
        <v>1186.9141</v>
      </c>
      <c r="AM144">
        <v>1104.4735000000001</v>
      </c>
      <c r="AN144">
        <v>1064.3334</v>
      </c>
      <c r="AO144">
        <v>895.226</v>
      </c>
      <c r="AP144">
        <v>1057.6146000000001</v>
      </c>
      <c r="AQ144">
        <v>1001.7229</v>
      </c>
      <c r="AR144">
        <v>984.24800000000005</v>
      </c>
      <c r="AS144">
        <v>969.02449999999999</v>
      </c>
      <c r="AT144">
        <v>953.45820000000003</v>
      </c>
      <c r="AU144">
        <v>940.41560000000004</v>
      </c>
      <c r="AV144">
        <v>927.0865</v>
      </c>
      <c r="AW144">
        <v>912.2758</v>
      </c>
      <c r="AX144">
        <v>16</v>
      </c>
      <c r="AY144">
        <v>21.8</v>
      </c>
      <c r="AZ144">
        <v>32.253</v>
      </c>
      <c r="BA144">
        <v>23.3003</v>
      </c>
      <c r="BB144">
        <v>17.339400000000001</v>
      </c>
      <c r="BC144">
        <v>13.59</v>
      </c>
      <c r="BD144">
        <v>10.7936</v>
      </c>
      <c r="BE144">
        <v>8.6781000000000006</v>
      </c>
      <c r="BF144">
        <v>7.1261000000000001</v>
      </c>
      <c r="BG144">
        <v>6.2679</v>
      </c>
      <c r="BH144">
        <v>6.2698999999999998</v>
      </c>
      <c r="BI144">
        <v>100.81</v>
      </c>
      <c r="BJ144">
        <v>146.78</v>
      </c>
      <c r="BK144">
        <v>137.26</v>
      </c>
      <c r="BL144">
        <v>197.33</v>
      </c>
      <c r="BM144">
        <v>176.65</v>
      </c>
      <c r="BN144">
        <v>253.89</v>
      </c>
      <c r="BO144">
        <v>221.34</v>
      </c>
      <c r="BP144">
        <v>319.92</v>
      </c>
      <c r="BQ144">
        <v>277.14</v>
      </c>
      <c r="BR144">
        <v>401.05</v>
      </c>
      <c r="BS144">
        <v>336.55</v>
      </c>
      <c r="BT144">
        <v>488.26</v>
      </c>
      <c r="BU144">
        <v>387.66</v>
      </c>
      <c r="BV144">
        <v>555.52</v>
      </c>
      <c r="BW144">
        <v>49</v>
      </c>
      <c r="BX144">
        <v>46.7</v>
      </c>
      <c r="BY144">
        <v>23.076899999999998</v>
      </c>
      <c r="BZ144">
        <v>2.4571429999999999</v>
      </c>
      <c r="CA144">
        <v>3.222</v>
      </c>
      <c r="CB144">
        <v>3.222</v>
      </c>
      <c r="CC144">
        <v>-0.53090000000000004</v>
      </c>
      <c r="CD144">
        <v>3.222</v>
      </c>
      <c r="CE144">
        <v>1105632</v>
      </c>
      <c r="CF144">
        <v>1</v>
      </c>
      <c r="CI144">
        <v>2.4243000000000001</v>
      </c>
      <c r="CJ144">
        <v>4.5907</v>
      </c>
      <c r="CK144">
        <v>5.4185999999999996</v>
      </c>
      <c r="CL144">
        <v>6.5829000000000004</v>
      </c>
      <c r="CM144">
        <v>7.7457000000000003</v>
      </c>
      <c r="CN144">
        <v>9.9329000000000001</v>
      </c>
      <c r="CO144">
        <v>3.14</v>
      </c>
      <c r="CP144">
        <v>5.1319999999999997</v>
      </c>
      <c r="CQ144">
        <v>6.2460000000000004</v>
      </c>
      <c r="CR144">
        <v>7.8479999999999999</v>
      </c>
      <c r="CS144">
        <v>8.8680000000000003</v>
      </c>
      <c r="CT144">
        <v>11.262</v>
      </c>
      <c r="CU144">
        <v>24.8781</v>
      </c>
      <c r="CV144">
        <v>24.9757</v>
      </c>
      <c r="CW144">
        <v>24.994</v>
      </c>
      <c r="CX144">
        <v>25.073399999999999</v>
      </c>
      <c r="CY144">
        <v>25.081900000000001</v>
      </c>
      <c r="CZ144">
        <v>25.050999999999998</v>
      </c>
      <c r="DB144">
        <v>17383</v>
      </c>
      <c r="DC144">
        <v>794</v>
      </c>
      <c r="DD144">
        <v>17</v>
      </c>
      <c r="DF144" t="s">
        <v>539</v>
      </c>
      <c r="DG144">
        <v>615</v>
      </c>
      <c r="DH144">
        <v>1229</v>
      </c>
      <c r="DI144">
        <v>12</v>
      </c>
      <c r="DJ144">
        <v>1</v>
      </c>
      <c r="DK144">
        <v>35</v>
      </c>
      <c r="DL144">
        <v>49</v>
      </c>
      <c r="DM144">
        <v>2.4571429999999999</v>
      </c>
      <c r="DN144">
        <v>1412.3715</v>
      </c>
      <c r="DO144">
        <v>1285.3499999999999</v>
      </c>
      <c r="DP144">
        <v>1206.8214</v>
      </c>
      <c r="DQ144">
        <v>1117.3214</v>
      </c>
      <c r="DR144">
        <v>1014.6070999999999</v>
      </c>
      <c r="DS144">
        <v>917.22860000000003</v>
      </c>
      <c r="DT144">
        <v>833.85709999999995</v>
      </c>
      <c r="DU144">
        <v>55.9236</v>
      </c>
      <c r="DV144">
        <v>55.602899999999998</v>
      </c>
      <c r="DW144">
        <v>52.174300000000002</v>
      </c>
      <c r="DX144">
        <v>48.1021</v>
      </c>
      <c r="DY144">
        <v>34.871400000000001</v>
      </c>
      <c r="DZ144">
        <v>58.181399999999996</v>
      </c>
      <c r="EA144">
        <v>32.151400000000002</v>
      </c>
      <c r="EB144">
        <v>32.253</v>
      </c>
      <c r="EC144">
        <v>23.3003</v>
      </c>
      <c r="ED144">
        <v>17.339400000000001</v>
      </c>
      <c r="EE144">
        <v>13.59</v>
      </c>
      <c r="EF144">
        <v>10.7936</v>
      </c>
      <c r="EG144">
        <v>8.6781000000000006</v>
      </c>
      <c r="EH144">
        <v>7.1261000000000001</v>
      </c>
      <c r="EI144">
        <v>6.2679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4.1182000000000003E-2</v>
      </c>
      <c r="EY144">
        <v>3.5945999999999999E-2</v>
      </c>
      <c r="EZ144">
        <v>3.2328999999999997E-2</v>
      </c>
      <c r="FA144">
        <v>2.8993000000000001E-2</v>
      </c>
      <c r="FB144">
        <v>2.9722999999999999E-2</v>
      </c>
      <c r="FC144">
        <v>2.0344000000000001E-2</v>
      </c>
      <c r="FD144">
        <v>1.8924E-2</v>
      </c>
      <c r="FE144">
        <v>-2.4329999999999998E-3</v>
      </c>
      <c r="FF144">
        <v>-8.0269999999999994E-3</v>
      </c>
      <c r="FG144">
        <v>-1.9857E-2</v>
      </c>
      <c r="FH144">
        <v>-1.3239000000000001E-2</v>
      </c>
      <c r="FI144">
        <v>-1.788E-2</v>
      </c>
      <c r="FJ144">
        <v>-9.9700000000000006E-4</v>
      </c>
      <c r="FK144">
        <v>6.1600000000000001E-4</v>
      </c>
      <c r="FL144">
        <v>8.1513000000000002E-2</v>
      </c>
      <c r="FM144">
        <v>7.8534000000000007E-2</v>
      </c>
      <c r="FN144">
        <v>7.6835000000000001E-2</v>
      </c>
      <c r="FO144">
        <v>7.3981000000000005E-2</v>
      </c>
      <c r="FP144">
        <v>7.8722E-2</v>
      </c>
      <c r="FQ144">
        <v>0.105434</v>
      </c>
      <c r="FR144">
        <v>9.9307000000000006E-2</v>
      </c>
      <c r="FS144">
        <v>-0.26641100000000001</v>
      </c>
      <c r="FT144">
        <v>-0.262013</v>
      </c>
      <c r="FU144">
        <v>-0.26025500000000001</v>
      </c>
      <c r="FV144">
        <v>-0.259328</v>
      </c>
      <c r="FW144">
        <v>-0.26425999999999999</v>
      </c>
      <c r="FX144">
        <v>-0.27519100000000002</v>
      </c>
      <c r="FY144">
        <v>-0.26838200000000001</v>
      </c>
      <c r="FZ144">
        <v>-1.323269</v>
      </c>
      <c r="GA144">
        <v>-1.2918019999999999</v>
      </c>
      <c r="GB144">
        <v>-1.278419</v>
      </c>
      <c r="GC144">
        <v>-1.271835</v>
      </c>
      <c r="GD144">
        <v>-1.3166469999999999</v>
      </c>
      <c r="GE144">
        <v>-1.4164410000000001</v>
      </c>
      <c r="GF144">
        <v>-1.3664810000000001</v>
      </c>
      <c r="GG144">
        <v>-0.42939899999999998</v>
      </c>
      <c r="GH144">
        <v>-0.39063300000000001</v>
      </c>
      <c r="GI144">
        <v>-0.37645299999999998</v>
      </c>
      <c r="GJ144">
        <v>-0.37298100000000001</v>
      </c>
      <c r="GK144">
        <v>-0.41654799999999997</v>
      </c>
      <c r="GL144">
        <v>-0.57828400000000002</v>
      </c>
      <c r="GM144">
        <v>-0.51105199999999995</v>
      </c>
      <c r="GN144">
        <v>-0.36996000000000001</v>
      </c>
      <c r="GO144">
        <v>-0.33783400000000002</v>
      </c>
      <c r="GP144">
        <v>-0.325513</v>
      </c>
      <c r="GQ144">
        <v>-0.31891599999999998</v>
      </c>
      <c r="GR144">
        <v>-0.349997</v>
      </c>
      <c r="GS144">
        <v>-0.41879899999999998</v>
      </c>
      <c r="GT144">
        <v>-0.37054799999999999</v>
      </c>
      <c r="GU144">
        <v>0.41517999999999999</v>
      </c>
      <c r="GV144">
        <v>0.39412000000000003</v>
      </c>
      <c r="GW144">
        <v>0.37181599999999998</v>
      </c>
      <c r="GX144">
        <v>0.36106300000000002</v>
      </c>
      <c r="GY144">
        <v>0.62447699999999995</v>
      </c>
      <c r="GZ144">
        <v>0.54490400000000005</v>
      </c>
      <c r="HA144">
        <v>0.50298399999999999</v>
      </c>
      <c r="HB144">
        <v>-75</v>
      </c>
      <c r="HC144">
        <v>-75</v>
      </c>
      <c r="HD144">
        <v>-75</v>
      </c>
      <c r="HE144">
        <v>-75</v>
      </c>
      <c r="HF144">
        <v>-65</v>
      </c>
      <c r="HG144">
        <v>20</v>
      </c>
      <c r="HH144">
        <v>-20</v>
      </c>
      <c r="HI144">
        <v>-1.7607219999999999</v>
      </c>
      <c r="HJ144">
        <v>-1.7340930000000001</v>
      </c>
      <c r="HK144">
        <v>-1.722753</v>
      </c>
      <c r="HL144">
        <v>-1.71661</v>
      </c>
      <c r="HM144">
        <v>-1.7450369999999999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740.28700000000003</v>
      </c>
      <c r="HX144">
        <v>0</v>
      </c>
      <c r="HZ144">
        <v>740.18100000000004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764.12800000000004</v>
      </c>
      <c r="IJ144">
        <v>0</v>
      </c>
      <c r="IL144">
        <v>764.34199999999998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774.15099999999995</v>
      </c>
      <c r="IV144">
        <v>0</v>
      </c>
      <c r="IX144">
        <v>774.29600000000005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779.46400000000006</v>
      </c>
      <c r="JH144">
        <v>0</v>
      </c>
      <c r="JJ144">
        <v>779.43600000000004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751.04700000000003</v>
      </c>
      <c r="JT144">
        <v>0</v>
      </c>
      <c r="JV144">
        <v>750.89200000000005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732.66600000000005</v>
      </c>
      <c r="KF144">
        <v>0.10199999999999999</v>
      </c>
      <c r="KH144">
        <v>732.91700000000003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766.41</v>
      </c>
      <c r="KR144">
        <v>2.5000000000000001E-2</v>
      </c>
      <c r="KT144">
        <v>766.61300000000006</v>
      </c>
      <c r="KU144">
        <v>2.5000000000000001E-2</v>
      </c>
      <c r="KV144">
        <v>115.1266380795</v>
      </c>
      <c r="KW144">
        <v>100.9436769</v>
      </c>
      <c r="KX144">
        <v>92.726122269000001</v>
      </c>
      <c r="KY144">
        <v>82.660554493400014</v>
      </c>
      <c r="KZ144">
        <v>79.871900126199989</v>
      </c>
      <c r="LA144">
        <v>96.707080212400001</v>
      </c>
      <c r="LB144">
        <v>82.8078470297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-27.9594056</v>
      </c>
      <c r="LI144">
        <v>-6.8169028000000003</v>
      </c>
      <c r="LJ144">
        <v>-51.275350481000004</v>
      </c>
      <c r="LK144">
        <v>-36.065820037999998</v>
      </c>
      <c r="LL144">
        <v>-15.944441767999997</v>
      </c>
      <c r="LM144">
        <v>-20.036488590000001</v>
      </c>
      <c r="LN144">
        <v>-15.593050420999999</v>
      </c>
      <c r="LO144">
        <v>-27.403884027000004</v>
      </c>
      <c r="LP144">
        <v>-26.701038740000001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132.05414999999999</v>
      </c>
      <c r="LY144">
        <v>130.05697499999999</v>
      </c>
      <c r="LZ144">
        <v>129.20647500000001</v>
      </c>
      <c r="MA144">
        <v>128.74574999999999</v>
      </c>
      <c r="MB144">
        <v>113.42740499999999</v>
      </c>
      <c r="MC144">
        <v>0</v>
      </c>
      <c r="MD144">
        <v>0</v>
      </c>
      <c r="ME144">
        <v>-24.013537916399997</v>
      </c>
      <c r="MF144">
        <v>-21.720327635699999</v>
      </c>
      <c r="MG144">
        <v>-19.6411717579</v>
      </c>
      <c r="MH144">
        <v>-17.941169360100002</v>
      </c>
      <c r="MI144">
        <v>-14.5256119272</v>
      </c>
      <c r="MJ144">
        <v>-33.645372717599997</v>
      </c>
      <c r="MK144">
        <v>-16.431037272800001</v>
      </c>
      <c r="ML144">
        <v>171.89189968209999</v>
      </c>
      <c r="MM144">
        <v>173.21450422630002</v>
      </c>
      <c r="MN144">
        <v>186.34698374310003</v>
      </c>
      <c r="MO144">
        <v>173.4286465433</v>
      </c>
      <c r="MP144">
        <v>163.18064277799996</v>
      </c>
      <c r="MQ144">
        <v>7.6984178678000035</v>
      </c>
      <c r="MR144">
        <v>32.858868216900007</v>
      </c>
    </row>
    <row r="145" spans="1:356" x14ac:dyDescent="0.25">
      <c r="A145">
        <v>224</v>
      </c>
      <c r="B145" t="s">
        <v>526</v>
      </c>
      <c r="C145" s="3">
        <v>42848.388437499998</v>
      </c>
      <c r="D145">
        <v>49.143700000000003</v>
      </c>
      <c r="E145">
        <v>50.352499999999999</v>
      </c>
      <c r="F145">
        <v>50</v>
      </c>
      <c r="G145">
        <v>52</v>
      </c>
      <c r="H145">
        <v>1.1879999999999999</v>
      </c>
      <c r="I145">
        <v>496.44779999999997</v>
      </c>
      <c r="J145">
        <v>19347</v>
      </c>
      <c r="K145">
        <v>30</v>
      </c>
      <c r="L145">
        <v>139022</v>
      </c>
      <c r="M145">
        <v>139071</v>
      </c>
      <c r="N145">
        <v>239988</v>
      </c>
      <c r="O145">
        <v>239996</v>
      </c>
      <c r="P145">
        <v>139311</v>
      </c>
      <c r="Q145">
        <v>139287</v>
      </c>
      <c r="R145">
        <v>221044</v>
      </c>
      <c r="S145">
        <v>221051</v>
      </c>
      <c r="T145">
        <v>220848</v>
      </c>
      <c r="U145">
        <v>220855</v>
      </c>
      <c r="V145">
        <v>215624</v>
      </c>
      <c r="W145">
        <v>215616</v>
      </c>
      <c r="X145">
        <v>214411</v>
      </c>
      <c r="Y145">
        <v>215376</v>
      </c>
      <c r="Z145">
        <v>294140</v>
      </c>
      <c r="AA145">
        <v>294132</v>
      </c>
      <c r="AB145">
        <v>1384.25</v>
      </c>
      <c r="AC145">
        <v>2947.01</v>
      </c>
      <c r="AD145">
        <v>6</v>
      </c>
      <c r="AE145">
        <v>199.9006</v>
      </c>
      <c r="AF145">
        <v>199.9006</v>
      </c>
      <c r="AG145">
        <v>199.9006</v>
      </c>
      <c r="AH145">
        <v>199.9006</v>
      </c>
      <c r="AI145">
        <v>199.75370000000001</v>
      </c>
      <c r="AJ145">
        <v>49.011099999999999</v>
      </c>
      <c r="AK145">
        <v>49.011099999999999</v>
      </c>
      <c r="AL145">
        <v>1197.4609</v>
      </c>
      <c r="AM145">
        <v>1108.4521</v>
      </c>
      <c r="AN145">
        <v>1061.3334</v>
      </c>
      <c r="AO145">
        <v>900.54549999999995</v>
      </c>
      <c r="AP145">
        <v>1064.4505999999999</v>
      </c>
      <c r="AQ145">
        <v>1002.3364</v>
      </c>
      <c r="AR145">
        <v>984.9941</v>
      </c>
      <c r="AS145">
        <v>968.02149999999995</v>
      </c>
      <c r="AT145">
        <v>950.67960000000005</v>
      </c>
      <c r="AU145">
        <v>940.58799999999997</v>
      </c>
      <c r="AV145">
        <v>930.18790000000001</v>
      </c>
      <c r="AW145">
        <v>916.95630000000006</v>
      </c>
      <c r="AX145">
        <v>16</v>
      </c>
      <c r="AY145">
        <v>17.8</v>
      </c>
      <c r="AZ145">
        <v>32.2333</v>
      </c>
      <c r="BA145">
        <v>21.5289</v>
      </c>
      <c r="BB145">
        <v>14.342700000000001</v>
      </c>
      <c r="BC145">
        <v>10.6829</v>
      </c>
      <c r="BD145">
        <v>8.0936000000000003</v>
      </c>
      <c r="BE145">
        <v>6.2192999999999996</v>
      </c>
      <c r="BF145">
        <v>4.8152999999999997</v>
      </c>
      <c r="BG145">
        <v>4.1044</v>
      </c>
      <c r="BH145">
        <v>4.0994999999999999</v>
      </c>
      <c r="BI145">
        <v>90.04</v>
      </c>
      <c r="BJ145">
        <v>122.31</v>
      </c>
      <c r="BK145">
        <v>136.99</v>
      </c>
      <c r="BL145">
        <v>183.13</v>
      </c>
      <c r="BM145">
        <v>187.8</v>
      </c>
      <c r="BN145">
        <v>249.47</v>
      </c>
      <c r="BO145">
        <v>247.18</v>
      </c>
      <c r="BP145">
        <v>329.56</v>
      </c>
      <c r="BQ145">
        <v>325.17</v>
      </c>
      <c r="BR145">
        <v>433.12</v>
      </c>
      <c r="BS145">
        <v>415.05</v>
      </c>
      <c r="BT145">
        <v>560.24</v>
      </c>
      <c r="BU145">
        <v>495.86</v>
      </c>
      <c r="BV145">
        <v>664.19</v>
      </c>
      <c r="BW145">
        <v>50.6</v>
      </c>
      <c r="BX145">
        <v>46.8</v>
      </c>
      <c r="BY145">
        <v>27.104700000000001</v>
      </c>
      <c r="BZ145">
        <v>3.411111</v>
      </c>
      <c r="CA145">
        <v>3.6362000000000001</v>
      </c>
      <c r="CB145">
        <v>3.6362000000000001</v>
      </c>
      <c r="CC145">
        <v>-5.7299999999999997E-2</v>
      </c>
      <c r="CD145">
        <v>3.6362000000000001</v>
      </c>
      <c r="CE145">
        <v>6214553</v>
      </c>
      <c r="CF145">
        <v>2</v>
      </c>
      <c r="CI145">
        <v>3.6621000000000001</v>
      </c>
      <c r="CJ145">
        <v>6.9621000000000004</v>
      </c>
      <c r="CK145">
        <v>8.4243000000000006</v>
      </c>
      <c r="CL145">
        <v>10.1571</v>
      </c>
      <c r="CM145">
        <v>11.565</v>
      </c>
      <c r="CN145">
        <v>15.4293</v>
      </c>
      <c r="CO145">
        <v>4.2125000000000004</v>
      </c>
      <c r="CP145">
        <v>7.5589000000000004</v>
      </c>
      <c r="CQ145">
        <v>9.2321000000000009</v>
      </c>
      <c r="CR145">
        <v>11.9161</v>
      </c>
      <c r="CS145">
        <v>12.783899999999999</v>
      </c>
      <c r="CT145">
        <v>17.569600000000001</v>
      </c>
      <c r="CU145">
        <v>24.962</v>
      </c>
      <c r="CV145">
        <v>24.959900000000001</v>
      </c>
      <c r="CW145">
        <v>25.052800000000001</v>
      </c>
      <c r="CX145">
        <v>25.024000000000001</v>
      </c>
      <c r="CY145">
        <v>25.001300000000001</v>
      </c>
      <c r="CZ145">
        <v>24.908999999999999</v>
      </c>
      <c r="DB145">
        <v>17383</v>
      </c>
      <c r="DC145">
        <v>794</v>
      </c>
      <c r="DD145">
        <v>18</v>
      </c>
      <c r="DF145" t="s">
        <v>541</v>
      </c>
      <c r="DG145">
        <v>406</v>
      </c>
      <c r="DH145">
        <v>1213</v>
      </c>
      <c r="DI145">
        <v>9</v>
      </c>
      <c r="DJ145">
        <v>1</v>
      </c>
      <c r="DK145">
        <v>35</v>
      </c>
      <c r="DL145">
        <v>37.400002000000001</v>
      </c>
      <c r="DM145">
        <v>3.411111</v>
      </c>
      <c r="DN145">
        <v>1571.4784999999999</v>
      </c>
      <c r="DO145">
        <v>1526.3785</v>
      </c>
      <c r="DP145">
        <v>1351.1215</v>
      </c>
      <c r="DQ145">
        <v>1260.9572000000001</v>
      </c>
      <c r="DR145">
        <v>1121.0143</v>
      </c>
      <c r="DS145">
        <v>1094.45</v>
      </c>
      <c r="DT145">
        <v>963.61429999999996</v>
      </c>
      <c r="DU145">
        <v>75.617099999999994</v>
      </c>
      <c r="DV145">
        <v>76.613600000000005</v>
      </c>
      <c r="DW145">
        <v>84.458600000000004</v>
      </c>
      <c r="DX145">
        <v>80.660700000000006</v>
      </c>
      <c r="DY145">
        <v>46.723599999999998</v>
      </c>
      <c r="DZ145">
        <v>63.4529</v>
      </c>
      <c r="EA145">
        <v>37.295699999999997</v>
      </c>
      <c r="EB145">
        <v>32.2333</v>
      </c>
      <c r="EC145">
        <v>21.5289</v>
      </c>
      <c r="ED145">
        <v>14.342700000000001</v>
      </c>
      <c r="EE145">
        <v>10.6829</v>
      </c>
      <c r="EF145">
        <v>8.0936000000000003</v>
      </c>
      <c r="EG145">
        <v>6.2192999999999996</v>
      </c>
      <c r="EH145">
        <v>4.8152999999999997</v>
      </c>
      <c r="EI145">
        <v>4.1044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3.9184999999999998E-2</v>
      </c>
      <c r="EY145">
        <v>3.3769E-2</v>
      </c>
      <c r="EZ145">
        <v>3.0001E-2</v>
      </c>
      <c r="FA145">
        <v>2.6862E-2</v>
      </c>
      <c r="FB145">
        <v>2.7785000000000001E-2</v>
      </c>
      <c r="FC145">
        <v>1.934E-2</v>
      </c>
      <c r="FD145">
        <v>1.7923999999999999E-2</v>
      </c>
      <c r="FE145">
        <v>-2.3549999999999999E-3</v>
      </c>
      <c r="FF145">
        <v>-7.7330000000000003E-3</v>
      </c>
      <c r="FG145">
        <v>-1.9116999999999999E-2</v>
      </c>
      <c r="FH145">
        <v>-1.2762000000000001E-2</v>
      </c>
      <c r="FI145">
        <v>-1.7437000000000001E-2</v>
      </c>
      <c r="FJ145">
        <v>-1.379E-3</v>
      </c>
      <c r="FK145">
        <v>3.5300000000000002E-4</v>
      </c>
      <c r="FL145">
        <v>8.1959000000000004E-2</v>
      </c>
      <c r="FM145">
        <v>7.8942999999999999E-2</v>
      </c>
      <c r="FN145">
        <v>7.7258999999999994E-2</v>
      </c>
      <c r="FO145">
        <v>7.4387999999999996E-2</v>
      </c>
      <c r="FP145">
        <v>7.9162999999999997E-2</v>
      </c>
      <c r="FQ145">
        <v>0.10596999999999999</v>
      </c>
      <c r="FR145">
        <v>9.9828E-2</v>
      </c>
      <c r="FS145">
        <v>-0.26002399999999998</v>
      </c>
      <c r="FT145">
        <v>-0.25598100000000001</v>
      </c>
      <c r="FU145">
        <v>-0.25397900000000001</v>
      </c>
      <c r="FV145">
        <v>-0.25313999999999998</v>
      </c>
      <c r="FW145">
        <v>-0.25786500000000001</v>
      </c>
      <c r="FX145">
        <v>-0.26865499999999998</v>
      </c>
      <c r="FY145">
        <v>-0.26191300000000001</v>
      </c>
      <c r="FZ145">
        <v>-1.3316490000000001</v>
      </c>
      <c r="GA145">
        <v>-1.3017840000000001</v>
      </c>
      <c r="GB145">
        <v>-1.286251</v>
      </c>
      <c r="GC145">
        <v>-1.280951</v>
      </c>
      <c r="GD145">
        <v>-1.325283</v>
      </c>
      <c r="GE145">
        <v>-1.4227920000000001</v>
      </c>
      <c r="GF145">
        <v>-1.37178</v>
      </c>
      <c r="GG145">
        <v>-0.41509000000000001</v>
      </c>
      <c r="GH145">
        <v>-0.37694299999999997</v>
      </c>
      <c r="GI145">
        <v>-0.36400100000000002</v>
      </c>
      <c r="GJ145">
        <v>-0.36060999999999999</v>
      </c>
      <c r="GK145">
        <v>-0.40295599999999998</v>
      </c>
      <c r="GL145">
        <v>-0.55763600000000002</v>
      </c>
      <c r="GM145">
        <v>-0.492979</v>
      </c>
      <c r="GN145">
        <v>-0.37888699999999997</v>
      </c>
      <c r="GO145">
        <v>-0.347854</v>
      </c>
      <c r="GP145">
        <v>-0.33312599999999998</v>
      </c>
      <c r="GQ145">
        <v>-0.32646599999999998</v>
      </c>
      <c r="GR145">
        <v>-0.357682</v>
      </c>
      <c r="GS145">
        <v>-0.43031799999999998</v>
      </c>
      <c r="GT145">
        <v>-0.38013999999999998</v>
      </c>
      <c r="GU145">
        <v>0.411464</v>
      </c>
      <c r="GV145">
        <v>0.378751</v>
      </c>
      <c r="GW145">
        <v>0.36148599999999997</v>
      </c>
      <c r="GX145">
        <v>0.30303200000000002</v>
      </c>
      <c r="GY145">
        <v>0.50130600000000003</v>
      </c>
      <c r="GZ145">
        <v>0.41624499999999998</v>
      </c>
      <c r="HA145">
        <v>0.37113499999999999</v>
      </c>
      <c r="HB145">
        <v>-75</v>
      </c>
      <c r="HC145">
        <v>-75</v>
      </c>
      <c r="HD145">
        <v>-75</v>
      </c>
      <c r="HE145">
        <v>-75</v>
      </c>
      <c r="HF145">
        <v>-65</v>
      </c>
      <c r="HG145">
        <v>30</v>
      </c>
      <c r="HH145">
        <v>-30</v>
      </c>
      <c r="HI145">
        <v>-1.712089</v>
      </c>
      <c r="HJ145">
        <v>-1.688016</v>
      </c>
      <c r="HK145">
        <v>-1.6766030000000001</v>
      </c>
      <c r="HL145">
        <v>-1.6713180000000001</v>
      </c>
      <c r="HM145">
        <v>-1.6996150000000001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740.28700000000003</v>
      </c>
      <c r="HX145">
        <v>0</v>
      </c>
      <c r="HZ145">
        <v>740.18100000000004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764.12800000000004</v>
      </c>
      <c r="IJ145">
        <v>0</v>
      </c>
      <c r="IL145">
        <v>764.34199999999998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774.15099999999995</v>
      </c>
      <c r="IV145">
        <v>0</v>
      </c>
      <c r="IX145">
        <v>774.29600000000005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779.46400000000006</v>
      </c>
      <c r="JH145">
        <v>0</v>
      </c>
      <c r="JJ145">
        <v>779.43600000000004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751.04700000000003</v>
      </c>
      <c r="JT145">
        <v>0</v>
      </c>
      <c r="JV145">
        <v>750.89200000000005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732.66600000000005</v>
      </c>
      <c r="KF145">
        <v>0.10199999999999999</v>
      </c>
      <c r="KH145">
        <v>732.91700000000003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766.41</v>
      </c>
      <c r="KR145">
        <v>2.5000000000000001E-2</v>
      </c>
      <c r="KT145">
        <v>766.61300000000006</v>
      </c>
      <c r="KU145">
        <v>2.5000000000000001E-2</v>
      </c>
      <c r="KV145">
        <v>128.79680638150001</v>
      </c>
      <c r="KW145">
        <v>120.49689792550001</v>
      </c>
      <c r="KX145">
        <v>104.38629596849999</v>
      </c>
      <c r="KY145">
        <v>93.8000841936</v>
      </c>
      <c r="KZ145">
        <v>88.742855030900003</v>
      </c>
      <c r="LA145">
        <v>115.9788665</v>
      </c>
      <c r="LB145">
        <v>96.195688340399997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-27.295347999999997</v>
      </c>
      <c r="LI145">
        <v>-6.6525901999999997</v>
      </c>
      <c r="LJ145">
        <v>-49.044632669999991</v>
      </c>
      <c r="LK145">
        <v>-33.893248224000004</v>
      </c>
      <c r="LL145">
        <v>-13.999555884000003</v>
      </c>
      <c r="LM145">
        <v>-18.061409099999999</v>
      </c>
      <c r="LN145">
        <v>-13.714028483999998</v>
      </c>
      <c r="LO145">
        <v>-25.554767112</v>
      </c>
      <c r="LP145">
        <v>-25.072023059999996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128.40667500000001</v>
      </c>
      <c r="LY145">
        <v>126.60119999999999</v>
      </c>
      <c r="LZ145">
        <v>125.745225</v>
      </c>
      <c r="MA145">
        <v>125.34885000000001</v>
      </c>
      <c r="MB145">
        <v>110.474975</v>
      </c>
      <c r="MC145">
        <v>0</v>
      </c>
      <c r="MD145">
        <v>0</v>
      </c>
      <c r="ME145">
        <v>-31.387902039</v>
      </c>
      <c r="MF145">
        <v>-28.8789602248</v>
      </c>
      <c r="MG145">
        <v>-30.743014858600002</v>
      </c>
      <c r="MH145">
        <v>-29.087055027000002</v>
      </c>
      <c r="MI145">
        <v>-18.827554961599997</v>
      </c>
      <c r="MJ145">
        <v>-35.383621344399998</v>
      </c>
      <c r="MK145">
        <v>-18.3859968903</v>
      </c>
      <c r="ML145">
        <v>176.7709466725</v>
      </c>
      <c r="MM145">
        <v>184.32588947669998</v>
      </c>
      <c r="MN145">
        <v>185.3889502259</v>
      </c>
      <c r="MO145">
        <v>172.0004700666</v>
      </c>
      <c r="MP145">
        <v>166.67624658530002</v>
      </c>
      <c r="MQ145">
        <v>27.745130043599993</v>
      </c>
      <c r="MR145">
        <v>46.085078190099999</v>
      </c>
    </row>
    <row r="146" spans="1:356" x14ac:dyDescent="0.25">
      <c r="A146">
        <v>224</v>
      </c>
      <c r="B146" t="s">
        <v>527</v>
      </c>
      <c r="C146" s="3">
        <v>42848.389421296299</v>
      </c>
      <c r="D146">
        <v>50.507199999999997</v>
      </c>
      <c r="E146">
        <v>51.3825</v>
      </c>
      <c r="F146">
        <v>32</v>
      </c>
      <c r="G146">
        <v>59</v>
      </c>
      <c r="H146">
        <v>1.1618999999999999</v>
      </c>
      <c r="I146">
        <v>694.0376</v>
      </c>
      <c r="J146">
        <v>22898</v>
      </c>
      <c r="K146">
        <v>30</v>
      </c>
      <c r="L146">
        <v>139022</v>
      </c>
      <c r="M146">
        <v>139071</v>
      </c>
      <c r="N146">
        <v>239988</v>
      </c>
      <c r="O146">
        <v>239996</v>
      </c>
      <c r="P146">
        <v>139311</v>
      </c>
      <c r="Q146">
        <v>139287</v>
      </c>
      <c r="R146">
        <v>221044</v>
      </c>
      <c r="S146">
        <v>221051</v>
      </c>
      <c r="T146">
        <v>220848</v>
      </c>
      <c r="U146">
        <v>220855</v>
      </c>
      <c r="V146">
        <v>215624</v>
      </c>
      <c r="W146">
        <v>215616</v>
      </c>
      <c r="X146">
        <v>214411</v>
      </c>
      <c r="Y146">
        <v>215376</v>
      </c>
      <c r="Z146">
        <v>294140</v>
      </c>
      <c r="AA146">
        <v>294132</v>
      </c>
      <c r="AB146">
        <v>1384.25</v>
      </c>
      <c r="AC146">
        <v>2947.01</v>
      </c>
      <c r="AD146">
        <v>6</v>
      </c>
      <c r="AE146">
        <v>200.4991</v>
      </c>
      <c r="AF146">
        <v>200.4991</v>
      </c>
      <c r="AG146">
        <v>200.4991</v>
      </c>
      <c r="AH146">
        <v>200.4991</v>
      </c>
      <c r="AI146">
        <v>200.35210000000001</v>
      </c>
      <c r="AJ146">
        <v>49.6096</v>
      </c>
      <c r="AK146">
        <v>49.6096</v>
      </c>
      <c r="AL146">
        <v>1188.0859</v>
      </c>
      <c r="AM146">
        <v>1124.0170000000001</v>
      </c>
      <c r="AN146">
        <v>1071.1666</v>
      </c>
      <c r="AO146">
        <v>893.46410000000003</v>
      </c>
      <c r="AP146">
        <v>1078.7462</v>
      </c>
      <c r="AQ146">
        <v>1012.7819</v>
      </c>
      <c r="AR146">
        <v>994.08870000000002</v>
      </c>
      <c r="AS146">
        <v>975.68230000000005</v>
      </c>
      <c r="AT146">
        <v>957.02930000000003</v>
      </c>
      <c r="AU146">
        <v>945.83489999999995</v>
      </c>
      <c r="AV146">
        <v>934.23090000000002</v>
      </c>
      <c r="AW146">
        <v>919.79480000000001</v>
      </c>
      <c r="AX146">
        <v>15.8</v>
      </c>
      <c r="AY146">
        <v>25.2</v>
      </c>
      <c r="AZ146">
        <v>31.945399999999999</v>
      </c>
      <c r="BA146">
        <v>20.2334</v>
      </c>
      <c r="BB146">
        <v>13.071899999999999</v>
      </c>
      <c r="BC146">
        <v>9.4909999999999997</v>
      </c>
      <c r="BD146">
        <v>7.0282</v>
      </c>
      <c r="BE146">
        <v>5.3318000000000003</v>
      </c>
      <c r="BF146">
        <v>4.0778999999999996</v>
      </c>
      <c r="BG146">
        <v>3.4365000000000001</v>
      </c>
      <c r="BH146">
        <v>3.4563000000000001</v>
      </c>
      <c r="BI146">
        <v>91.84</v>
      </c>
      <c r="BJ146">
        <v>139.26</v>
      </c>
      <c r="BK146">
        <v>144.91999999999999</v>
      </c>
      <c r="BL146">
        <v>215.06</v>
      </c>
      <c r="BM146">
        <v>203.82</v>
      </c>
      <c r="BN146">
        <v>299.95</v>
      </c>
      <c r="BO146">
        <v>273.62</v>
      </c>
      <c r="BP146">
        <v>404.88</v>
      </c>
      <c r="BQ146">
        <v>364.7</v>
      </c>
      <c r="BR146">
        <v>538.95000000000005</v>
      </c>
      <c r="BS146">
        <v>472.41</v>
      </c>
      <c r="BT146">
        <v>702.23</v>
      </c>
      <c r="BU146">
        <v>570.33000000000004</v>
      </c>
      <c r="BV146">
        <v>840.83</v>
      </c>
      <c r="BW146">
        <v>49.9</v>
      </c>
      <c r="BX146">
        <v>46.4</v>
      </c>
      <c r="BY146">
        <v>36.339300000000001</v>
      </c>
      <c r="BZ146">
        <v>3.76</v>
      </c>
      <c r="CA146">
        <v>3.5032000000000001</v>
      </c>
      <c r="CB146">
        <v>3.9712000000000001</v>
      </c>
      <c r="CC146">
        <v>-0.77880000000000005</v>
      </c>
      <c r="CD146">
        <v>3.5032000000000001</v>
      </c>
      <c r="CE146">
        <v>1104544</v>
      </c>
      <c r="CF146">
        <v>1</v>
      </c>
      <c r="CI146">
        <v>3.5920999999999998</v>
      </c>
      <c r="CJ146">
        <v>6.6570999999999998</v>
      </c>
      <c r="CK146">
        <v>8.2779000000000007</v>
      </c>
      <c r="CL146">
        <v>10.162100000000001</v>
      </c>
      <c r="CM146">
        <v>11.2879</v>
      </c>
      <c r="CN146">
        <v>14.959300000000001</v>
      </c>
      <c r="CO146">
        <v>4.0895000000000001</v>
      </c>
      <c r="CP146">
        <v>7.2718999999999996</v>
      </c>
      <c r="CQ146">
        <v>9.1158000000000001</v>
      </c>
      <c r="CR146">
        <v>11.6053</v>
      </c>
      <c r="CS146">
        <v>12.840400000000001</v>
      </c>
      <c r="CT146">
        <v>16.717500000000001</v>
      </c>
      <c r="CU146">
        <v>24.903700000000001</v>
      </c>
      <c r="CV146">
        <v>24.9663</v>
      </c>
      <c r="CW146">
        <v>24.971299999999999</v>
      </c>
      <c r="CX146">
        <v>25.02</v>
      </c>
      <c r="CY146">
        <v>25.2103</v>
      </c>
      <c r="CZ146">
        <v>24.979099999999999</v>
      </c>
      <c r="DB146">
        <v>17383</v>
      </c>
      <c r="DC146">
        <v>795</v>
      </c>
      <c r="DD146">
        <v>1</v>
      </c>
      <c r="DF146" t="s">
        <v>539</v>
      </c>
      <c r="DG146">
        <v>338</v>
      </c>
      <c r="DH146">
        <v>1229</v>
      </c>
      <c r="DI146">
        <v>8</v>
      </c>
      <c r="DJ146">
        <v>1</v>
      </c>
      <c r="DK146">
        <v>35</v>
      </c>
      <c r="DL146">
        <v>44.333336000000003</v>
      </c>
      <c r="DM146">
        <v>3.76</v>
      </c>
      <c r="DN146">
        <v>1743.8429000000001</v>
      </c>
      <c r="DO146">
        <v>1664.8429000000001</v>
      </c>
      <c r="DP146">
        <v>1458.15</v>
      </c>
      <c r="DQ146">
        <v>1359.4928</v>
      </c>
      <c r="DR146">
        <v>1213.7927999999999</v>
      </c>
      <c r="DS146">
        <v>1151.7428</v>
      </c>
      <c r="DT146">
        <v>1089.4429</v>
      </c>
      <c r="DU146">
        <v>82.322900000000004</v>
      </c>
      <c r="DV146">
        <v>84.042100000000005</v>
      </c>
      <c r="DW146">
        <v>93.272099999999995</v>
      </c>
      <c r="DX146">
        <v>90.679299999999998</v>
      </c>
      <c r="DY146">
        <v>52.876399999999997</v>
      </c>
      <c r="DZ146">
        <v>66.981399999999994</v>
      </c>
      <c r="EA146">
        <v>38.031399999999998</v>
      </c>
      <c r="EB146">
        <v>31.945399999999999</v>
      </c>
      <c r="EC146">
        <v>20.2334</v>
      </c>
      <c r="ED146">
        <v>13.071899999999999</v>
      </c>
      <c r="EE146">
        <v>9.4909999999999997</v>
      </c>
      <c r="EF146">
        <v>7.0282</v>
      </c>
      <c r="EG146">
        <v>5.3318000000000003</v>
      </c>
      <c r="EH146">
        <v>4.0778999999999996</v>
      </c>
      <c r="EI146">
        <v>3.4365000000000001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4.2748000000000001E-2</v>
      </c>
      <c r="EY146">
        <v>3.6766E-2</v>
      </c>
      <c r="EZ146">
        <v>3.2514000000000001E-2</v>
      </c>
      <c r="FA146">
        <v>2.8875000000000001E-2</v>
      </c>
      <c r="FB146">
        <v>3.0276000000000001E-2</v>
      </c>
      <c r="FC146">
        <v>2.1784999999999999E-2</v>
      </c>
      <c r="FD146">
        <v>2.0173E-2</v>
      </c>
      <c r="FE146">
        <v>-2.4329999999999998E-3</v>
      </c>
      <c r="FF146">
        <v>-8.0289999999999997E-3</v>
      </c>
      <c r="FG146">
        <v>-1.9861E-2</v>
      </c>
      <c r="FH146">
        <v>-1.3242E-2</v>
      </c>
      <c r="FI146">
        <v>-1.7885000000000002E-2</v>
      </c>
      <c r="FJ146">
        <v>-9.7350000000000006E-3</v>
      </c>
      <c r="FK146">
        <v>-4.6220000000000002E-3</v>
      </c>
      <c r="FL146">
        <v>8.1485000000000002E-2</v>
      </c>
      <c r="FM146">
        <v>7.8484999999999999E-2</v>
      </c>
      <c r="FN146">
        <v>7.6813999999999993E-2</v>
      </c>
      <c r="FO146">
        <v>7.3957999999999996E-2</v>
      </c>
      <c r="FP146">
        <v>7.8712000000000004E-2</v>
      </c>
      <c r="FQ146">
        <v>0.105332</v>
      </c>
      <c r="FR146">
        <v>9.9178000000000002E-2</v>
      </c>
      <c r="FS146">
        <v>-0.266677</v>
      </c>
      <c r="FT146">
        <v>-0.26253799999999999</v>
      </c>
      <c r="FU146">
        <v>-0.26045499999999999</v>
      </c>
      <c r="FV146">
        <v>-0.259604</v>
      </c>
      <c r="FW146">
        <v>-0.26437899999999998</v>
      </c>
      <c r="FX146">
        <v>-0.27509899999999998</v>
      </c>
      <c r="FY146">
        <v>-0.26847900000000002</v>
      </c>
      <c r="FZ146">
        <v>-1.3288359999999999</v>
      </c>
      <c r="GA146">
        <v>-1.299083</v>
      </c>
      <c r="GB146">
        <v>-1.2833829999999999</v>
      </c>
      <c r="GC146">
        <v>-1.2781629999999999</v>
      </c>
      <c r="GD146">
        <v>-1.32189</v>
      </c>
      <c r="GE146">
        <v>-1.4116820000000001</v>
      </c>
      <c r="GF146">
        <v>-1.3629500000000001</v>
      </c>
      <c r="GG146">
        <v>-0.426342</v>
      </c>
      <c r="GH146">
        <v>-0.38714199999999999</v>
      </c>
      <c r="GI146">
        <v>-0.37392500000000001</v>
      </c>
      <c r="GJ146">
        <v>-0.37041600000000002</v>
      </c>
      <c r="GK146">
        <v>-0.41411599999999998</v>
      </c>
      <c r="GL146">
        <v>-0.57341200000000003</v>
      </c>
      <c r="GM146">
        <v>-0.50577099999999997</v>
      </c>
      <c r="GN146">
        <v>-0.37598500000000001</v>
      </c>
      <c r="GO146">
        <v>-0.34523900000000002</v>
      </c>
      <c r="GP146">
        <v>-0.33043600000000001</v>
      </c>
      <c r="GQ146">
        <v>-0.323903</v>
      </c>
      <c r="GR146">
        <v>-0.35435100000000003</v>
      </c>
      <c r="GS146">
        <v>-0.425788</v>
      </c>
      <c r="GT146">
        <v>-0.37820300000000001</v>
      </c>
      <c r="GU146">
        <v>0.40599499999999999</v>
      </c>
      <c r="GV146">
        <v>0.36742900000000001</v>
      </c>
      <c r="GW146">
        <v>0.332177</v>
      </c>
      <c r="GX146">
        <v>0.27351599999999998</v>
      </c>
      <c r="GY146">
        <v>0.44505600000000001</v>
      </c>
      <c r="GZ146">
        <v>0.363089</v>
      </c>
      <c r="HA146">
        <v>0.31924400000000003</v>
      </c>
      <c r="HB146">
        <v>-75</v>
      </c>
      <c r="HC146">
        <v>-75</v>
      </c>
      <c r="HD146">
        <v>-75</v>
      </c>
      <c r="HE146">
        <v>-75</v>
      </c>
      <c r="HF146">
        <v>-65</v>
      </c>
      <c r="HG146">
        <v>40</v>
      </c>
      <c r="HH146">
        <v>-40</v>
      </c>
      <c r="HI146">
        <v>-1.764108</v>
      </c>
      <c r="HJ146">
        <v>-1.7392590000000001</v>
      </c>
      <c r="HK146">
        <v>-1.727498</v>
      </c>
      <c r="HL146">
        <v>-1.7221470000000001</v>
      </c>
      <c r="HM146">
        <v>-1.751479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740.28700000000003</v>
      </c>
      <c r="HX146">
        <v>0</v>
      </c>
      <c r="HZ146">
        <v>740.18100000000004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764.12800000000004</v>
      </c>
      <c r="IJ146">
        <v>0</v>
      </c>
      <c r="IL146">
        <v>764.34199999999998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774.15099999999995</v>
      </c>
      <c r="IV146">
        <v>0</v>
      </c>
      <c r="IX146">
        <v>774.29600000000005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779.46400000000006</v>
      </c>
      <c r="JH146">
        <v>0</v>
      </c>
      <c r="JJ146">
        <v>779.43600000000004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751.04700000000003</v>
      </c>
      <c r="JT146">
        <v>0</v>
      </c>
      <c r="JV146">
        <v>750.89200000000005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732.66600000000005</v>
      </c>
      <c r="KF146">
        <v>0.10199999999999999</v>
      </c>
      <c r="KH146">
        <v>732.91700000000003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766.41</v>
      </c>
      <c r="KR146">
        <v>2.5000000000000001E-2</v>
      </c>
      <c r="KT146">
        <v>766.61300000000006</v>
      </c>
      <c r="KU146">
        <v>2.5000000000000001E-2</v>
      </c>
      <c r="KV146">
        <v>142.0970387065</v>
      </c>
      <c r="KW146">
        <v>130.6651950065</v>
      </c>
      <c r="KX146">
        <v>112.0063341</v>
      </c>
      <c r="KY146">
        <v>100.5453685024</v>
      </c>
      <c r="KZ146">
        <v>95.540058873600003</v>
      </c>
      <c r="LA146">
        <v>121.31537260959999</v>
      </c>
      <c r="LB146">
        <v>108.04876793620001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-27.9500584</v>
      </c>
      <c r="LI146">
        <v>-6.8193666000000004</v>
      </c>
      <c r="LJ146">
        <v>-53.572023340000001</v>
      </c>
      <c r="LK146">
        <v>-37.331748171000001</v>
      </c>
      <c r="LL146">
        <v>-16.238645098999999</v>
      </c>
      <c r="LM146">
        <v>-19.981522178999999</v>
      </c>
      <c r="LN146">
        <v>-16.37953899</v>
      </c>
      <c r="LO146">
        <v>-17.0107681</v>
      </c>
      <c r="LP146">
        <v>-21.195235449999998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132.3081</v>
      </c>
      <c r="LY146">
        <v>130.444425</v>
      </c>
      <c r="LZ146">
        <v>129.56235000000001</v>
      </c>
      <c r="MA146">
        <v>129.161025</v>
      </c>
      <c r="MB146">
        <v>113.846135</v>
      </c>
      <c r="MC146">
        <v>0</v>
      </c>
      <c r="MD146">
        <v>0</v>
      </c>
      <c r="ME146">
        <v>-35.097709831800003</v>
      </c>
      <c r="MF146">
        <v>-32.536226678200002</v>
      </c>
      <c r="MG146">
        <v>-34.876769992500002</v>
      </c>
      <c r="MH146">
        <v>-33.589063588800002</v>
      </c>
      <c r="MI146">
        <v>-21.896963262399996</v>
      </c>
      <c r="MJ146">
        <v>-38.407938536799996</v>
      </c>
      <c r="MK146">
        <v>-19.235179209399998</v>
      </c>
      <c r="ML146">
        <v>185.73540553470002</v>
      </c>
      <c r="MM146">
        <v>191.24164515729998</v>
      </c>
      <c r="MN146">
        <v>190.4532690085</v>
      </c>
      <c r="MO146">
        <v>176.13580773460001</v>
      </c>
      <c r="MP146">
        <v>171.1096916212</v>
      </c>
      <c r="MQ146">
        <v>37.946607572799998</v>
      </c>
      <c r="MR146">
        <v>60.798986676800013</v>
      </c>
    </row>
    <row r="147" spans="1:356" x14ac:dyDescent="0.25">
      <c r="A147">
        <v>224</v>
      </c>
      <c r="B147" t="s">
        <v>528</v>
      </c>
      <c r="C147" s="3">
        <v>42848.390717592592</v>
      </c>
      <c r="D147">
        <v>50.945099999999996</v>
      </c>
      <c r="E147">
        <v>51.882300000000001</v>
      </c>
      <c r="F147">
        <v>51</v>
      </c>
      <c r="G147">
        <v>52</v>
      </c>
      <c r="H147">
        <v>1.1879999999999999</v>
      </c>
      <c r="I147">
        <v>495.63709999999998</v>
      </c>
      <c r="J147">
        <v>19300</v>
      </c>
      <c r="K147">
        <v>30</v>
      </c>
      <c r="L147">
        <v>139022</v>
      </c>
      <c r="M147">
        <v>139071</v>
      </c>
      <c r="N147">
        <v>239988</v>
      </c>
      <c r="O147">
        <v>239996</v>
      </c>
      <c r="P147">
        <v>139311</v>
      </c>
      <c r="Q147">
        <v>139287</v>
      </c>
      <c r="R147">
        <v>221044</v>
      </c>
      <c r="S147">
        <v>221051</v>
      </c>
      <c r="T147">
        <v>220848</v>
      </c>
      <c r="U147">
        <v>220855</v>
      </c>
      <c r="V147">
        <v>215624</v>
      </c>
      <c r="W147">
        <v>215616</v>
      </c>
      <c r="X147">
        <v>214411</v>
      </c>
      <c r="Y147">
        <v>215376</v>
      </c>
      <c r="Z147">
        <v>294140</v>
      </c>
      <c r="AA147">
        <v>294132</v>
      </c>
      <c r="AB147">
        <v>1384.25</v>
      </c>
      <c r="AC147">
        <v>2988.2781</v>
      </c>
      <c r="AD147">
        <v>6</v>
      </c>
      <c r="AE147">
        <v>200.86109999999999</v>
      </c>
      <c r="AF147">
        <v>200.86109999999999</v>
      </c>
      <c r="AG147">
        <v>200.86109999999999</v>
      </c>
      <c r="AH147">
        <v>200.86109999999999</v>
      </c>
      <c r="AI147">
        <v>200.7141</v>
      </c>
      <c r="AJ147">
        <v>49.971499999999999</v>
      </c>
      <c r="AK147">
        <v>49.971499999999999</v>
      </c>
      <c r="AL147">
        <v>1199.8046999999999</v>
      </c>
      <c r="AM147">
        <v>1115.2505000000001</v>
      </c>
      <c r="AN147">
        <v>1055.1666</v>
      </c>
      <c r="AO147">
        <v>897.85310000000004</v>
      </c>
      <c r="AP147">
        <v>1067.1409000000001</v>
      </c>
      <c r="AQ147">
        <v>1004.0703999999999</v>
      </c>
      <c r="AR147">
        <v>985.98710000000005</v>
      </c>
      <c r="AS147">
        <v>968.31370000000004</v>
      </c>
      <c r="AT147">
        <v>950.24929999999995</v>
      </c>
      <c r="AU147">
        <v>939.34670000000006</v>
      </c>
      <c r="AV147">
        <v>928.19560000000001</v>
      </c>
      <c r="AW147">
        <v>914.44889999999998</v>
      </c>
      <c r="AX147">
        <v>15.8</v>
      </c>
      <c r="AY147">
        <v>20.2</v>
      </c>
      <c r="AZ147">
        <v>32.3919</v>
      </c>
      <c r="BA147">
        <v>21.665600000000001</v>
      </c>
      <c r="BB147">
        <v>14.3949</v>
      </c>
      <c r="BC147">
        <v>10.6714</v>
      </c>
      <c r="BD147">
        <v>8.0772999999999993</v>
      </c>
      <c r="BE147">
        <v>6.2167000000000003</v>
      </c>
      <c r="BF147">
        <v>4.8445999999999998</v>
      </c>
      <c r="BG147">
        <v>4.1033999999999997</v>
      </c>
      <c r="BH147">
        <v>4.1105999999999998</v>
      </c>
      <c r="BI147">
        <v>89.42</v>
      </c>
      <c r="BJ147">
        <v>123.61</v>
      </c>
      <c r="BK147">
        <v>135.82</v>
      </c>
      <c r="BL147">
        <v>185.81</v>
      </c>
      <c r="BM147">
        <v>186.42</v>
      </c>
      <c r="BN147">
        <v>254</v>
      </c>
      <c r="BO147">
        <v>244.87</v>
      </c>
      <c r="BP147">
        <v>335.42</v>
      </c>
      <c r="BQ147">
        <v>322.97000000000003</v>
      </c>
      <c r="BR147">
        <v>439.96</v>
      </c>
      <c r="BS147">
        <v>412.89</v>
      </c>
      <c r="BT147">
        <v>564.05999999999995</v>
      </c>
      <c r="BU147">
        <v>493.38</v>
      </c>
      <c r="BV147">
        <v>669.5</v>
      </c>
      <c r="BW147">
        <v>49.4</v>
      </c>
      <c r="BX147">
        <v>46.8</v>
      </c>
      <c r="BY147">
        <v>27.404299999999999</v>
      </c>
      <c r="BZ147">
        <v>3.7</v>
      </c>
      <c r="CA147">
        <v>3.5642999999999998</v>
      </c>
      <c r="CB147">
        <v>3.5642999999999998</v>
      </c>
      <c r="CC147">
        <v>-0.74739999999999995</v>
      </c>
      <c r="CD147">
        <v>3.5642999999999998</v>
      </c>
      <c r="CE147">
        <v>6214553</v>
      </c>
      <c r="CF147">
        <v>2</v>
      </c>
      <c r="CI147">
        <v>3.7079</v>
      </c>
      <c r="CJ147">
        <v>6.9878999999999998</v>
      </c>
      <c r="CK147">
        <v>8.4878999999999998</v>
      </c>
      <c r="CL147">
        <v>10.09</v>
      </c>
      <c r="CM147">
        <v>11.5586</v>
      </c>
      <c r="CN147">
        <v>15.3407</v>
      </c>
      <c r="CO147">
        <v>4.3768000000000002</v>
      </c>
      <c r="CP147">
        <v>7.5857000000000001</v>
      </c>
      <c r="CQ147">
        <v>9.1624999999999996</v>
      </c>
      <c r="CR147">
        <v>11.7196</v>
      </c>
      <c r="CS147">
        <v>12.6143</v>
      </c>
      <c r="CT147">
        <v>16.387499999999999</v>
      </c>
      <c r="CU147">
        <v>24.848400000000002</v>
      </c>
      <c r="CV147">
        <v>24.891300000000001</v>
      </c>
      <c r="CW147">
        <v>24.996300000000002</v>
      </c>
      <c r="CX147">
        <v>25.057099999999998</v>
      </c>
      <c r="CY147">
        <v>25.056100000000001</v>
      </c>
      <c r="CZ147">
        <v>24.851099999999999</v>
      </c>
      <c r="DB147">
        <v>17383</v>
      </c>
      <c r="DC147">
        <v>795</v>
      </c>
      <c r="DD147">
        <v>2</v>
      </c>
      <c r="DF147" t="s">
        <v>541</v>
      </c>
      <c r="DG147">
        <v>406</v>
      </c>
      <c r="DH147">
        <v>1213</v>
      </c>
      <c r="DI147">
        <v>9</v>
      </c>
      <c r="DJ147">
        <v>1</v>
      </c>
      <c r="DK147">
        <v>35</v>
      </c>
      <c r="DL147">
        <v>33</v>
      </c>
      <c r="DM147">
        <v>3.7</v>
      </c>
      <c r="DN147">
        <v>1574.0857000000001</v>
      </c>
      <c r="DO147">
        <v>1554.9286</v>
      </c>
      <c r="DP147">
        <v>1381.6</v>
      </c>
      <c r="DQ147">
        <v>1277.0072</v>
      </c>
      <c r="DR147">
        <v>1129.4429</v>
      </c>
      <c r="DS147">
        <v>1077.8214</v>
      </c>
      <c r="DT147">
        <v>1015.3214</v>
      </c>
      <c r="DU147">
        <v>89.073599999999999</v>
      </c>
      <c r="DV147">
        <v>93.421400000000006</v>
      </c>
      <c r="DW147">
        <v>105.7029</v>
      </c>
      <c r="DX147">
        <v>100.03</v>
      </c>
      <c r="DY147">
        <v>49.742100000000001</v>
      </c>
      <c r="DZ147">
        <v>62.342100000000002</v>
      </c>
      <c r="EA147">
        <v>39.071399999999997</v>
      </c>
      <c r="EB147">
        <v>32.3919</v>
      </c>
      <c r="EC147">
        <v>21.665600000000001</v>
      </c>
      <c r="ED147">
        <v>14.3949</v>
      </c>
      <c r="EE147">
        <v>10.6714</v>
      </c>
      <c r="EF147">
        <v>8.0772999999999993</v>
      </c>
      <c r="EG147">
        <v>6.2167000000000003</v>
      </c>
      <c r="EH147">
        <v>4.8445999999999998</v>
      </c>
      <c r="EI147">
        <v>4.1033999999999997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4.1363999999999998E-2</v>
      </c>
      <c r="EY147">
        <v>3.5123000000000001E-2</v>
      </c>
      <c r="EZ147">
        <v>3.0733E-2</v>
      </c>
      <c r="FA147">
        <v>2.6807000000000001E-2</v>
      </c>
      <c r="FB147">
        <v>2.8313999999999999E-2</v>
      </c>
      <c r="FC147">
        <v>2.0185000000000002E-2</v>
      </c>
      <c r="FD147">
        <v>1.8714000000000001E-2</v>
      </c>
      <c r="FE147">
        <v>-2.3549999999999999E-3</v>
      </c>
      <c r="FF147">
        <v>-7.7330000000000003E-3</v>
      </c>
      <c r="FG147">
        <v>-1.9116000000000001E-2</v>
      </c>
      <c r="FH147">
        <v>-1.2761E-2</v>
      </c>
      <c r="FI147">
        <v>-1.7439E-2</v>
      </c>
      <c r="FJ147">
        <v>-1.3550000000000001E-3</v>
      </c>
      <c r="FK147">
        <v>3.8400000000000001E-4</v>
      </c>
      <c r="FL147">
        <v>8.1991999999999995E-2</v>
      </c>
      <c r="FM147">
        <v>7.8972000000000001E-2</v>
      </c>
      <c r="FN147">
        <v>7.7286999999999995E-2</v>
      </c>
      <c r="FO147">
        <v>7.4415999999999996E-2</v>
      </c>
      <c r="FP147">
        <v>7.9194000000000001E-2</v>
      </c>
      <c r="FQ147">
        <v>0.106016</v>
      </c>
      <c r="FR147">
        <v>9.9819000000000005E-2</v>
      </c>
      <c r="FS147">
        <v>-0.259523</v>
      </c>
      <c r="FT147">
        <v>-0.25551400000000002</v>
      </c>
      <c r="FU147">
        <v>-0.25353100000000001</v>
      </c>
      <c r="FV147">
        <v>-0.25262299999999999</v>
      </c>
      <c r="FW147">
        <v>-0.25723400000000002</v>
      </c>
      <c r="FX147">
        <v>-0.26812999999999998</v>
      </c>
      <c r="FY147">
        <v>-0.26172200000000001</v>
      </c>
      <c r="FZ147">
        <v>-1.332141</v>
      </c>
      <c r="GA147">
        <v>-1.3024530000000001</v>
      </c>
      <c r="GB147">
        <v>-1.2870239999999999</v>
      </c>
      <c r="GC147">
        <v>-1.2803629999999999</v>
      </c>
      <c r="GD147">
        <v>-1.322567</v>
      </c>
      <c r="GE147">
        <v>-1.423276</v>
      </c>
      <c r="GF147">
        <v>-1.375008</v>
      </c>
      <c r="GG147">
        <v>-0.41406999999999999</v>
      </c>
      <c r="GH147">
        <v>-0.37594699999999998</v>
      </c>
      <c r="GI147">
        <v>-0.36299900000000002</v>
      </c>
      <c r="GJ147">
        <v>-0.35965900000000001</v>
      </c>
      <c r="GK147">
        <v>-0.40194800000000003</v>
      </c>
      <c r="GL147">
        <v>-0.556288</v>
      </c>
      <c r="GM147">
        <v>-0.49062099999999997</v>
      </c>
      <c r="GN147">
        <v>-0.37941000000000003</v>
      </c>
      <c r="GO147">
        <v>-0.348528</v>
      </c>
      <c r="GP147">
        <v>-0.33388600000000002</v>
      </c>
      <c r="GQ147">
        <v>-0.327098</v>
      </c>
      <c r="GR147">
        <v>-0.35822599999999999</v>
      </c>
      <c r="GS147">
        <v>-0.43081700000000001</v>
      </c>
      <c r="GT147">
        <v>-0.38277699999999998</v>
      </c>
      <c r="GU147">
        <v>0.41156999999999999</v>
      </c>
      <c r="GV147">
        <v>0.37903799999999999</v>
      </c>
      <c r="GW147">
        <v>0.36243500000000001</v>
      </c>
      <c r="GX147">
        <v>0.30410900000000002</v>
      </c>
      <c r="GY147">
        <v>0.50286299999999995</v>
      </c>
      <c r="GZ147">
        <v>0.41708499999999998</v>
      </c>
      <c r="HA147">
        <v>0.37193300000000001</v>
      </c>
      <c r="HB147">
        <v>-75</v>
      </c>
      <c r="HC147">
        <v>-75</v>
      </c>
      <c r="HD147">
        <v>-75</v>
      </c>
      <c r="HE147">
        <v>-75</v>
      </c>
      <c r="HF147">
        <v>-65</v>
      </c>
      <c r="HG147">
        <v>30</v>
      </c>
      <c r="HH147">
        <v>-30</v>
      </c>
      <c r="HI147">
        <v>-1.7118949999999999</v>
      </c>
      <c r="HJ147">
        <v>-1.687851</v>
      </c>
      <c r="HK147">
        <v>-1.6764140000000001</v>
      </c>
      <c r="HL147">
        <v>-1.6711149999999999</v>
      </c>
      <c r="HM147">
        <v>-1.699395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740.28700000000003</v>
      </c>
      <c r="HX147">
        <v>0</v>
      </c>
      <c r="HZ147">
        <v>740.18100000000004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764.12800000000004</v>
      </c>
      <c r="IJ147">
        <v>0</v>
      </c>
      <c r="IL147">
        <v>764.34199999999998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774.15099999999995</v>
      </c>
      <c r="IV147">
        <v>0</v>
      </c>
      <c r="IX147">
        <v>774.29600000000005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779.46400000000006</v>
      </c>
      <c r="JH147">
        <v>0</v>
      </c>
      <c r="JJ147">
        <v>779.43600000000004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751.04700000000003</v>
      </c>
      <c r="JT147">
        <v>0</v>
      </c>
      <c r="JV147">
        <v>750.89200000000005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732.66600000000005</v>
      </c>
      <c r="KF147">
        <v>0.10199999999999999</v>
      </c>
      <c r="KH147">
        <v>732.91700000000003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766.41</v>
      </c>
      <c r="KR147">
        <v>2.5000000000000001E-2</v>
      </c>
      <c r="KT147">
        <v>766.61300000000006</v>
      </c>
      <c r="KU147">
        <v>2.5000000000000001E-2</v>
      </c>
      <c r="KV147">
        <v>129.06243471440001</v>
      </c>
      <c r="KW147">
        <v>122.79582139919999</v>
      </c>
      <c r="KX147">
        <v>106.77971919999999</v>
      </c>
      <c r="KY147">
        <v>95.029767795200002</v>
      </c>
      <c r="KZ147">
        <v>89.445101022599999</v>
      </c>
      <c r="LA147">
        <v>114.2663135424</v>
      </c>
      <c r="LB147">
        <v>101.34836682660001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-27.242007999999998</v>
      </c>
      <c r="LI147">
        <v>-6.6477387999999999</v>
      </c>
      <c r="LJ147">
        <v>-51.965488268999991</v>
      </c>
      <c r="LK147">
        <v>-35.674187670000002</v>
      </c>
      <c r="LL147">
        <v>-14.951357807999997</v>
      </c>
      <c r="LM147">
        <v>-17.983978698000001</v>
      </c>
      <c r="LN147">
        <v>-14.382916125000001</v>
      </c>
      <c r="LO147">
        <v>-26.800287080000004</v>
      </c>
      <c r="LP147">
        <v>-26.259902783999998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128.39212499999999</v>
      </c>
      <c r="LY147">
        <v>126.588825</v>
      </c>
      <c r="LZ147">
        <v>125.73105000000001</v>
      </c>
      <c r="MA147">
        <v>125.333625</v>
      </c>
      <c r="MB147">
        <v>110.46067499999999</v>
      </c>
      <c r="MC147">
        <v>0</v>
      </c>
      <c r="MD147">
        <v>0</v>
      </c>
      <c r="ME147">
        <v>-36.882705551999997</v>
      </c>
      <c r="MF147">
        <v>-35.121495065799998</v>
      </c>
      <c r="MG147">
        <v>-38.370046997100005</v>
      </c>
      <c r="MH147">
        <v>-35.97668977</v>
      </c>
      <c r="MI147">
        <v>-19.9937376108</v>
      </c>
      <c r="MJ147">
        <v>-34.680162124799999</v>
      </c>
      <c r="MK147">
        <v>-19.169249339399997</v>
      </c>
      <c r="ML147">
        <v>168.60636589340001</v>
      </c>
      <c r="MM147">
        <v>178.58896366340002</v>
      </c>
      <c r="MN147">
        <v>179.1893643949</v>
      </c>
      <c r="MO147">
        <v>166.40272432719999</v>
      </c>
      <c r="MP147">
        <v>165.52912228679997</v>
      </c>
      <c r="MQ147">
        <v>25.543856337599998</v>
      </c>
      <c r="MR147">
        <v>49.271475903200027</v>
      </c>
    </row>
    <row r="148" spans="1:356" x14ac:dyDescent="0.25">
      <c r="A148">
        <v>224</v>
      </c>
      <c r="B148" t="s">
        <v>529</v>
      </c>
      <c r="C148" s="3">
        <v>42848.391921296294</v>
      </c>
      <c r="D148">
        <v>51.166600000000003</v>
      </c>
      <c r="E148">
        <v>52.134900000000002</v>
      </c>
      <c r="F148">
        <v>52</v>
      </c>
      <c r="G148">
        <v>55</v>
      </c>
      <c r="H148">
        <v>1.2877000000000001</v>
      </c>
      <c r="I148">
        <v>390.3229</v>
      </c>
      <c r="J148">
        <v>21340</v>
      </c>
      <c r="K148">
        <v>30</v>
      </c>
      <c r="L148">
        <v>139022</v>
      </c>
      <c r="M148">
        <v>139071</v>
      </c>
      <c r="N148">
        <v>239988</v>
      </c>
      <c r="O148">
        <v>239996</v>
      </c>
      <c r="P148">
        <v>139311</v>
      </c>
      <c r="Q148">
        <v>139287</v>
      </c>
      <c r="R148">
        <v>221044</v>
      </c>
      <c r="S148">
        <v>221051</v>
      </c>
      <c r="T148">
        <v>220848</v>
      </c>
      <c r="U148">
        <v>220855</v>
      </c>
      <c r="V148">
        <v>215624</v>
      </c>
      <c r="W148">
        <v>215616</v>
      </c>
      <c r="X148">
        <v>214411</v>
      </c>
      <c r="Y148">
        <v>215376</v>
      </c>
      <c r="Z148">
        <v>294140</v>
      </c>
      <c r="AA148">
        <v>294132</v>
      </c>
      <c r="AB148">
        <v>1384.25</v>
      </c>
      <c r="AC148">
        <v>3009.2370999999998</v>
      </c>
      <c r="AD148">
        <v>6</v>
      </c>
      <c r="AE148">
        <v>201.10079999999999</v>
      </c>
      <c r="AF148">
        <v>201.10079999999999</v>
      </c>
      <c r="AG148">
        <v>201.10079999999999</v>
      </c>
      <c r="AH148">
        <v>201.10079999999999</v>
      </c>
      <c r="AI148">
        <v>200.9538</v>
      </c>
      <c r="AJ148">
        <v>50.211199999999998</v>
      </c>
      <c r="AK148">
        <v>50.211199999999998</v>
      </c>
      <c r="AL148">
        <v>1190.4296999999999</v>
      </c>
      <c r="AM148">
        <v>1126.2931000000001</v>
      </c>
      <c r="AN148">
        <v>1066.5</v>
      </c>
      <c r="AO148">
        <v>874.55619999999999</v>
      </c>
      <c r="AP148">
        <v>1057.3175000000001</v>
      </c>
      <c r="AQ148">
        <v>998.36810000000003</v>
      </c>
      <c r="AR148">
        <v>976.9787</v>
      </c>
      <c r="AS148">
        <v>958.02149999999995</v>
      </c>
      <c r="AT148">
        <v>938.67250000000001</v>
      </c>
      <c r="AU148">
        <v>923.00630000000001</v>
      </c>
      <c r="AV148">
        <v>907.13459999999998</v>
      </c>
      <c r="AW148">
        <v>889.51530000000002</v>
      </c>
      <c r="AX148">
        <v>16</v>
      </c>
      <c r="AY148">
        <v>36</v>
      </c>
      <c r="AZ148">
        <v>32.174199999999999</v>
      </c>
      <c r="BA148">
        <v>22.752199999999998</v>
      </c>
      <c r="BB148">
        <v>16.562999999999999</v>
      </c>
      <c r="BC148">
        <v>12.8688</v>
      </c>
      <c r="BD148">
        <v>10.1937</v>
      </c>
      <c r="BE148">
        <v>8.1554000000000002</v>
      </c>
      <c r="BF148">
        <v>6.6505999999999998</v>
      </c>
      <c r="BG148">
        <v>5.8449</v>
      </c>
      <c r="BH148">
        <v>5.8673000000000002</v>
      </c>
      <c r="BI148">
        <v>85.97</v>
      </c>
      <c r="BJ148">
        <v>132.19999999999999</v>
      </c>
      <c r="BK148">
        <v>119.27</v>
      </c>
      <c r="BL148">
        <v>182.34</v>
      </c>
      <c r="BM148">
        <v>154.85</v>
      </c>
      <c r="BN148">
        <v>236.86</v>
      </c>
      <c r="BO148">
        <v>194.77</v>
      </c>
      <c r="BP148">
        <v>300.07</v>
      </c>
      <c r="BQ148">
        <v>246</v>
      </c>
      <c r="BR148">
        <v>378.69</v>
      </c>
      <c r="BS148">
        <v>300.52</v>
      </c>
      <c r="BT148">
        <v>464.28</v>
      </c>
      <c r="BU148">
        <v>346.06</v>
      </c>
      <c r="BV148">
        <v>529.84</v>
      </c>
      <c r="BW148">
        <v>50.6</v>
      </c>
      <c r="BX148">
        <v>46.6</v>
      </c>
      <c r="BY148">
        <v>30.5305</v>
      </c>
      <c r="BZ148">
        <v>3.766667</v>
      </c>
      <c r="CA148">
        <v>4.1562999999999999</v>
      </c>
      <c r="CB148">
        <v>4.1562999999999999</v>
      </c>
      <c r="CC148">
        <v>-1.1453</v>
      </c>
      <c r="CD148">
        <v>4.1562999999999999</v>
      </c>
      <c r="CE148">
        <v>1104657</v>
      </c>
      <c r="CF148">
        <v>1</v>
      </c>
      <c r="CI148">
        <v>2.7250000000000001</v>
      </c>
      <c r="CJ148">
        <v>5.1670999999999996</v>
      </c>
      <c r="CK148">
        <v>6.18</v>
      </c>
      <c r="CL148">
        <v>7.5914000000000001</v>
      </c>
      <c r="CM148">
        <v>8.8914000000000009</v>
      </c>
      <c r="CN148">
        <v>11.6221</v>
      </c>
      <c r="CO148">
        <v>3.0768</v>
      </c>
      <c r="CP148">
        <v>5.2428999999999997</v>
      </c>
      <c r="CQ148">
        <v>7.1570999999999998</v>
      </c>
      <c r="CR148">
        <v>9.0785999999999998</v>
      </c>
      <c r="CS148">
        <v>9.8142999999999994</v>
      </c>
      <c r="CT148">
        <v>12.517899999999999</v>
      </c>
      <c r="CU148">
        <v>24.9695</v>
      </c>
      <c r="CV148">
        <v>24.9754</v>
      </c>
      <c r="CW148">
        <v>25.0503</v>
      </c>
      <c r="CX148">
        <v>25.146000000000001</v>
      </c>
      <c r="CY148">
        <v>24.969200000000001</v>
      </c>
      <c r="CZ148">
        <v>24.925599999999999</v>
      </c>
      <c r="DB148">
        <v>17383</v>
      </c>
      <c r="DC148">
        <v>795</v>
      </c>
      <c r="DD148">
        <v>3</v>
      </c>
      <c r="DF148" t="s">
        <v>544</v>
      </c>
      <c r="DG148">
        <v>574</v>
      </c>
      <c r="DH148">
        <v>1194</v>
      </c>
      <c r="DI148">
        <v>11</v>
      </c>
      <c r="DJ148">
        <v>1</v>
      </c>
      <c r="DK148">
        <v>35</v>
      </c>
      <c r="DL148">
        <v>53</v>
      </c>
      <c r="DM148">
        <v>3.766667</v>
      </c>
      <c r="DN148">
        <v>1482.7927999999999</v>
      </c>
      <c r="DO148">
        <v>1427.8214</v>
      </c>
      <c r="DP148">
        <v>1325.4213999999999</v>
      </c>
      <c r="DQ148">
        <v>1244.0929000000001</v>
      </c>
      <c r="DR148">
        <v>1173.7786000000001</v>
      </c>
      <c r="DS148">
        <v>1099.7715000000001</v>
      </c>
      <c r="DT148">
        <v>1038.4142999999999</v>
      </c>
      <c r="DU148">
        <v>86.28</v>
      </c>
      <c r="DV148">
        <v>89.922899999999998</v>
      </c>
      <c r="DW148">
        <v>93.410700000000006</v>
      </c>
      <c r="DX148">
        <v>92.519300000000001</v>
      </c>
      <c r="DY148">
        <v>44.417099999999998</v>
      </c>
      <c r="DZ148">
        <v>60.623600000000003</v>
      </c>
      <c r="EA148">
        <v>31.2729</v>
      </c>
      <c r="EB148">
        <v>32.174199999999999</v>
      </c>
      <c r="EC148">
        <v>22.752199999999998</v>
      </c>
      <c r="ED148">
        <v>16.562999999999999</v>
      </c>
      <c r="EE148">
        <v>12.8688</v>
      </c>
      <c r="EF148">
        <v>10.1937</v>
      </c>
      <c r="EG148">
        <v>8.1554000000000002</v>
      </c>
      <c r="EH148">
        <v>6.6505999999999998</v>
      </c>
      <c r="EI148">
        <v>5.8449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3.9232999999999997E-2</v>
      </c>
      <c r="EY148">
        <v>3.3036999999999997E-2</v>
      </c>
      <c r="EZ148">
        <v>2.8674999999999999E-2</v>
      </c>
      <c r="FA148">
        <v>2.4884E-2</v>
      </c>
      <c r="FB148">
        <v>2.6235000000000001E-2</v>
      </c>
      <c r="FC148">
        <v>1.9054999999999999E-2</v>
      </c>
      <c r="FD148">
        <v>1.7642999999999999E-2</v>
      </c>
      <c r="FE148">
        <v>-2.274E-3</v>
      </c>
      <c r="FF148">
        <v>-7.4790000000000004E-3</v>
      </c>
      <c r="FG148">
        <v>-1.8488000000000001E-2</v>
      </c>
      <c r="FH148">
        <v>-1.2257000000000001E-2</v>
      </c>
      <c r="FI148">
        <v>-1.6912E-2</v>
      </c>
      <c r="FJ148">
        <v>5.9900000000000003E-4</v>
      </c>
      <c r="FK148">
        <v>1.4989999999999999E-3</v>
      </c>
      <c r="FL148">
        <v>8.2484000000000002E-2</v>
      </c>
      <c r="FM148">
        <v>7.9447000000000004E-2</v>
      </c>
      <c r="FN148">
        <v>7.7732999999999997E-2</v>
      </c>
      <c r="FO148">
        <v>7.4841000000000005E-2</v>
      </c>
      <c r="FP148">
        <v>7.9626000000000002E-2</v>
      </c>
      <c r="FQ148">
        <v>0.106656</v>
      </c>
      <c r="FR148">
        <v>0.10044</v>
      </c>
      <c r="FS148">
        <v>-0.25194</v>
      </c>
      <c r="FT148">
        <v>-0.24804000000000001</v>
      </c>
      <c r="FU148">
        <v>-0.24632699999999999</v>
      </c>
      <c r="FV148">
        <v>-0.24549399999999999</v>
      </c>
      <c r="FW148">
        <v>-0.25021100000000002</v>
      </c>
      <c r="FX148">
        <v>-0.26084499999999999</v>
      </c>
      <c r="FY148">
        <v>-0.25451299999999999</v>
      </c>
      <c r="FZ148">
        <v>-1.3337810000000001</v>
      </c>
      <c r="GA148">
        <v>-1.303995</v>
      </c>
      <c r="GB148">
        <v>-1.2901229999999999</v>
      </c>
      <c r="GC148">
        <v>-1.283806</v>
      </c>
      <c r="GD148">
        <v>-1.327904</v>
      </c>
      <c r="GE148">
        <v>-1.432912</v>
      </c>
      <c r="GF148">
        <v>-1.383561</v>
      </c>
      <c r="GG148">
        <v>-0.40202399999999999</v>
      </c>
      <c r="GH148">
        <v>-0.365033</v>
      </c>
      <c r="GI148">
        <v>-0.351908</v>
      </c>
      <c r="GJ148">
        <v>-0.34854499999999999</v>
      </c>
      <c r="GK148">
        <v>-0.38885399999999998</v>
      </c>
      <c r="GL148">
        <v>-0.53864999999999996</v>
      </c>
      <c r="GM148">
        <v>-0.47545700000000002</v>
      </c>
      <c r="GN148">
        <v>-0.380971</v>
      </c>
      <c r="GO148">
        <v>-0.34989700000000001</v>
      </c>
      <c r="GP148">
        <v>-0.33677499999999999</v>
      </c>
      <c r="GQ148">
        <v>-0.33028099999999999</v>
      </c>
      <c r="GR148">
        <v>-0.36360799999999999</v>
      </c>
      <c r="GS148">
        <v>-0.43580200000000002</v>
      </c>
      <c r="GT148">
        <v>-0.38644499999999998</v>
      </c>
      <c r="GU148">
        <v>0.41644599999999998</v>
      </c>
      <c r="GV148">
        <v>0.39380500000000002</v>
      </c>
      <c r="GW148">
        <v>0.37065700000000001</v>
      </c>
      <c r="GX148">
        <v>0.35756199999999999</v>
      </c>
      <c r="GY148">
        <v>0.61456999999999995</v>
      </c>
      <c r="GZ148">
        <v>0.53376299999999999</v>
      </c>
      <c r="HA148">
        <v>0.49309700000000001</v>
      </c>
      <c r="HB148">
        <v>-75</v>
      </c>
      <c r="HC148">
        <v>-75</v>
      </c>
      <c r="HD148">
        <v>-75</v>
      </c>
      <c r="HE148">
        <v>-75</v>
      </c>
      <c r="HF148">
        <v>-65</v>
      </c>
      <c r="HG148">
        <v>20</v>
      </c>
      <c r="HH148">
        <v>-20</v>
      </c>
      <c r="HI148">
        <v>-1.653856</v>
      </c>
      <c r="HJ148">
        <v>-1.629853</v>
      </c>
      <c r="HK148">
        <v>-1.619227</v>
      </c>
      <c r="HL148">
        <v>-1.6138870000000001</v>
      </c>
      <c r="HM148">
        <v>-1.641667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740.28700000000003</v>
      </c>
      <c r="HX148">
        <v>0</v>
      </c>
      <c r="HZ148">
        <v>740.18100000000004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764.12800000000004</v>
      </c>
      <c r="IJ148">
        <v>0</v>
      </c>
      <c r="IL148">
        <v>764.34199999999998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774.15099999999995</v>
      </c>
      <c r="IV148">
        <v>0</v>
      </c>
      <c r="IX148">
        <v>774.29600000000005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779.46400000000006</v>
      </c>
      <c r="JH148">
        <v>0</v>
      </c>
      <c r="JJ148">
        <v>779.43600000000004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751.04700000000003</v>
      </c>
      <c r="JT148">
        <v>0</v>
      </c>
      <c r="JV148">
        <v>750.89200000000005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732.66600000000005</v>
      </c>
      <c r="KF148">
        <v>0.10199999999999999</v>
      </c>
      <c r="KH148">
        <v>732.91700000000003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766.41</v>
      </c>
      <c r="KR148">
        <v>2.5000000000000001E-2</v>
      </c>
      <c r="KT148">
        <v>766.61300000000006</v>
      </c>
      <c r="KU148">
        <v>2.5000000000000001E-2</v>
      </c>
      <c r="KV148">
        <v>122.3066813152</v>
      </c>
      <c r="KW148">
        <v>113.43612676580001</v>
      </c>
      <c r="KX148">
        <v>103.0289816862</v>
      </c>
      <c r="KY148">
        <v>93.109156728900018</v>
      </c>
      <c r="KZ148">
        <v>93.463294803600007</v>
      </c>
      <c r="LA148">
        <v>117.29722910400001</v>
      </c>
      <c r="LB148">
        <v>104.298332292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-26.501852</v>
      </c>
      <c r="LI148">
        <v>-6.4646301999999993</v>
      </c>
      <c r="LJ148">
        <v>-49.295211979000001</v>
      </c>
      <c r="LK148">
        <v>-33.327504209999994</v>
      </c>
      <c r="LL148">
        <v>-13.142483000999995</v>
      </c>
      <c r="LM148">
        <v>-16.210618361999998</v>
      </c>
      <c r="LN148">
        <v>-12.380048992000003</v>
      </c>
      <c r="LO148">
        <v>-28.162452447999993</v>
      </c>
      <c r="LP148">
        <v>-26.484124661999999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124.03919999999999</v>
      </c>
      <c r="LY148">
        <v>122.238975</v>
      </c>
      <c r="LZ148">
        <v>121.442025</v>
      </c>
      <c r="MA148">
        <v>121.04152500000001</v>
      </c>
      <c r="MB148">
        <v>106.708355</v>
      </c>
      <c r="MC148">
        <v>0</v>
      </c>
      <c r="MD148">
        <v>0</v>
      </c>
      <c r="ME148">
        <v>-34.686630719999997</v>
      </c>
      <c r="MF148">
        <v>-32.8248259557</v>
      </c>
      <c r="MG148">
        <v>-32.871972615600001</v>
      </c>
      <c r="MH148">
        <v>-32.247139418499998</v>
      </c>
      <c r="MI148">
        <v>-17.271767003399997</v>
      </c>
      <c r="MJ148">
        <v>-32.654902139999997</v>
      </c>
      <c r="MK148">
        <v>-14.8689192153</v>
      </c>
      <c r="ML148">
        <v>162.36403861619999</v>
      </c>
      <c r="MM148">
        <v>169.52277160010001</v>
      </c>
      <c r="MN148">
        <v>178.45655106959998</v>
      </c>
      <c r="MO148">
        <v>165.69292394840005</v>
      </c>
      <c r="MP148">
        <v>170.51983380820002</v>
      </c>
      <c r="MQ148">
        <v>29.978022516000017</v>
      </c>
      <c r="MR148">
        <v>56.4806582147</v>
      </c>
    </row>
    <row r="149" spans="1:356" x14ac:dyDescent="0.25">
      <c r="A149">
        <v>224</v>
      </c>
      <c r="B149" t="s">
        <v>530</v>
      </c>
      <c r="C149" s="3">
        <v>42848.392951388887</v>
      </c>
      <c r="D149">
        <v>51.758000000000003</v>
      </c>
      <c r="E149">
        <v>52.505000000000003</v>
      </c>
      <c r="F149">
        <v>33</v>
      </c>
      <c r="G149">
        <v>52</v>
      </c>
      <c r="H149">
        <v>1.2877000000000001</v>
      </c>
      <c r="I149">
        <v>383.5949</v>
      </c>
      <c r="J149">
        <v>20727</v>
      </c>
      <c r="K149">
        <v>30</v>
      </c>
      <c r="L149">
        <v>139022</v>
      </c>
      <c r="M149">
        <v>139071</v>
      </c>
      <c r="N149">
        <v>239988</v>
      </c>
      <c r="O149">
        <v>239996</v>
      </c>
      <c r="P149">
        <v>139311</v>
      </c>
      <c r="Q149">
        <v>139287</v>
      </c>
      <c r="R149">
        <v>221044</v>
      </c>
      <c r="S149">
        <v>221051</v>
      </c>
      <c r="T149">
        <v>220848</v>
      </c>
      <c r="U149">
        <v>220855</v>
      </c>
      <c r="V149">
        <v>215624</v>
      </c>
      <c r="W149">
        <v>215616</v>
      </c>
      <c r="X149">
        <v>214411</v>
      </c>
      <c r="Y149">
        <v>215376</v>
      </c>
      <c r="Z149">
        <v>294140</v>
      </c>
      <c r="AA149">
        <v>294132</v>
      </c>
      <c r="AB149">
        <v>1384.25</v>
      </c>
      <c r="AC149">
        <v>3030.4050000000002</v>
      </c>
      <c r="AD149">
        <v>6</v>
      </c>
      <c r="AE149">
        <v>201.33629999999999</v>
      </c>
      <c r="AF149">
        <v>201.33629999999999</v>
      </c>
      <c r="AG149">
        <v>201.33629999999999</v>
      </c>
      <c r="AH149">
        <v>201.33629999999999</v>
      </c>
      <c r="AI149">
        <v>201.18940000000001</v>
      </c>
      <c r="AJ149">
        <v>50.446800000000003</v>
      </c>
      <c r="AK149">
        <v>50.446800000000003</v>
      </c>
      <c r="AL149">
        <v>1176.3671999999999</v>
      </c>
      <c r="AM149">
        <v>1113.0735</v>
      </c>
      <c r="AN149">
        <v>1061</v>
      </c>
      <c r="AO149">
        <v>878.98779999999999</v>
      </c>
      <c r="AP149">
        <v>1043.0126</v>
      </c>
      <c r="AQ149">
        <v>988.03399999999999</v>
      </c>
      <c r="AR149">
        <v>969.06039999999996</v>
      </c>
      <c r="AS149">
        <v>951.93439999999998</v>
      </c>
      <c r="AT149">
        <v>934.07150000000001</v>
      </c>
      <c r="AU149">
        <v>919.84730000000002</v>
      </c>
      <c r="AV149">
        <v>905.39660000000003</v>
      </c>
      <c r="AW149">
        <v>889.07600000000002</v>
      </c>
      <c r="AX149">
        <v>15.8</v>
      </c>
      <c r="AY149">
        <v>34.4</v>
      </c>
      <c r="AZ149">
        <v>32.353499999999997</v>
      </c>
      <c r="BA149">
        <v>22.425699999999999</v>
      </c>
      <c r="BB149">
        <v>16.279699999999998</v>
      </c>
      <c r="BC149">
        <v>12.657999999999999</v>
      </c>
      <c r="BD149">
        <v>10.019500000000001</v>
      </c>
      <c r="BE149">
        <v>8.0505999999999993</v>
      </c>
      <c r="BF149">
        <v>6.5861000000000001</v>
      </c>
      <c r="BG149">
        <v>5.8018999999999998</v>
      </c>
      <c r="BH149">
        <v>5.8282999999999996</v>
      </c>
      <c r="BI149">
        <v>89.67</v>
      </c>
      <c r="BJ149">
        <v>135.88999999999999</v>
      </c>
      <c r="BK149">
        <v>125.99</v>
      </c>
      <c r="BL149">
        <v>187.5</v>
      </c>
      <c r="BM149">
        <v>163.61000000000001</v>
      </c>
      <c r="BN149">
        <v>243.38</v>
      </c>
      <c r="BO149">
        <v>205.68</v>
      </c>
      <c r="BP149">
        <v>307.62</v>
      </c>
      <c r="BQ149">
        <v>259.02999999999997</v>
      </c>
      <c r="BR149">
        <v>387.09</v>
      </c>
      <c r="BS149">
        <v>316.13</v>
      </c>
      <c r="BT149">
        <v>472.35</v>
      </c>
      <c r="BU149">
        <v>363.29</v>
      </c>
      <c r="BV149">
        <v>537.23</v>
      </c>
      <c r="BW149">
        <v>49.7</v>
      </c>
      <c r="BX149">
        <v>46.4</v>
      </c>
      <c r="BY149">
        <v>24.634699999999999</v>
      </c>
      <c r="BZ149">
        <v>1.1499999999999999</v>
      </c>
      <c r="CA149">
        <v>2.3460999999999999</v>
      </c>
      <c r="CB149">
        <v>2.9655</v>
      </c>
      <c r="CC149">
        <v>-0.91859999999999997</v>
      </c>
      <c r="CD149">
        <v>2.3460999999999999</v>
      </c>
      <c r="CE149">
        <v>1105782</v>
      </c>
      <c r="CF149">
        <v>2</v>
      </c>
      <c r="CI149">
        <v>2.6993</v>
      </c>
      <c r="CJ149">
        <v>5.2256999999999998</v>
      </c>
      <c r="CK149">
        <v>6.3186</v>
      </c>
      <c r="CL149">
        <v>7.7929000000000004</v>
      </c>
      <c r="CM149">
        <v>9.0528999999999993</v>
      </c>
      <c r="CN149">
        <v>11.975</v>
      </c>
      <c r="CO149">
        <v>3.0926</v>
      </c>
      <c r="CP149">
        <v>5.4019000000000004</v>
      </c>
      <c r="CQ149">
        <v>7.2869999999999999</v>
      </c>
      <c r="CR149">
        <v>9.2684999999999995</v>
      </c>
      <c r="CS149">
        <v>10.053699999999999</v>
      </c>
      <c r="CT149">
        <v>12.9389</v>
      </c>
      <c r="CU149">
        <v>25.050799999999999</v>
      </c>
      <c r="CV149">
        <v>25.026599999999998</v>
      </c>
      <c r="CW149">
        <v>25.008400000000002</v>
      </c>
      <c r="CX149">
        <v>25.168099999999999</v>
      </c>
      <c r="CY149">
        <v>25.100100000000001</v>
      </c>
      <c r="CZ149">
        <v>24.8886</v>
      </c>
      <c r="DB149">
        <v>17383</v>
      </c>
      <c r="DC149">
        <v>795</v>
      </c>
      <c r="DD149">
        <v>4</v>
      </c>
      <c r="DF149" t="s">
        <v>544</v>
      </c>
      <c r="DG149">
        <v>572</v>
      </c>
      <c r="DH149">
        <v>1189</v>
      </c>
      <c r="DI149">
        <v>11</v>
      </c>
      <c r="DJ149">
        <v>1</v>
      </c>
      <c r="DK149">
        <v>35</v>
      </c>
      <c r="DL149">
        <v>46.400002000000001</v>
      </c>
      <c r="DM149">
        <v>1.1499999999999999</v>
      </c>
      <c r="DN149">
        <v>1561.9070999999999</v>
      </c>
      <c r="DO149">
        <v>1463.6642999999999</v>
      </c>
      <c r="DP149">
        <v>1329.9784999999999</v>
      </c>
      <c r="DQ149">
        <v>1243.4142999999999</v>
      </c>
      <c r="DR149">
        <v>1149.1570999999999</v>
      </c>
      <c r="DS149">
        <v>1079.4713999999999</v>
      </c>
      <c r="DT149">
        <v>1022.1429000000001</v>
      </c>
      <c r="DU149">
        <v>105.3257</v>
      </c>
      <c r="DV149">
        <v>100.62569999999999</v>
      </c>
      <c r="DW149">
        <v>99.369299999999996</v>
      </c>
      <c r="DX149">
        <v>98.23</v>
      </c>
      <c r="DY149">
        <v>64.077100000000002</v>
      </c>
      <c r="DZ149">
        <v>64.557900000000004</v>
      </c>
      <c r="EA149">
        <v>37.627899999999997</v>
      </c>
      <c r="EB149">
        <v>32.353499999999997</v>
      </c>
      <c r="EC149">
        <v>22.425699999999999</v>
      </c>
      <c r="ED149">
        <v>16.279699999999998</v>
      </c>
      <c r="EE149">
        <v>12.657999999999999</v>
      </c>
      <c r="EF149">
        <v>10.019500000000001</v>
      </c>
      <c r="EG149">
        <v>8.0505999999999993</v>
      </c>
      <c r="EH149">
        <v>6.5861000000000001</v>
      </c>
      <c r="EI149">
        <v>5.8018999999999998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4.1428E-2</v>
      </c>
      <c r="EY149">
        <v>3.4798999999999997E-2</v>
      </c>
      <c r="EZ149">
        <v>3.0202E-2</v>
      </c>
      <c r="FA149">
        <v>2.4840000000000001E-2</v>
      </c>
      <c r="FB149">
        <v>2.5891999999999998E-2</v>
      </c>
      <c r="FC149">
        <v>1.9328000000000001E-2</v>
      </c>
      <c r="FD149">
        <v>1.7819000000000002E-2</v>
      </c>
      <c r="FE149">
        <v>-2.251E-3</v>
      </c>
      <c r="FF149">
        <v>-7.4510000000000002E-3</v>
      </c>
      <c r="FG149">
        <v>-1.8606999999999999E-2</v>
      </c>
      <c r="FH149">
        <v>-1.2220999999999999E-2</v>
      </c>
      <c r="FI149">
        <v>-1.6750999999999999E-2</v>
      </c>
      <c r="FJ149">
        <v>1.0380000000000001E-3</v>
      </c>
      <c r="FK149">
        <v>1.753E-3</v>
      </c>
      <c r="FL149">
        <v>8.2595000000000002E-2</v>
      </c>
      <c r="FM149">
        <v>7.9559000000000005E-2</v>
      </c>
      <c r="FN149">
        <v>7.7849000000000002E-2</v>
      </c>
      <c r="FO149">
        <v>7.4952000000000005E-2</v>
      </c>
      <c r="FP149">
        <v>7.9752000000000003E-2</v>
      </c>
      <c r="FQ149">
        <v>0.106836</v>
      </c>
      <c r="FR149">
        <v>0.10059700000000001</v>
      </c>
      <c r="FS149">
        <v>-0.249942</v>
      </c>
      <c r="FT149">
        <v>-0.24621799999999999</v>
      </c>
      <c r="FU149">
        <v>-0.24477699999999999</v>
      </c>
      <c r="FV149">
        <v>-0.243726</v>
      </c>
      <c r="FW149">
        <v>-0.24805099999999999</v>
      </c>
      <c r="FX149">
        <v>-0.25866400000000001</v>
      </c>
      <c r="FY149">
        <v>-0.25244699999999998</v>
      </c>
      <c r="FZ149">
        <v>-1.3368119999999999</v>
      </c>
      <c r="GA149">
        <v>-1.3113999999999999</v>
      </c>
      <c r="GB149">
        <v>-1.304889</v>
      </c>
      <c r="GC149">
        <v>-1.2930360000000001</v>
      </c>
      <c r="GD149">
        <v>-1.330346</v>
      </c>
      <c r="GE149">
        <v>-1.437311</v>
      </c>
      <c r="GF149">
        <v>-1.3881669999999999</v>
      </c>
      <c r="GG149">
        <v>-0.39731699999999998</v>
      </c>
      <c r="GH149">
        <v>-0.36091600000000001</v>
      </c>
      <c r="GI149">
        <v>-0.34813499999999997</v>
      </c>
      <c r="GJ149">
        <v>-0.344779</v>
      </c>
      <c r="GK149">
        <v>-0.38492500000000002</v>
      </c>
      <c r="GL149">
        <v>-0.53312499999999996</v>
      </c>
      <c r="GM149">
        <v>-0.47031200000000001</v>
      </c>
      <c r="GN149">
        <v>-0.38424199999999997</v>
      </c>
      <c r="GO149">
        <v>-0.352439</v>
      </c>
      <c r="GP149">
        <v>-0.33864899999999998</v>
      </c>
      <c r="GQ149">
        <v>-0.33220300000000003</v>
      </c>
      <c r="GR149">
        <v>-0.36494199999999999</v>
      </c>
      <c r="GS149">
        <v>-0.437475</v>
      </c>
      <c r="GT149">
        <v>-0.38846799999999998</v>
      </c>
      <c r="GU149">
        <v>0.41608600000000001</v>
      </c>
      <c r="GV149">
        <v>0.39299800000000001</v>
      </c>
      <c r="GW149">
        <v>0.36971100000000001</v>
      </c>
      <c r="GX149">
        <v>0.35583500000000001</v>
      </c>
      <c r="GY149">
        <v>0.61292800000000003</v>
      </c>
      <c r="GZ149">
        <v>0.53275399999999995</v>
      </c>
      <c r="HA149">
        <v>0.49271700000000002</v>
      </c>
      <c r="HB149">
        <v>-75</v>
      </c>
      <c r="HC149">
        <v>-70</v>
      </c>
      <c r="HD149">
        <v>-65</v>
      </c>
      <c r="HE149">
        <v>-70</v>
      </c>
      <c r="HF149">
        <v>-65</v>
      </c>
      <c r="HG149">
        <v>10</v>
      </c>
      <c r="HH149">
        <v>-10</v>
      </c>
      <c r="HI149">
        <v>-1.638687</v>
      </c>
      <c r="HJ149">
        <v>-1.616681</v>
      </c>
      <c r="HK149">
        <v>-1.6077269999999999</v>
      </c>
      <c r="HL149">
        <v>-1.6009059999999999</v>
      </c>
      <c r="HM149">
        <v>-1.626725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740.28700000000003</v>
      </c>
      <c r="HX149">
        <v>0</v>
      </c>
      <c r="HZ149">
        <v>740.18100000000004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764.12800000000004</v>
      </c>
      <c r="IJ149">
        <v>0</v>
      </c>
      <c r="IL149">
        <v>764.34199999999998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774.15099999999995</v>
      </c>
      <c r="IV149">
        <v>0</v>
      </c>
      <c r="IX149">
        <v>774.29600000000005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779.46400000000006</v>
      </c>
      <c r="JH149">
        <v>0</v>
      </c>
      <c r="JJ149">
        <v>779.43600000000004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751.04700000000003</v>
      </c>
      <c r="JT149">
        <v>0</v>
      </c>
      <c r="JV149">
        <v>750.89200000000005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732.66600000000005</v>
      </c>
      <c r="KF149">
        <v>0.10199999999999999</v>
      </c>
      <c r="KH149">
        <v>732.91700000000003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766.41</v>
      </c>
      <c r="KR149">
        <v>2.5000000000000001E-2</v>
      </c>
      <c r="KT149">
        <v>766.61300000000006</v>
      </c>
      <c r="KU149">
        <v>2.5000000000000001E-2</v>
      </c>
      <c r="KV149">
        <v>129.00571692450001</v>
      </c>
      <c r="KW149">
        <v>116.44766804370001</v>
      </c>
      <c r="KX149">
        <v>103.5374962465</v>
      </c>
      <c r="KY149">
        <v>93.196388613599993</v>
      </c>
      <c r="KZ149">
        <v>91.647577039200002</v>
      </c>
      <c r="LA149">
        <v>115.32640649039999</v>
      </c>
      <c r="LB149">
        <v>102.82450931130001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-26.280262400000002</v>
      </c>
      <c r="LI149">
        <v>-6.4121537999999987</v>
      </c>
      <c r="LJ149">
        <v>-52.372283723999992</v>
      </c>
      <c r="LK149">
        <v>-35.864167199999997</v>
      </c>
      <c r="LL149">
        <v>-15.130187955</v>
      </c>
      <c r="LM149">
        <v>-16.316821284000003</v>
      </c>
      <c r="LN149">
        <v>-12.160692786</v>
      </c>
      <c r="LO149">
        <v>-29.272275826000005</v>
      </c>
      <c r="LP149">
        <v>-27.169204524000001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122.90152500000001</v>
      </c>
      <c r="LY149">
        <v>113.16767</v>
      </c>
      <c r="LZ149">
        <v>104.50225499999999</v>
      </c>
      <c r="MA149">
        <v>112.06341999999999</v>
      </c>
      <c r="MB149">
        <v>105.73712499999999</v>
      </c>
      <c r="MC149">
        <v>0</v>
      </c>
      <c r="MD149">
        <v>0</v>
      </c>
      <c r="ME149">
        <v>-41.847691146899997</v>
      </c>
      <c r="MF149">
        <v>-36.317425141199998</v>
      </c>
      <c r="MG149">
        <v>-34.593931255499996</v>
      </c>
      <c r="MH149">
        <v>-33.867641169999999</v>
      </c>
      <c r="MI149">
        <v>-24.664877717500001</v>
      </c>
      <c r="MJ149">
        <v>-34.417430437500002</v>
      </c>
      <c r="MK149">
        <v>-17.6968529048</v>
      </c>
      <c r="ML149">
        <v>157.68726705360001</v>
      </c>
      <c r="MM149">
        <v>157.4337457025</v>
      </c>
      <c r="MN149">
        <v>158.31563203599998</v>
      </c>
      <c r="MO149">
        <v>155.07534615959997</v>
      </c>
      <c r="MP149">
        <v>160.5591315357</v>
      </c>
      <c r="MQ149">
        <v>25.356437826899985</v>
      </c>
      <c r="MR149">
        <v>51.546298082500002</v>
      </c>
    </row>
    <row r="150" spans="1:356" x14ac:dyDescent="0.25">
      <c r="A150">
        <v>224</v>
      </c>
      <c r="B150" t="s">
        <v>531</v>
      </c>
      <c r="C150" s="3">
        <v>42848.394004629627</v>
      </c>
      <c r="D150">
        <v>52.269599999999997</v>
      </c>
      <c r="E150">
        <v>52.842800000000004</v>
      </c>
      <c r="F150">
        <v>38</v>
      </c>
      <c r="G150">
        <v>54</v>
      </c>
      <c r="H150">
        <v>1.2877000000000001</v>
      </c>
      <c r="I150">
        <v>389.12869999999998</v>
      </c>
      <c r="J150">
        <v>20996</v>
      </c>
      <c r="K150">
        <v>30</v>
      </c>
      <c r="L150">
        <v>139022</v>
      </c>
      <c r="M150">
        <v>139071</v>
      </c>
      <c r="N150">
        <v>239988</v>
      </c>
      <c r="O150">
        <v>239996</v>
      </c>
      <c r="P150">
        <v>139311</v>
      </c>
      <c r="Q150">
        <v>139287</v>
      </c>
      <c r="R150">
        <v>221044</v>
      </c>
      <c r="S150">
        <v>221051</v>
      </c>
      <c r="T150">
        <v>220848</v>
      </c>
      <c r="U150">
        <v>220855</v>
      </c>
      <c r="V150">
        <v>215624</v>
      </c>
      <c r="W150">
        <v>215616</v>
      </c>
      <c r="X150">
        <v>214411</v>
      </c>
      <c r="Y150">
        <v>215376</v>
      </c>
      <c r="Z150">
        <v>294140</v>
      </c>
      <c r="AA150">
        <v>294132</v>
      </c>
      <c r="AB150">
        <v>1384.25</v>
      </c>
      <c r="AC150">
        <v>3051.6689000000001</v>
      </c>
      <c r="AD150">
        <v>6</v>
      </c>
      <c r="AE150">
        <v>201.5753</v>
      </c>
      <c r="AF150">
        <v>201.5753</v>
      </c>
      <c r="AG150">
        <v>201.5753</v>
      </c>
      <c r="AH150">
        <v>201.5753</v>
      </c>
      <c r="AI150">
        <v>201.42840000000001</v>
      </c>
      <c r="AJ150">
        <v>50.6858</v>
      </c>
      <c r="AK150">
        <v>50.6858</v>
      </c>
      <c r="AL150">
        <v>1189.2578000000001</v>
      </c>
      <c r="AM150">
        <v>1130.317</v>
      </c>
      <c r="AN150">
        <v>1084</v>
      </c>
      <c r="AO150">
        <v>879.86829999999998</v>
      </c>
      <c r="AP150">
        <v>1052.0790999999999</v>
      </c>
      <c r="AQ150">
        <v>995.2989</v>
      </c>
      <c r="AR150">
        <v>974.92700000000002</v>
      </c>
      <c r="AS150">
        <v>956.42880000000002</v>
      </c>
      <c r="AT150">
        <v>937.51980000000003</v>
      </c>
      <c r="AU150">
        <v>922.28440000000001</v>
      </c>
      <c r="AV150">
        <v>906.88199999999995</v>
      </c>
      <c r="AW150">
        <v>889.74369999999999</v>
      </c>
      <c r="AX150">
        <v>15.8</v>
      </c>
      <c r="AY150">
        <v>36.200000000000003</v>
      </c>
      <c r="AZ150">
        <v>32.141800000000003</v>
      </c>
      <c r="BA150">
        <v>21.9498</v>
      </c>
      <c r="BB150">
        <v>15.9093</v>
      </c>
      <c r="BC150">
        <v>12.412699999999999</v>
      </c>
      <c r="BD150">
        <v>9.8728999999999996</v>
      </c>
      <c r="BE150">
        <v>7.9356</v>
      </c>
      <c r="BF150">
        <v>6.5282999999999998</v>
      </c>
      <c r="BG150">
        <v>5.7968000000000002</v>
      </c>
      <c r="BH150">
        <v>5.8159000000000001</v>
      </c>
      <c r="BI150">
        <v>88.91</v>
      </c>
      <c r="BJ150">
        <v>135.71</v>
      </c>
      <c r="BK150">
        <v>124.78</v>
      </c>
      <c r="BL150">
        <v>188.01</v>
      </c>
      <c r="BM150">
        <v>161.65</v>
      </c>
      <c r="BN150">
        <v>243.74</v>
      </c>
      <c r="BO150">
        <v>202.8</v>
      </c>
      <c r="BP150">
        <v>307</v>
      </c>
      <c r="BQ150">
        <v>254.27</v>
      </c>
      <c r="BR150">
        <v>386.71</v>
      </c>
      <c r="BS150">
        <v>308.76</v>
      </c>
      <c r="BT150">
        <v>470.46</v>
      </c>
      <c r="BU150">
        <v>353.14</v>
      </c>
      <c r="BV150">
        <v>532.12</v>
      </c>
      <c r="BW150">
        <v>50.7</v>
      </c>
      <c r="BX150">
        <v>46.7</v>
      </c>
      <c r="BY150">
        <v>28.744900000000001</v>
      </c>
      <c r="BZ150">
        <v>1.7166669999999999</v>
      </c>
      <c r="CA150">
        <v>2.7279</v>
      </c>
      <c r="CB150">
        <v>2.7279</v>
      </c>
      <c r="CC150">
        <v>-1.0558000000000001</v>
      </c>
      <c r="CD150">
        <v>2.7279</v>
      </c>
      <c r="CE150">
        <v>1105782</v>
      </c>
      <c r="CF150">
        <v>1</v>
      </c>
      <c r="CI150">
        <v>2.78</v>
      </c>
      <c r="CJ150">
        <v>5.2664</v>
      </c>
      <c r="CK150">
        <v>6.4207000000000001</v>
      </c>
      <c r="CL150">
        <v>7.8720999999999997</v>
      </c>
      <c r="CM150">
        <v>9.0921000000000003</v>
      </c>
      <c r="CN150">
        <v>12.2379</v>
      </c>
      <c r="CO150">
        <v>3.1320999999999999</v>
      </c>
      <c r="CP150">
        <v>5.4518000000000004</v>
      </c>
      <c r="CQ150">
        <v>7.0964</v>
      </c>
      <c r="CR150">
        <v>8.9946000000000002</v>
      </c>
      <c r="CS150">
        <v>10.125</v>
      </c>
      <c r="CT150">
        <v>13.9125</v>
      </c>
      <c r="CU150">
        <v>24.894500000000001</v>
      </c>
      <c r="CV150">
        <v>24.988399999999999</v>
      </c>
      <c r="CW150">
        <v>25.020299999999999</v>
      </c>
      <c r="CX150">
        <v>25.0627</v>
      </c>
      <c r="CY150">
        <v>25.111699999999999</v>
      </c>
      <c r="CZ150">
        <v>24.9588</v>
      </c>
      <c r="DB150">
        <v>17383</v>
      </c>
      <c r="DC150">
        <v>795</v>
      </c>
      <c r="DD150">
        <v>5</v>
      </c>
      <c r="DF150" t="s">
        <v>544</v>
      </c>
      <c r="DG150">
        <v>572</v>
      </c>
      <c r="DH150">
        <v>1189</v>
      </c>
      <c r="DI150">
        <v>11</v>
      </c>
      <c r="DJ150">
        <v>1</v>
      </c>
      <c r="DK150">
        <v>35</v>
      </c>
      <c r="DL150">
        <v>40.333336000000003</v>
      </c>
      <c r="DM150">
        <v>1.7166669999999999</v>
      </c>
      <c r="DN150">
        <v>1547.2858000000001</v>
      </c>
      <c r="DO150">
        <v>1424.0286000000001</v>
      </c>
      <c r="DP150">
        <v>1288.5215000000001</v>
      </c>
      <c r="DQ150">
        <v>1187.2572</v>
      </c>
      <c r="DR150">
        <v>1131.6713999999999</v>
      </c>
      <c r="DS150">
        <v>1028.7572</v>
      </c>
      <c r="DT150">
        <v>939.02139999999997</v>
      </c>
      <c r="DU150">
        <v>107.005</v>
      </c>
      <c r="DV150">
        <v>102.91930000000001</v>
      </c>
      <c r="DW150">
        <v>97.282899999999998</v>
      </c>
      <c r="DX150">
        <v>95.22</v>
      </c>
      <c r="DY150">
        <v>71.657899999999998</v>
      </c>
      <c r="DZ150">
        <v>62.638599999999997</v>
      </c>
      <c r="EA150">
        <v>40.643599999999999</v>
      </c>
      <c r="EB150">
        <v>32.141800000000003</v>
      </c>
      <c r="EC150">
        <v>21.9498</v>
      </c>
      <c r="ED150">
        <v>15.9093</v>
      </c>
      <c r="EE150">
        <v>12.412699999999999</v>
      </c>
      <c r="EF150">
        <v>9.8728999999999996</v>
      </c>
      <c r="EG150">
        <v>7.9356</v>
      </c>
      <c r="EH150">
        <v>6.5282999999999998</v>
      </c>
      <c r="EI150">
        <v>5.7968000000000002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4.3577999999999999E-2</v>
      </c>
      <c r="EY150">
        <v>3.7317999999999997E-2</v>
      </c>
      <c r="EZ150">
        <v>3.0960999999999999E-2</v>
      </c>
      <c r="FA150">
        <v>2.5589000000000001E-2</v>
      </c>
      <c r="FB150">
        <v>2.6193999999999999E-2</v>
      </c>
      <c r="FC150">
        <v>1.9547999999999999E-2</v>
      </c>
      <c r="FD150">
        <v>1.8762000000000001E-2</v>
      </c>
      <c r="FE150">
        <v>-2.2769999999999999E-3</v>
      </c>
      <c r="FF150">
        <v>-7.6480000000000003E-3</v>
      </c>
      <c r="FG150">
        <v>-1.9047999999999999E-2</v>
      </c>
      <c r="FH150">
        <v>-1.2711999999999999E-2</v>
      </c>
      <c r="FI150">
        <v>-1.6752E-2</v>
      </c>
      <c r="FJ150">
        <v>1.1150000000000001E-3</v>
      </c>
      <c r="FK150">
        <v>1.8010000000000001E-3</v>
      </c>
      <c r="FL150">
        <v>8.2600000000000007E-2</v>
      </c>
      <c r="FM150">
        <v>7.9571000000000003E-2</v>
      </c>
      <c r="FN150">
        <v>7.7862000000000001E-2</v>
      </c>
      <c r="FO150">
        <v>7.4969999999999995E-2</v>
      </c>
      <c r="FP150">
        <v>7.9763000000000001E-2</v>
      </c>
      <c r="FQ150">
        <v>0.106879</v>
      </c>
      <c r="FR150">
        <v>0.10068000000000001</v>
      </c>
      <c r="FS150">
        <v>-0.250587</v>
      </c>
      <c r="FT150">
        <v>-0.246812</v>
      </c>
      <c r="FU150">
        <v>-0.24502099999999999</v>
      </c>
      <c r="FV150">
        <v>-0.244146</v>
      </c>
      <c r="FW150">
        <v>-0.247919</v>
      </c>
      <c r="FX150">
        <v>-0.25844400000000001</v>
      </c>
      <c r="FY150">
        <v>-0.25200400000000001</v>
      </c>
      <c r="FZ150">
        <v>-1.3539000000000001</v>
      </c>
      <c r="GA150">
        <v>-1.3283419999999999</v>
      </c>
      <c r="GB150">
        <v>-1.313815</v>
      </c>
      <c r="GC150">
        <v>-1.307077</v>
      </c>
      <c r="GD150">
        <v>-1.3296699999999999</v>
      </c>
      <c r="GE150">
        <v>-1.436512</v>
      </c>
      <c r="GF150">
        <v>-1.3857600000000001</v>
      </c>
      <c r="GG150">
        <v>-0.397339</v>
      </c>
      <c r="GH150">
        <v>-0.36113600000000001</v>
      </c>
      <c r="GI150">
        <v>-0.348414</v>
      </c>
      <c r="GJ150">
        <v>-0.34520200000000001</v>
      </c>
      <c r="GK150">
        <v>-0.38511600000000001</v>
      </c>
      <c r="GL150">
        <v>-0.533891</v>
      </c>
      <c r="GM150">
        <v>-0.47196300000000002</v>
      </c>
      <c r="GN150">
        <v>-0.38398900000000002</v>
      </c>
      <c r="GO150">
        <v>-0.35161999999999999</v>
      </c>
      <c r="GP150">
        <v>-0.33766499999999999</v>
      </c>
      <c r="GQ150">
        <v>-0.330814</v>
      </c>
      <c r="GR150">
        <v>-0.36421599999999998</v>
      </c>
      <c r="GS150">
        <v>-0.43573800000000001</v>
      </c>
      <c r="GT150">
        <v>-0.38509599999999999</v>
      </c>
      <c r="GU150">
        <v>0.41470499999999999</v>
      </c>
      <c r="GV150">
        <v>0.39124300000000001</v>
      </c>
      <c r="GW150">
        <v>0.36769099999999999</v>
      </c>
      <c r="GX150">
        <v>0.35244599999999998</v>
      </c>
      <c r="GY150">
        <v>0.60814400000000002</v>
      </c>
      <c r="GZ150">
        <v>0.52993000000000001</v>
      </c>
      <c r="HA150">
        <v>0.49196499999999999</v>
      </c>
      <c r="HB150">
        <v>-60</v>
      </c>
      <c r="HC150">
        <v>-55</v>
      </c>
      <c r="HD150">
        <v>-55</v>
      </c>
      <c r="HE150">
        <v>-55</v>
      </c>
      <c r="HF150">
        <v>-65</v>
      </c>
      <c r="HG150">
        <v>0</v>
      </c>
      <c r="HH150">
        <v>0</v>
      </c>
      <c r="HI150">
        <v>-1.6433629999999999</v>
      </c>
      <c r="HJ150">
        <v>-1.620924</v>
      </c>
      <c r="HK150">
        <v>-1.610301</v>
      </c>
      <c r="HL150">
        <v>-1.6049899999999999</v>
      </c>
      <c r="HM150">
        <v>-1.6264590000000001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740.28700000000003</v>
      </c>
      <c r="HX150">
        <v>0</v>
      </c>
      <c r="HZ150">
        <v>740.18100000000004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764.12800000000004</v>
      </c>
      <c r="IJ150">
        <v>0</v>
      </c>
      <c r="IL150">
        <v>764.34199999999998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774.15099999999995</v>
      </c>
      <c r="IV150">
        <v>0</v>
      </c>
      <c r="IX150">
        <v>774.29600000000005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779.46400000000006</v>
      </c>
      <c r="JH150">
        <v>0</v>
      </c>
      <c r="JJ150">
        <v>779.43600000000004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751.04700000000003</v>
      </c>
      <c r="JT150">
        <v>0</v>
      </c>
      <c r="JV150">
        <v>750.89200000000005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732.66600000000005</v>
      </c>
      <c r="KF150">
        <v>0.10199999999999999</v>
      </c>
      <c r="KH150">
        <v>732.91700000000003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766.41</v>
      </c>
      <c r="KR150">
        <v>2.5000000000000001E-2</v>
      </c>
      <c r="KT150">
        <v>766.61300000000006</v>
      </c>
      <c r="KU150">
        <v>2.5000000000000001E-2</v>
      </c>
      <c r="KV150">
        <v>127.80580708000002</v>
      </c>
      <c r="KW150">
        <v>113.31137973060001</v>
      </c>
      <c r="KX150">
        <v>100.326861033</v>
      </c>
      <c r="KY150">
        <v>89.008672283999999</v>
      </c>
      <c r="KZ150">
        <v>90.265505878200003</v>
      </c>
      <c r="LA150">
        <v>109.9525407788</v>
      </c>
      <c r="LB150">
        <v>94.540674551999999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-26.2579104</v>
      </c>
      <c r="LI150">
        <v>-6.4009016000000001</v>
      </c>
      <c r="LJ150">
        <v>-55.917423899999996</v>
      </c>
      <c r="LK150">
        <v>-39.41190713999999</v>
      </c>
      <c r="LL150">
        <v>-15.651478095</v>
      </c>
      <c r="LM150">
        <v>-16.831230529000003</v>
      </c>
      <c r="LN150">
        <v>-12.554744139999997</v>
      </c>
      <c r="LO150">
        <v>-29.682647456000002</v>
      </c>
      <c r="LP150">
        <v>-28.495382880000005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98.601779999999991</v>
      </c>
      <c r="LY150">
        <v>89.150819999999996</v>
      </c>
      <c r="LZ150">
        <v>88.566554999999994</v>
      </c>
      <c r="MA150">
        <v>88.274450000000002</v>
      </c>
      <c r="MB150">
        <v>105.719835</v>
      </c>
      <c r="MC150">
        <v>0</v>
      </c>
      <c r="MD150">
        <v>0</v>
      </c>
      <c r="ME150">
        <v>-42.517259695</v>
      </c>
      <c r="MF150">
        <v>-37.167864324800007</v>
      </c>
      <c r="MG150">
        <v>-33.894724320599998</v>
      </c>
      <c r="MH150">
        <v>-32.870134440000001</v>
      </c>
      <c r="MI150">
        <v>-27.596603816400002</v>
      </c>
      <c r="MJ150">
        <v>-33.442184792599996</v>
      </c>
      <c r="MK150">
        <v>-19.182275386800001</v>
      </c>
      <c r="ML150">
        <v>127.97290348500002</v>
      </c>
      <c r="MM150">
        <v>125.8824282658</v>
      </c>
      <c r="MN150">
        <v>139.34721361739997</v>
      </c>
      <c r="MO150">
        <v>127.58175731499999</v>
      </c>
      <c r="MP150">
        <v>155.83399292179999</v>
      </c>
      <c r="MQ150">
        <v>20.569798130200006</v>
      </c>
      <c r="MR150">
        <v>40.462114685199992</v>
      </c>
    </row>
    <row r="151" spans="1:356" x14ac:dyDescent="0.25">
      <c r="A151">
        <v>224</v>
      </c>
      <c r="B151" t="s">
        <v>532</v>
      </c>
      <c r="C151" s="3">
        <v>42848.395208333335</v>
      </c>
      <c r="D151">
        <v>52.488999999999997</v>
      </c>
      <c r="E151">
        <v>53.011600000000001</v>
      </c>
      <c r="F151">
        <v>50</v>
      </c>
      <c r="G151">
        <v>53</v>
      </c>
      <c r="H151">
        <v>1.2877000000000001</v>
      </c>
      <c r="I151">
        <v>396.81</v>
      </c>
      <c r="J151">
        <v>21190</v>
      </c>
      <c r="K151">
        <v>30</v>
      </c>
      <c r="L151">
        <v>139022</v>
      </c>
      <c r="M151">
        <v>139071</v>
      </c>
      <c r="N151">
        <v>239988</v>
      </c>
      <c r="O151">
        <v>239996</v>
      </c>
      <c r="P151">
        <v>139311</v>
      </c>
      <c r="Q151">
        <v>139287</v>
      </c>
      <c r="R151">
        <v>221044</v>
      </c>
      <c r="S151">
        <v>221051</v>
      </c>
      <c r="T151">
        <v>220848</v>
      </c>
      <c r="U151">
        <v>220855</v>
      </c>
      <c r="V151">
        <v>215624</v>
      </c>
      <c r="W151">
        <v>215616</v>
      </c>
      <c r="X151">
        <v>214411</v>
      </c>
      <c r="Y151">
        <v>215376</v>
      </c>
      <c r="Z151">
        <v>294140</v>
      </c>
      <c r="AA151">
        <v>294132</v>
      </c>
      <c r="AB151">
        <v>1384.25</v>
      </c>
      <c r="AC151">
        <v>3072.9308999999998</v>
      </c>
      <c r="AD151">
        <v>6</v>
      </c>
      <c r="AE151">
        <v>201.81899999999999</v>
      </c>
      <c r="AF151">
        <v>201.81899999999999</v>
      </c>
      <c r="AG151">
        <v>201.81899999999999</v>
      </c>
      <c r="AH151">
        <v>201.81899999999999</v>
      </c>
      <c r="AI151">
        <v>201.6721</v>
      </c>
      <c r="AJ151">
        <v>50.929499999999997</v>
      </c>
      <c r="AK151">
        <v>50.929499999999997</v>
      </c>
      <c r="AL151">
        <v>1177.5391</v>
      </c>
      <c r="AM151">
        <v>1114.8656000000001</v>
      </c>
      <c r="AN151">
        <v>1047.8334</v>
      </c>
      <c r="AO151">
        <v>881.4479</v>
      </c>
      <c r="AP151">
        <v>1044.5111999999999</v>
      </c>
      <c r="AQ151">
        <v>990.58820000000003</v>
      </c>
      <c r="AR151">
        <v>972.11189999999999</v>
      </c>
      <c r="AS151">
        <v>955.44560000000001</v>
      </c>
      <c r="AT151">
        <v>938.06629999999996</v>
      </c>
      <c r="AU151">
        <v>924.06979999999999</v>
      </c>
      <c r="AV151">
        <v>910.00170000000003</v>
      </c>
      <c r="AW151">
        <v>894.18349999999998</v>
      </c>
      <c r="AX151">
        <v>16</v>
      </c>
      <c r="AY151">
        <v>34.200000000000003</v>
      </c>
      <c r="AZ151">
        <v>32.220700000000001</v>
      </c>
      <c r="BA151">
        <v>22.106200000000001</v>
      </c>
      <c r="BB151">
        <v>16.042200000000001</v>
      </c>
      <c r="BC151">
        <v>12.519299999999999</v>
      </c>
      <c r="BD151">
        <v>9.9326000000000008</v>
      </c>
      <c r="BE151">
        <v>7.9964000000000004</v>
      </c>
      <c r="BF151">
        <v>6.5610999999999997</v>
      </c>
      <c r="BG151">
        <v>5.7914000000000003</v>
      </c>
      <c r="BH151">
        <v>5.8177000000000003</v>
      </c>
      <c r="BI151">
        <v>92.18</v>
      </c>
      <c r="BJ151">
        <v>139.66999999999999</v>
      </c>
      <c r="BK151">
        <v>129.26</v>
      </c>
      <c r="BL151">
        <v>192.85</v>
      </c>
      <c r="BM151">
        <v>167.61</v>
      </c>
      <c r="BN151">
        <v>249.72</v>
      </c>
      <c r="BO151">
        <v>209.89</v>
      </c>
      <c r="BP151">
        <v>315.02999999999997</v>
      </c>
      <c r="BQ151">
        <v>263.3</v>
      </c>
      <c r="BR151">
        <v>394.97</v>
      </c>
      <c r="BS151">
        <v>320.57</v>
      </c>
      <c r="BT151">
        <v>480.83</v>
      </c>
      <c r="BU151">
        <v>367.67</v>
      </c>
      <c r="BV151">
        <v>545.33000000000004</v>
      </c>
      <c r="BW151">
        <v>50.5</v>
      </c>
      <c r="BX151">
        <v>46.9</v>
      </c>
      <c r="BY151">
        <v>27.0961</v>
      </c>
      <c r="BZ151">
        <v>2.5499999999999998</v>
      </c>
      <c r="CA151">
        <v>2.4198</v>
      </c>
      <c r="CB151">
        <v>2.6071</v>
      </c>
      <c r="CC151">
        <v>-1.3320000000000001</v>
      </c>
      <c r="CD151">
        <v>2.4198</v>
      </c>
      <c r="CE151">
        <v>1105776</v>
      </c>
      <c r="CF151">
        <v>2</v>
      </c>
      <c r="CI151">
        <v>2.7107000000000001</v>
      </c>
      <c r="CJ151">
        <v>5.2393000000000001</v>
      </c>
      <c r="CK151">
        <v>6.3136000000000001</v>
      </c>
      <c r="CL151">
        <v>7.8543000000000003</v>
      </c>
      <c r="CM151">
        <v>8.9520999999999997</v>
      </c>
      <c r="CN151">
        <v>11.880699999999999</v>
      </c>
      <c r="CO151">
        <v>3.0396000000000001</v>
      </c>
      <c r="CP151">
        <v>5.7508999999999997</v>
      </c>
      <c r="CQ151">
        <v>6.8642000000000003</v>
      </c>
      <c r="CR151">
        <v>9.3622999999999994</v>
      </c>
      <c r="CS151">
        <v>10.1075</v>
      </c>
      <c r="CT151">
        <v>13.124499999999999</v>
      </c>
      <c r="CU151">
        <v>25.070599999999999</v>
      </c>
      <c r="CV151">
        <v>24.9999</v>
      </c>
      <c r="CW151">
        <v>25.042000000000002</v>
      </c>
      <c r="CX151">
        <v>25.038599999999999</v>
      </c>
      <c r="CY151">
        <v>25.057099999999998</v>
      </c>
      <c r="CZ151">
        <v>24.8934</v>
      </c>
      <c r="DB151">
        <v>17383</v>
      </c>
      <c r="DC151">
        <v>795</v>
      </c>
      <c r="DD151">
        <v>6</v>
      </c>
      <c r="DF151" t="s">
        <v>544</v>
      </c>
      <c r="DG151">
        <v>572</v>
      </c>
      <c r="DH151">
        <v>1178</v>
      </c>
      <c r="DI151">
        <v>11</v>
      </c>
      <c r="DJ151">
        <v>1</v>
      </c>
      <c r="DK151">
        <v>35</v>
      </c>
      <c r="DL151">
        <v>41.200001</v>
      </c>
      <c r="DM151">
        <v>2.5499999999999998</v>
      </c>
      <c r="DN151">
        <v>1568.6857</v>
      </c>
      <c r="DO151">
        <v>1435.9928</v>
      </c>
      <c r="DP151">
        <v>1296.4142999999999</v>
      </c>
      <c r="DQ151">
        <v>1190.2858000000001</v>
      </c>
      <c r="DR151">
        <v>1118.6500000000001</v>
      </c>
      <c r="DS151">
        <v>1053.6071999999999</v>
      </c>
      <c r="DT151">
        <v>1019.5786000000001</v>
      </c>
      <c r="DU151">
        <v>107.19929999999999</v>
      </c>
      <c r="DV151">
        <v>100.5457</v>
      </c>
      <c r="DW151">
        <v>103.01430000000001</v>
      </c>
      <c r="DX151">
        <v>99.780699999999996</v>
      </c>
      <c r="DY151">
        <v>84.4114</v>
      </c>
      <c r="DZ151">
        <v>72.834999999999994</v>
      </c>
      <c r="EA151">
        <v>44.219299999999997</v>
      </c>
      <c r="EB151">
        <v>32.220700000000001</v>
      </c>
      <c r="EC151">
        <v>22.106200000000001</v>
      </c>
      <c r="ED151">
        <v>16.042200000000001</v>
      </c>
      <c r="EE151">
        <v>12.519299999999999</v>
      </c>
      <c r="EF151">
        <v>9.9326000000000008</v>
      </c>
      <c r="EG151">
        <v>7.9964000000000004</v>
      </c>
      <c r="EH151">
        <v>6.5610999999999997</v>
      </c>
      <c r="EI151">
        <v>5.7914000000000003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4.1779999999999998E-2</v>
      </c>
      <c r="EY151">
        <v>3.5335999999999999E-2</v>
      </c>
      <c r="EZ151">
        <v>3.0249999999999999E-2</v>
      </c>
      <c r="FA151">
        <v>2.4642000000000001E-2</v>
      </c>
      <c r="FB151">
        <v>2.5103E-2</v>
      </c>
      <c r="FC151">
        <v>1.9067000000000001E-2</v>
      </c>
      <c r="FD151">
        <v>1.8048000000000002E-2</v>
      </c>
      <c r="FE151">
        <v>-2.2550000000000001E-3</v>
      </c>
      <c r="FF151">
        <v>-7.6080000000000002E-3</v>
      </c>
      <c r="FG151">
        <v>-1.9167E-2</v>
      </c>
      <c r="FH151">
        <v>-1.2658000000000001E-2</v>
      </c>
      <c r="FI151">
        <v>-1.6441000000000001E-2</v>
      </c>
      <c r="FJ151">
        <v>1.106E-3</v>
      </c>
      <c r="FK151">
        <v>1.7769999999999999E-3</v>
      </c>
      <c r="FL151">
        <v>8.2855999999999999E-2</v>
      </c>
      <c r="FM151">
        <v>7.9818E-2</v>
      </c>
      <c r="FN151">
        <v>7.8106999999999996E-2</v>
      </c>
      <c r="FO151">
        <v>7.5202000000000005E-2</v>
      </c>
      <c r="FP151">
        <v>8.0018000000000006E-2</v>
      </c>
      <c r="FQ151">
        <v>0.10723100000000001</v>
      </c>
      <c r="FR151">
        <v>0.100949</v>
      </c>
      <c r="FS151">
        <v>-0.24609900000000001</v>
      </c>
      <c r="FT151">
        <v>-0.24233099999999999</v>
      </c>
      <c r="FU151">
        <v>-0.24074699999999999</v>
      </c>
      <c r="FV151">
        <v>-0.23977499999999999</v>
      </c>
      <c r="FW151">
        <v>-0.2432</v>
      </c>
      <c r="FX151">
        <v>-0.25360700000000003</v>
      </c>
      <c r="FY151">
        <v>-0.24761900000000001</v>
      </c>
      <c r="FZ151">
        <v>-1.3620589999999999</v>
      </c>
      <c r="GA151">
        <v>-1.334945</v>
      </c>
      <c r="GB151">
        <v>-1.3249770000000001</v>
      </c>
      <c r="GC151">
        <v>-1.3146659999999999</v>
      </c>
      <c r="GD151">
        <v>-1.3322210000000001</v>
      </c>
      <c r="GE151">
        <v>-1.439519</v>
      </c>
      <c r="GF151">
        <v>-1.3911500000000001</v>
      </c>
      <c r="GG151">
        <v>-0.38857599999999998</v>
      </c>
      <c r="GH151">
        <v>-0.35318699999999997</v>
      </c>
      <c r="GI151">
        <v>-0.34080500000000002</v>
      </c>
      <c r="GJ151">
        <v>-0.33754099999999998</v>
      </c>
      <c r="GK151">
        <v>-0.37685299999999999</v>
      </c>
      <c r="GL151">
        <v>-0.52194200000000002</v>
      </c>
      <c r="GM151">
        <v>-0.46004899999999999</v>
      </c>
      <c r="GN151">
        <v>-0.38736700000000002</v>
      </c>
      <c r="GO151">
        <v>-0.35466700000000001</v>
      </c>
      <c r="GP151">
        <v>-0.34040900000000002</v>
      </c>
      <c r="GQ151">
        <v>-0.333866</v>
      </c>
      <c r="GR151">
        <v>-0.36674200000000001</v>
      </c>
      <c r="GS151">
        <v>-0.43962800000000002</v>
      </c>
      <c r="GT151">
        <v>-0.391231</v>
      </c>
      <c r="GU151">
        <v>0.415742</v>
      </c>
      <c r="GV151">
        <v>0.39283699999999999</v>
      </c>
      <c r="GW151">
        <v>0.36979299999999998</v>
      </c>
      <c r="GX151">
        <v>0.35652</v>
      </c>
      <c r="GY151">
        <v>0.61566900000000002</v>
      </c>
      <c r="GZ151">
        <v>0.53607700000000003</v>
      </c>
      <c r="HA151">
        <v>0.49645299999999998</v>
      </c>
      <c r="HB151">
        <v>-55</v>
      </c>
      <c r="HC151">
        <v>-50</v>
      </c>
      <c r="HD151">
        <v>-45</v>
      </c>
      <c r="HE151">
        <v>-50</v>
      </c>
      <c r="HF151">
        <v>-65</v>
      </c>
      <c r="HG151">
        <v>-10</v>
      </c>
      <c r="HH151">
        <v>10</v>
      </c>
      <c r="HI151">
        <v>-1.6108899999999999</v>
      </c>
      <c r="HJ151">
        <v>-1.588738</v>
      </c>
      <c r="HK151">
        <v>-1.5793159999999999</v>
      </c>
      <c r="HL151">
        <v>-1.5729569999999999</v>
      </c>
      <c r="HM151">
        <v>-1.5927210000000001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740.28700000000003</v>
      </c>
      <c r="HX151">
        <v>0</v>
      </c>
      <c r="HZ151">
        <v>740.18100000000004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764.12800000000004</v>
      </c>
      <c r="IJ151">
        <v>0</v>
      </c>
      <c r="IL151">
        <v>764.34199999999998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774.15099999999995</v>
      </c>
      <c r="IV151">
        <v>0</v>
      </c>
      <c r="IX151">
        <v>774.29600000000005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779.46400000000006</v>
      </c>
      <c r="JH151">
        <v>0</v>
      </c>
      <c r="JJ151">
        <v>779.43600000000004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751.04700000000003</v>
      </c>
      <c r="JT151">
        <v>0</v>
      </c>
      <c r="JV151">
        <v>750.89200000000005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732.66600000000005</v>
      </c>
      <c r="KF151">
        <v>0.10199999999999999</v>
      </c>
      <c r="KH151">
        <v>732.91700000000003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766.41</v>
      </c>
      <c r="KR151">
        <v>2.5000000000000001E-2</v>
      </c>
      <c r="KT151">
        <v>766.61300000000006</v>
      </c>
      <c r="KU151">
        <v>2.5000000000000001E-2</v>
      </c>
      <c r="KV151">
        <v>129.97502235920001</v>
      </c>
      <c r="KW151">
        <v>114.61807331039999</v>
      </c>
      <c r="KX151">
        <v>101.25903173009999</v>
      </c>
      <c r="KY151">
        <v>89.511872731600008</v>
      </c>
      <c r="KZ151">
        <v>89.512135700000016</v>
      </c>
      <c r="LA151">
        <v>112.9793536632</v>
      </c>
      <c r="LB151">
        <v>102.92544009140001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-25.766471200000002</v>
      </c>
      <c r="LI151">
        <v>-6.2895225999999997</v>
      </c>
      <c r="LJ151">
        <v>-53.835381974999997</v>
      </c>
      <c r="LK151">
        <v>-37.015354959999996</v>
      </c>
      <c r="LL151">
        <v>-14.684720090999999</v>
      </c>
      <c r="LM151">
        <v>-15.754957343999999</v>
      </c>
      <c r="LN151">
        <v>-11.539698302</v>
      </c>
      <c r="LO151">
        <v>-29.039416786999997</v>
      </c>
      <c r="LP151">
        <v>-27.579548750000008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88.598950000000002</v>
      </c>
      <c r="LY151">
        <v>79.436899999999994</v>
      </c>
      <c r="LZ151">
        <v>71.069220000000001</v>
      </c>
      <c r="MA151">
        <v>78.647849999999991</v>
      </c>
      <c r="MB151">
        <v>103.526865</v>
      </c>
      <c r="MC151">
        <v>0</v>
      </c>
      <c r="MD151">
        <v>0</v>
      </c>
      <c r="ME151">
        <v>-41.655075196799999</v>
      </c>
      <c r="MF151">
        <v>-35.511434145899997</v>
      </c>
      <c r="MG151">
        <v>-35.107788511500004</v>
      </c>
      <c r="MH151">
        <v>-33.680077258699995</v>
      </c>
      <c r="MI151">
        <v>-31.810689324199998</v>
      </c>
      <c r="MJ151">
        <v>-38.015645569999997</v>
      </c>
      <c r="MK151">
        <v>-20.343044745699999</v>
      </c>
      <c r="ML151">
        <v>123.08351518740002</v>
      </c>
      <c r="MM151">
        <v>121.52818420449999</v>
      </c>
      <c r="MN151">
        <v>122.53574312759999</v>
      </c>
      <c r="MO151">
        <v>118.72468812889998</v>
      </c>
      <c r="MP151">
        <v>149.68861307380001</v>
      </c>
      <c r="MQ151">
        <v>20.157820106200013</v>
      </c>
      <c r="MR151">
        <v>48.713323995700009</v>
      </c>
    </row>
    <row r="152" spans="1:356" x14ac:dyDescent="0.25">
      <c r="A152">
        <v>224</v>
      </c>
      <c r="B152" t="s">
        <v>533</v>
      </c>
      <c r="C152" s="3">
        <v>42848.396435185183</v>
      </c>
      <c r="D152">
        <v>52.7089</v>
      </c>
      <c r="E152">
        <v>53.190200000000004</v>
      </c>
      <c r="F152">
        <v>51</v>
      </c>
      <c r="G152">
        <v>55</v>
      </c>
      <c r="H152">
        <v>1.2877000000000001</v>
      </c>
      <c r="I152">
        <v>397.18770000000001</v>
      </c>
      <c r="J152">
        <v>21211</v>
      </c>
      <c r="K152">
        <v>30</v>
      </c>
      <c r="L152">
        <v>139022</v>
      </c>
      <c r="M152">
        <v>139071</v>
      </c>
      <c r="N152">
        <v>239988</v>
      </c>
      <c r="O152">
        <v>239996</v>
      </c>
      <c r="P152">
        <v>139311</v>
      </c>
      <c r="Q152">
        <v>139287</v>
      </c>
      <c r="R152">
        <v>221044</v>
      </c>
      <c r="S152">
        <v>221051</v>
      </c>
      <c r="T152">
        <v>220848</v>
      </c>
      <c r="U152">
        <v>220855</v>
      </c>
      <c r="V152">
        <v>215624</v>
      </c>
      <c r="W152">
        <v>215616</v>
      </c>
      <c r="X152">
        <v>214411</v>
      </c>
      <c r="Y152">
        <v>215376</v>
      </c>
      <c r="Z152">
        <v>294140</v>
      </c>
      <c r="AA152">
        <v>294132</v>
      </c>
      <c r="AB152">
        <v>1384.25</v>
      </c>
      <c r="AC152">
        <v>3094.1860000000001</v>
      </c>
      <c r="AD152">
        <v>6</v>
      </c>
      <c r="AE152">
        <v>202.06290000000001</v>
      </c>
      <c r="AF152">
        <v>202.06290000000001</v>
      </c>
      <c r="AG152">
        <v>202.06290000000001</v>
      </c>
      <c r="AH152">
        <v>202.06290000000001</v>
      </c>
      <c r="AI152">
        <v>201.916</v>
      </c>
      <c r="AJ152">
        <v>51.173400000000001</v>
      </c>
      <c r="AK152">
        <v>51.173400000000001</v>
      </c>
      <c r="AL152">
        <v>1193.9453000000001</v>
      </c>
      <c r="AM152">
        <v>1125.0827999999999</v>
      </c>
      <c r="AN152">
        <v>1071.8334</v>
      </c>
      <c r="AO152">
        <v>880.1617</v>
      </c>
      <c r="AP152">
        <v>1048.3518999999999</v>
      </c>
      <c r="AQ152">
        <v>992.5539</v>
      </c>
      <c r="AR152">
        <v>972.85829999999999</v>
      </c>
      <c r="AS152">
        <v>955.27329999999995</v>
      </c>
      <c r="AT152">
        <v>936.99260000000004</v>
      </c>
      <c r="AU152">
        <v>922.4905</v>
      </c>
      <c r="AV152">
        <v>907.78409999999997</v>
      </c>
      <c r="AW152">
        <v>891.14499999999998</v>
      </c>
      <c r="AX152">
        <v>15.8</v>
      </c>
      <c r="AY152">
        <v>36</v>
      </c>
      <c r="AZ152">
        <v>32.253999999999998</v>
      </c>
      <c r="BA152">
        <v>22.041899999999998</v>
      </c>
      <c r="BB152">
        <v>15.9559</v>
      </c>
      <c r="BC152">
        <v>12.4498</v>
      </c>
      <c r="BD152">
        <v>9.8904999999999994</v>
      </c>
      <c r="BE152">
        <v>7.9459999999999997</v>
      </c>
      <c r="BF152">
        <v>6.5260999999999996</v>
      </c>
      <c r="BG152">
        <v>5.7938999999999998</v>
      </c>
      <c r="BH152">
        <v>5.8178000000000001</v>
      </c>
      <c r="BI152">
        <v>89.5</v>
      </c>
      <c r="BJ152">
        <v>135.87</v>
      </c>
      <c r="BK152">
        <v>125.88</v>
      </c>
      <c r="BL152">
        <v>188.76</v>
      </c>
      <c r="BM152">
        <v>162.9</v>
      </c>
      <c r="BN152">
        <v>244.6</v>
      </c>
      <c r="BO152">
        <v>204.72</v>
      </c>
      <c r="BP152">
        <v>308.87</v>
      </c>
      <c r="BQ152">
        <v>257.35000000000002</v>
      </c>
      <c r="BR152">
        <v>388.35</v>
      </c>
      <c r="BS152">
        <v>312.82</v>
      </c>
      <c r="BT152">
        <v>473.42</v>
      </c>
      <c r="BU152">
        <v>357.02</v>
      </c>
      <c r="BV152">
        <v>537.03</v>
      </c>
      <c r="BW152">
        <v>50.9</v>
      </c>
      <c r="BX152">
        <v>46.5</v>
      </c>
      <c r="BY152">
        <v>28.971</v>
      </c>
      <c r="BZ152">
        <v>2.783334</v>
      </c>
      <c r="CA152">
        <v>2.8161</v>
      </c>
      <c r="CB152">
        <v>2.8161</v>
      </c>
      <c r="CC152">
        <v>-0.71909999999999996</v>
      </c>
      <c r="CD152">
        <v>2.8161</v>
      </c>
      <c r="CE152">
        <v>1105776</v>
      </c>
      <c r="CF152">
        <v>1</v>
      </c>
      <c r="CI152">
        <v>2.8220999999999998</v>
      </c>
      <c r="CJ152">
        <v>5.2857000000000003</v>
      </c>
      <c r="CK152">
        <v>6.4135999999999997</v>
      </c>
      <c r="CL152">
        <v>7.8663999999999996</v>
      </c>
      <c r="CM152">
        <v>9.0892999999999997</v>
      </c>
      <c r="CN152">
        <v>12.366400000000001</v>
      </c>
      <c r="CO152">
        <v>3.4182000000000001</v>
      </c>
      <c r="CP152">
        <v>5.3963999999999999</v>
      </c>
      <c r="CQ152">
        <v>7.1017999999999999</v>
      </c>
      <c r="CR152">
        <v>8.9509000000000007</v>
      </c>
      <c r="CS152">
        <v>10.06</v>
      </c>
      <c r="CT152">
        <v>13.3545</v>
      </c>
      <c r="CU152">
        <v>24.952400000000001</v>
      </c>
      <c r="CV152">
        <v>25.003599999999999</v>
      </c>
      <c r="CW152">
        <v>25.032699999999998</v>
      </c>
      <c r="CX152">
        <v>25.058800000000002</v>
      </c>
      <c r="CY152">
        <v>25.040400000000002</v>
      </c>
      <c r="CZ152">
        <v>25.016500000000001</v>
      </c>
      <c r="DB152">
        <v>17383</v>
      </c>
      <c r="DC152">
        <v>795</v>
      </c>
      <c r="DD152">
        <v>7</v>
      </c>
      <c r="DF152" t="s">
        <v>544</v>
      </c>
      <c r="DG152">
        <v>572</v>
      </c>
      <c r="DH152">
        <v>1178</v>
      </c>
      <c r="DI152">
        <v>11</v>
      </c>
      <c r="DJ152">
        <v>1</v>
      </c>
      <c r="DK152">
        <v>35</v>
      </c>
      <c r="DL152">
        <v>38.400002000000001</v>
      </c>
      <c r="DM152">
        <v>2.783334</v>
      </c>
      <c r="DN152">
        <v>1553.4070999999999</v>
      </c>
      <c r="DO152">
        <v>1419.8143</v>
      </c>
      <c r="DP152">
        <v>1289.5714</v>
      </c>
      <c r="DQ152">
        <v>1185.2428</v>
      </c>
      <c r="DR152">
        <v>1129.3357000000001</v>
      </c>
      <c r="DS152">
        <v>1048.3928000000001</v>
      </c>
      <c r="DT152">
        <v>965.8</v>
      </c>
      <c r="DU152">
        <v>107.2221</v>
      </c>
      <c r="DV152">
        <v>98.792900000000003</v>
      </c>
      <c r="DW152">
        <v>94.837900000000005</v>
      </c>
      <c r="DX152">
        <v>92.45</v>
      </c>
      <c r="DY152">
        <v>81.760000000000005</v>
      </c>
      <c r="DZ152">
        <v>66.221400000000003</v>
      </c>
      <c r="EA152">
        <v>41.097099999999998</v>
      </c>
      <c r="EB152">
        <v>32.253999999999998</v>
      </c>
      <c r="EC152">
        <v>22.041899999999998</v>
      </c>
      <c r="ED152">
        <v>15.9559</v>
      </c>
      <c r="EE152">
        <v>12.4498</v>
      </c>
      <c r="EF152">
        <v>9.8904999999999994</v>
      </c>
      <c r="EG152">
        <v>7.9459999999999997</v>
      </c>
      <c r="EH152">
        <v>6.5260999999999996</v>
      </c>
      <c r="EI152">
        <v>5.7938999999999998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4.3392E-2</v>
      </c>
      <c r="EY152">
        <v>3.6516E-2</v>
      </c>
      <c r="EZ152">
        <v>3.1493E-2</v>
      </c>
      <c r="FA152">
        <v>2.5572999999999999E-2</v>
      </c>
      <c r="FB152">
        <v>2.5829000000000001E-2</v>
      </c>
      <c r="FC152">
        <v>1.9959999999999999E-2</v>
      </c>
      <c r="FD152">
        <v>1.8686999999999999E-2</v>
      </c>
      <c r="FE152">
        <v>-2.294E-3</v>
      </c>
      <c r="FF152">
        <v>-7.7499999999999999E-3</v>
      </c>
      <c r="FG152">
        <v>-1.9262000000000001E-2</v>
      </c>
      <c r="FH152">
        <v>-1.2775E-2</v>
      </c>
      <c r="FI152">
        <v>-1.6639999999999999E-2</v>
      </c>
      <c r="FJ152">
        <v>8.0800000000000002E-4</v>
      </c>
      <c r="FK152">
        <v>1.598E-3</v>
      </c>
      <c r="FL152">
        <v>8.2865999999999995E-2</v>
      </c>
      <c r="FM152">
        <v>7.9826999999999995E-2</v>
      </c>
      <c r="FN152">
        <v>7.8112000000000001E-2</v>
      </c>
      <c r="FO152">
        <v>7.5208999999999998E-2</v>
      </c>
      <c r="FP152">
        <v>8.0019000000000007E-2</v>
      </c>
      <c r="FQ152">
        <v>0.107235</v>
      </c>
      <c r="FR152">
        <v>0.101003</v>
      </c>
      <c r="FS152">
        <v>-0.246309</v>
      </c>
      <c r="FT152">
        <v>-0.242505</v>
      </c>
      <c r="FU152">
        <v>-0.24080199999999999</v>
      </c>
      <c r="FV152">
        <v>-0.239955</v>
      </c>
      <c r="FW152">
        <v>-0.24332999999999999</v>
      </c>
      <c r="FX152">
        <v>-0.25343500000000002</v>
      </c>
      <c r="FY152">
        <v>-0.24718799999999999</v>
      </c>
      <c r="FZ152">
        <v>-1.3701650000000001</v>
      </c>
      <c r="GA152">
        <v>-1.3420350000000001</v>
      </c>
      <c r="GB152">
        <v>-1.328422</v>
      </c>
      <c r="GC152">
        <v>-1.3217220000000001</v>
      </c>
      <c r="GD152">
        <v>-1.3367880000000001</v>
      </c>
      <c r="GE152">
        <v>-1.43689</v>
      </c>
      <c r="GF152">
        <v>-1.386663</v>
      </c>
      <c r="GG152">
        <v>-0.388604</v>
      </c>
      <c r="GH152">
        <v>-0.35320499999999999</v>
      </c>
      <c r="GI152">
        <v>-0.34071099999999999</v>
      </c>
      <c r="GJ152">
        <v>-0.33753899999999998</v>
      </c>
      <c r="GK152">
        <v>-0.37662099999999998</v>
      </c>
      <c r="GL152">
        <v>-0.52170799999999995</v>
      </c>
      <c r="GM152">
        <v>-0.46090199999999998</v>
      </c>
      <c r="GN152">
        <v>-0.386907</v>
      </c>
      <c r="GO152">
        <v>-0.354267</v>
      </c>
      <c r="GP152">
        <v>-0.34036</v>
      </c>
      <c r="GQ152">
        <v>-0.33354699999999998</v>
      </c>
      <c r="GR152">
        <v>-0.36706800000000001</v>
      </c>
      <c r="GS152">
        <v>-0.43977100000000002</v>
      </c>
      <c r="GT152">
        <v>-0.389206</v>
      </c>
      <c r="GU152">
        <v>0.41566799999999998</v>
      </c>
      <c r="GV152">
        <v>0.39263100000000001</v>
      </c>
      <c r="GW152">
        <v>0.36937399999999998</v>
      </c>
      <c r="GX152">
        <v>0.35565099999999999</v>
      </c>
      <c r="GY152">
        <v>0.61304599999999998</v>
      </c>
      <c r="GZ152">
        <v>0.53384900000000002</v>
      </c>
      <c r="HA152">
        <v>0.49645699999999998</v>
      </c>
      <c r="HB152">
        <v>-45</v>
      </c>
      <c r="HC152">
        <v>-40</v>
      </c>
      <c r="HD152">
        <v>-40</v>
      </c>
      <c r="HE152">
        <v>-40</v>
      </c>
      <c r="HF152">
        <v>-60</v>
      </c>
      <c r="HG152">
        <v>-20</v>
      </c>
      <c r="HH152">
        <v>20</v>
      </c>
      <c r="HI152">
        <v>-1.613337</v>
      </c>
      <c r="HJ152">
        <v>-1.590943</v>
      </c>
      <c r="HK152">
        <v>-1.5804739999999999</v>
      </c>
      <c r="HL152">
        <v>-1.5752269999999999</v>
      </c>
      <c r="HM152">
        <v>-1.594441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740.28700000000003</v>
      </c>
      <c r="HX152">
        <v>0</v>
      </c>
      <c r="HZ152">
        <v>740.18100000000004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764.12800000000004</v>
      </c>
      <c r="IJ152">
        <v>0</v>
      </c>
      <c r="IL152">
        <v>764.34199999999998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774.15099999999995</v>
      </c>
      <c r="IV152">
        <v>0</v>
      </c>
      <c r="IX152">
        <v>774.29600000000005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779.46400000000006</v>
      </c>
      <c r="JH152">
        <v>0</v>
      </c>
      <c r="JJ152">
        <v>779.43600000000004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751.04700000000003</v>
      </c>
      <c r="JT152">
        <v>0</v>
      </c>
      <c r="JV152">
        <v>750.89200000000005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732.66600000000005</v>
      </c>
      <c r="KF152">
        <v>0.10199999999999999</v>
      </c>
      <c r="KH152">
        <v>732.91700000000003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766.41</v>
      </c>
      <c r="KR152">
        <v>2.5000000000000001E-2</v>
      </c>
      <c r="KT152">
        <v>766.61300000000006</v>
      </c>
      <c r="KU152">
        <v>2.5000000000000001E-2</v>
      </c>
      <c r="KV152">
        <v>128.72463274859999</v>
      </c>
      <c r="KW152">
        <v>113.33951612609999</v>
      </c>
      <c r="KX152">
        <v>100.73100119680001</v>
      </c>
      <c r="KY152">
        <v>89.140925745199993</v>
      </c>
      <c r="KZ152">
        <v>90.368313378300016</v>
      </c>
      <c r="LA152">
        <v>112.42440190800001</v>
      </c>
      <c r="LB152">
        <v>97.548697399999995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-25.748995999999998</v>
      </c>
      <c r="LI152">
        <v>-6.2785751999999997</v>
      </c>
      <c r="LJ152">
        <v>-56.31104117000001</v>
      </c>
      <c r="LK152">
        <v>-38.604978809999999</v>
      </c>
      <c r="LL152">
        <v>-16.247929481999996</v>
      </c>
      <c r="LM152">
        <v>-16.915398155999998</v>
      </c>
      <c r="LN152">
        <v>-12.283744932000007</v>
      </c>
      <c r="LO152">
        <v>-29.841331519999997</v>
      </c>
      <c r="LP152">
        <v>-28.128458954999996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72.600165000000004</v>
      </c>
      <c r="LY152">
        <v>63.637720000000002</v>
      </c>
      <c r="LZ152">
        <v>63.218959999999996</v>
      </c>
      <c r="MA152">
        <v>63.009079999999997</v>
      </c>
      <c r="MB152">
        <v>95.666460000000001</v>
      </c>
      <c r="MC152">
        <v>0</v>
      </c>
      <c r="MD152">
        <v>0</v>
      </c>
      <c r="ME152">
        <v>-41.6669369484</v>
      </c>
      <c r="MF152">
        <v>-34.8941462445</v>
      </c>
      <c r="MG152">
        <v>-32.312315746899998</v>
      </c>
      <c r="MH152">
        <v>-31.205480549999997</v>
      </c>
      <c r="MI152">
        <v>-30.792532959999999</v>
      </c>
      <c r="MJ152">
        <v>-34.548234151199999</v>
      </c>
      <c r="MK152">
        <v>-18.941735584199996</v>
      </c>
      <c r="ML152">
        <v>103.34681963019997</v>
      </c>
      <c r="MM152">
        <v>103.47811107159998</v>
      </c>
      <c r="MN152">
        <v>115.3897159679</v>
      </c>
      <c r="MO152">
        <v>104.02912703919998</v>
      </c>
      <c r="MP152">
        <v>142.95849548630002</v>
      </c>
      <c r="MQ152">
        <v>22.28584023680002</v>
      </c>
      <c r="MR152">
        <v>44.199927660799993</v>
      </c>
    </row>
    <row r="153" spans="1:356" x14ac:dyDescent="0.25">
      <c r="A153">
        <v>224</v>
      </c>
      <c r="B153" t="s">
        <v>534</v>
      </c>
      <c r="C153" s="3">
        <v>42848.397465277776</v>
      </c>
      <c r="D153">
        <v>53.190399999999997</v>
      </c>
      <c r="E153">
        <v>53.509800000000006</v>
      </c>
      <c r="F153">
        <v>34</v>
      </c>
      <c r="G153">
        <v>53</v>
      </c>
      <c r="H153">
        <v>1.2877000000000001</v>
      </c>
      <c r="I153">
        <v>396.90989999999999</v>
      </c>
      <c r="J153">
        <v>21245</v>
      </c>
      <c r="K153">
        <v>30</v>
      </c>
      <c r="L153">
        <v>139022</v>
      </c>
      <c r="M153">
        <v>139071</v>
      </c>
      <c r="N153">
        <v>239988</v>
      </c>
      <c r="O153">
        <v>239996</v>
      </c>
      <c r="P153">
        <v>139311</v>
      </c>
      <c r="Q153">
        <v>139287</v>
      </c>
      <c r="R153">
        <v>221044</v>
      </c>
      <c r="S153">
        <v>221051</v>
      </c>
      <c r="T153">
        <v>220848</v>
      </c>
      <c r="U153">
        <v>220855</v>
      </c>
      <c r="V153">
        <v>215624</v>
      </c>
      <c r="W153">
        <v>215616</v>
      </c>
      <c r="X153">
        <v>214411</v>
      </c>
      <c r="Y153">
        <v>215376</v>
      </c>
      <c r="Z153">
        <v>294140</v>
      </c>
      <c r="AA153">
        <v>294132</v>
      </c>
      <c r="AB153">
        <v>1384.25</v>
      </c>
      <c r="AC153">
        <v>3115.4529000000002</v>
      </c>
      <c r="AD153">
        <v>6</v>
      </c>
      <c r="AE153">
        <v>202.30670000000001</v>
      </c>
      <c r="AF153">
        <v>202.30670000000001</v>
      </c>
      <c r="AG153">
        <v>202.30670000000001</v>
      </c>
      <c r="AH153">
        <v>202.30670000000001</v>
      </c>
      <c r="AI153">
        <v>202.15969999999999</v>
      </c>
      <c r="AJ153">
        <v>51.417200000000001</v>
      </c>
      <c r="AK153">
        <v>51.417200000000001</v>
      </c>
      <c r="AL153">
        <v>1176.3671999999999</v>
      </c>
      <c r="AM153">
        <v>1109.5713000000001</v>
      </c>
      <c r="AN153">
        <v>1046.5</v>
      </c>
      <c r="AO153">
        <v>881.81100000000004</v>
      </c>
      <c r="AP153">
        <v>1042.3920000000001</v>
      </c>
      <c r="AQ153">
        <v>988.62310000000002</v>
      </c>
      <c r="AR153">
        <v>970.65319999999997</v>
      </c>
      <c r="AS153">
        <v>954.09559999999999</v>
      </c>
      <c r="AT153">
        <v>936.98030000000006</v>
      </c>
      <c r="AU153">
        <v>923.43949999999995</v>
      </c>
      <c r="AV153">
        <v>909.7654</v>
      </c>
      <c r="AW153">
        <v>894.33339999999998</v>
      </c>
      <c r="AX153">
        <v>16</v>
      </c>
      <c r="AY153">
        <v>32.200000000000003</v>
      </c>
      <c r="AZ153">
        <v>32.343800000000002</v>
      </c>
      <c r="BA153">
        <v>22.114599999999999</v>
      </c>
      <c r="BB153">
        <v>15.9808</v>
      </c>
      <c r="BC153">
        <v>12.4696</v>
      </c>
      <c r="BD153">
        <v>9.8621999999999996</v>
      </c>
      <c r="BE153">
        <v>7.9497999999999998</v>
      </c>
      <c r="BF153">
        <v>6.5449000000000002</v>
      </c>
      <c r="BG153">
        <v>5.7954999999999997</v>
      </c>
      <c r="BH153">
        <v>5.8220000000000001</v>
      </c>
      <c r="BI153">
        <v>91.09</v>
      </c>
      <c r="BJ153">
        <v>138.65</v>
      </c>
      <c r="BK153">
        <v>128.21</v>
      </c>
      <c r="BL153">
        <v>191.9</v>
      </c>
      <c r="BM153">
        <v>166.27</v>
      </c>
      <c r="BN153">
        <v>248.72</v>
      </c>
      <c r="BO153">
        <v>208.38</v>
      </c>
      <c r="BP153">
        <v>313.74</v>
      </c>
      <c r="BQ153">
        <v>262.05</v>
      </c>
      <c r="BR153">
        <v>393.39</v>
      </c>
      <c r="BS153">
        <v>319.06</v>
      </c>
      <c r="BT153">
        <v>478.55</v>
      </c>
      <c r="BU153">
        <v>364.79</v>
      </c>
      <c r="BV153">
        <v>542.62</v>
      </c>
      <c r="BW153">
        <v>50.4</v>
      </c>
      <c r="BX153">
        <v>46.6</v>
      </c>
      <c r="BY153">
        <v>29.0946</v>
      </c>
      <c r="BZ153">
        <v>2.35</v>
      </c>
      <c r="CA153">
        <v>2.9790999999999999</v>
      </c>
      <c r="CB153">
        <v>3.2098</v>
      </c>
      <c r="CC153">
        <v>-1.5098</v>
      </c>
      <c r="CD153">
        <v>2.9790999999999999</v>
      </c>
      <c r="CE153">
        <v>1105776</v>
      </c>
      <c r="CF153">
        <v>2</v>
      </c>
      <c r="CI153">
        <v>2.8363999999999998</v>
      </c>
      <c r="CJ153">
        <v>5.1920999999999999</v>
      </c>
      <c r="CK153">
        <v>6.4157000000000002</v>
      </c>
      <c r="CL153">
        <v>7.8213999999999997</v>
      </c>
      <c r="CM153">
        <v>9.0399999999999991</v>
      </c>
      <c r="CN153">
        <v>12.357100000000001</v>
      </c>
      <c r="CO153">
        <v>3.1833</v>
      </c>
      <c r="CP153">
        <v>5.5815000000000001</v>
      </c>
      <c r="CQ153">
        <v>7.4130000000000003</v>
      </c>
      <c r="CR153">
        <v>9.6943999999999999</v>
      </c>
      <c r="CS153">
        <v>10.407400000000001</v>
      </c>
      <c r="CT153">
        <v>13.9537</v>
      </c>
      <c r="CU153">
        <v>25.034199999999998</v>
      </c>
      <c r="CV153">
        <v>25.0364</v>
      </c>
      <c r="CW153">
        <v>25.042100000000001</v>
      </c>
      <c r="CX153">
        <v>25.082799999999999</v>
      </c>
      <c r="CY153">
        <v>24.9482</v>
      </c>
      <c r="CZ153">
        <v>25.042899999999999</v>
      </c>
      <c r="DB153">
        <v>17383</v>
      </c>
      <c r="DC153">
        <v>795</v>
      </c>
      <c r="DD153">
        <v>8</v>
      </c>
      <c r="DF153" t="s">
        <v>544</v>
      </c>
      <c r="DG153">
        <v>572</v>
      </c>
      <c r="DH153">
        <v>1178</v>
      </c>
      <c r="DI153">
        <v>11</v>
      </c>
      <c r="DJ153">
        <v>1</v>
      </c>
      <c r="DK153">
        <v>35</v>
      </c>
      <c r="DL153">
        <v>36</v>
      </c>
      <c r="DM153">
        <v>2.35</v>
      </c>
      <c r="DN153">
        <v>1580.85</v>
      </c>
      <c r="DO153">
        <v>1437.4357</v>
      </c>
      <c r="DP153">
        <v>1296.9857</v>
      </c>
      <c r="DQ153">
        <v>1203.4713999999999</v>
      </c>
      <c r="DR153">
        <v>1106.9070999999999</v>
      </c>
      <c r="DS153">
        <v>1035.7858000000001</v>
      </c>
      <c r="DT153">
        <v>988.65719999999999</v>
      </c>
      <c r="DU153">
        <v>108.96</v>
      </c>
      <c r="DV153">
        <v>102.2336</v>
      </c>
      <c r="DW153">
        <v>113.14709999999999</v>
      </c>
      <c r="DX153">
        <v>108.1221</v>
      </c>
      <c r="DY153">
        <v>99.376400000000004</v>
      </c>
      <c r="DZ153">
        <v>77.967100000000002</v>
      </c>
      <c r="EA153">
        <v>50.44</v>
      </c>
      <c r="EB153">
        <v>32.343800000000002</v>
      </c>
      <c r="EC153">
        <v>22.114599999999999</v>
      </c>
      <c r="ED153">
        <v>15.9808</v>
      </c>
      <c r="EE153">
        <v>12.4696</v>
      </c>
      <c r="EF153">
        <v>9.8621999999999996</v>
      </c>
      <c r="EG153">
        <v>7.9497999999999998</v>
      </c>
      <c r="EH153">
        <v>6.5449000000000002</v>
      </c>
      <c r="EI153">
        <v>5.7954999999999997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4.4685999999999997E-2</v>
      </c>
      <c r="EY153">
        <v>3.739E-2</v>
      </c>
      <c r="EZ153">
        <v>3.2328000000000003E-2</v>
      </c>
      <c r="FA153">
        <v>2.5777000000000001E-2</v>
      </c>
      <c r="FB153">
        <v>2.6016000000000001E-2</v>
      </c>
      <c r="FC153">
        <v>2.0851000000000001E-2</v>
      </c>
      <c r="FD153">
        <v>1.9347E-2</v>
      </c>
      <c r="FE153">
        <v>-2.294E-3</v>
      </c>
      <c r="FF153">
        <v>-7.7510000000000001E-3</v>
      </c>
      <c r="FG153">
        <v>-1.9262999999999999E-2</v>
      </c>
      <c r="FH153">
        <v>-1.2775999999999999E-2</v>
      </c>
      <c r="FI153">
        <v>-1.6641E-2</v>
      </c>
      <c r="FJ153">
        <v>2.4899999999999998E-4</v>
      </c>
      <c r="FK153">
        <v>1.2440000000000001E-3</v>
      </c>
      <c r="FL153">
        <v>8.2806000000000005E-2</v>
      </c>
      <c r="FM153">
        <v>7.9770999999999995E-2</v>
      </c>
      <c r="FN153">
        <v>7.8061000000000005E-2</v>
      </c>
      <c r="FO153">
        <v>7.5155E-2</v>
      </c>
      <c r="FP153">
        <v>7.9976000000000005E-2</v>
      </c>
      <c r="FQ153">
        <v>0.10717500000000001</v>
      </c>
      <c r="FR153">
        <v>0.100893</v>
      </c>
      <c r="FS153">
        <v>-0.24740999999999999</v>
      </c>
      <c r="FT153">
        <v>-0.24356900000000001</v>
      </c>
      <c r="FU153">
        <v>-0.24177999999999999</v>
      </c>
      <c r="FV153">
        <v>-0.24101900000000001</v>
      </c>
      <c r="FW153">
        <v>-0.24426700000000001</v>
      </c>
      <c r="FX153">
        <v>-0.25418000000000002</v>
      </c>
      <c r="FY153">
        <v>-0.248224</v>
      </c>
      <c r="FZ153">
        <v>-1.370995</v>
      </c>
      <c r="GA153">
        <v>-1.3426290000000001</v>
      </c>
      <c r="GB153">
        <v>-1.327955</v>
      </c>
      <c r="GC153">
        <v>-1.322392</v>
      </c>
      <c r="GD153">
        <v>-1.3366199999999999</v>
      </c>
      <c r="GE153">
        <v>-1.430339</v>
      </c>
      <c r="GF153">
        <v>-1.3831599999999999</v>
      </c>
      <c r="GG153">
        <v>-0.39015100000000003</v>
      </c>
      <c r="GH153">
        <v>-0.35465600000000003</v>
      </c>
      <c r="GI153">
        <v>-0.34224500000000002</v>
      </c>
      <c r="GJ153">
        <v>-0.33889599999999998</v>
      </c>
      <c r="GK153">
        <v>-0.378579</v>
      </c>
      <c r="GL153">
        <v>-0.52442800000000001</v>
      </c>
      <c r="GM153">
        <v>-0.46217799999999998</v>
      </c>
      <c r="GN153">
        <v>-0.38702500000000001</v>
      </c>
      <c r="GO153">
        <v>-0.35424099999999997</v>
      </c>
      <c r="GP153">
        <v>-0.33993400000000001</v>
      </c>
      <c r="GQ153">
        <v>-0.33361000000000002</v>
      </c>
      <c r="GR153">
        <v>-0.365838</v>
      </c>
      <c r="GS153">
        <v>-0.43847199999999997</v>
      </c>
      <c r="GT153">
        <v>-0.39033899999999999</v>
      </c>
      <c r="GU153">
        <v>0.415578</v>
      </c>
      <c r="GV153">
        <v>0.39244800000000002</v>
      </c>
      <c r="GW153">
        <v>0.369334</v>
      </c>
      <c r="GX153">
        <v>0.35555999999999999</v>
      </c>
      <c r="GY153">
        <v>0.61333400000000005</v>
      </c>
      <c r="GZ153">
        <v>0.53466100000000005</v>
      </c>
      <c r="HA153">
        <v>0.49671799999999999</v>
      </c>
      <c r="HB153">
        <v>-45</v>
      </c>
      <c r="HC153">
        <v>-40</v>
      </c>
      <c r="HD153">
        <v>-40</v>
      </c>
      <c r="HE153">
        <v>-40</v>
      </c>
      <c r="HF153">
        <v>-60</v>
      </c>
      <c r="HG153">
        <v>-30</v>
      </c>
      <c r="HH153">
        <v>30</v>
      </c>
      <c r="HI153">
        <v>-1.613348</v>
      </c>
      <c r="HJ153">
        <v>-1.5909549999999999</v>
      </c>
      <c r="HK153">
        <v>-1.580492</v>
      </c>
      <c r="HL153">
        <v>-1.575248</v>
      </c>
      <c r="HM153">
        <v>-1.594465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740.28700000000003</v>
      </c>
      <c r="HX153">
        <v>0</v>
      </c>
      <c r="HZ153">
        <v>740.18100000000004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764.12800000000004</v>
      </c>
      <c r="IJ153">
        <v>0</v>
      </c>
      <c r="IL153">
        <v>764.34199999999998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774.15099999999995</v>
      </c>
      <c r="IV153">
        <v>0</v>
      </c>
      <c r="IX153">
        <v>774.29600000000005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779.46400000000006</v>
      </c>
      <c r="JH153">
        <v>0</v>
      </c>
      <c r="JJ153">
        <v>779.43600000000004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751.04700000000003</v>
      </c>
      <c r="JT153">
        <v>0</v>
      </c>
      <c r="JV153">
        <v>750.89200000000005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732.66600000000005</v>
      </c>
      <c r="KF153">
        <v>0.10199999999999999</v>
      </c>
      <c r="KH153">
        <v>732.91700000000003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766.41</v>
      </c>
      <c r="KR153">
        <v>2.5000000000000001E-2</v>
      </c>
      <c r="KT153">
        <v>766.61300000000006</v>
      </c>
      <c r="KU153">
        <v>2.5000000000000001E-2</v>
      </c>
      <c r="KV153">
        <v>130.90386509999999</v>
      </c>
      <c r="KW153">
        <v>114.66568322469999</v>
      </c>
      <c r="KX153">
        <v>101.2440007277</v>
      </c>
      <c r="KY153">
        <v>90.446893066999991</v>
      </c>
      <c r="KZ153">
        <v>88.526002229599996</v>
      </c>
      <c r="LA153">
        <v>111.01034311500001</v>
      </c>
      <c r="LB153">
        <v>99.748590879600002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-25.824688000000002</v>
      </c>
      <c r="LI153">
        <v>-6.3048895999999992</v>
      </c>
      <c r="LJ153">
        <v>-58.119220039999995</v>
      </c>
      <c r="LK153">
        <v>-39.794180931</v>
      </c>
      <c r="LL153">
        <v>-17.349732075000006</v>
      </c>
      <c r="LM153">
        <v>-17.192418392000004</v>
      </c>
      <c r="LN153">
        <v>-12.530812500000001</v>
      </c>
      <c r="LO153">
        <v>-30.180152900000003</v>
      </c>
      <c r="LP153">
        <v>-28.480647559999994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72.600660000000005</v>
      </c>
      <c r="LY153">
        <v>63.638199999999998</v>
      </c>
      <c r="LZ153">
        <v>63.219679999999997</v>
      </c>
      <c r="MA153">
        <v>63.009920000000001</v>
      </c>
      <c r="MB153">
        <v>95.667900000000003</v>
      </c>
      <c r="MC153">
        <v>0</v>
      </c>
      <c r="MD153">
        <v>0</v>
      </c>
      <c r="ME153">
        <v>-42.510852960000001</v>
      </c>
      <c r="MF153">
        <v>-36.257759641600003</v>
      </c>
      <c r="MG153">
        <v>-38.724029239499998</v>
      </c>
      <c r="MH153">
        <v>-36.642147201599997</v>
      </c>
      <c r="MI153">
        <v>-37.621818135600002</v>
      </c>
      <c r="MJ153">
        <v>-40.888130318800002</v>
      </c>
      <c r="MK153">
        <v>-23.312258319999998</v>
      </c>
      <c r="ML153">
        <v>102.87445210000001</v>
      </c>
      <c r="MM153">
        <v>102.2519426521</v>
      </c>
      <c r="MN153">
        <v>108.3899194132</v>
      </c>
      <c r="MO153">
        <v>99.62224747339998</v>
      </c>
      <c r="MP153">
        <v>134.04127159400002</v>
      </c>
      <c r="MQ153">
        <v>14.117371896199998</v>
      </c>
      <c r="MR153">
        <v>41.650795399600014</v>
      </c>
    </row>
    <row r="154" spans="1:356" x14ac:dyDescent="0.25">
      <c r="A154">
        <v>224</v>
      </c>
      <c r="B154" t="s">
        <v>535</v>
      </c>
      <c r="C154" s="3">
        <v>42848.398541666669</v>
      </c>
      <c r="D154">
        <v>53.555700000000002</v>
      </c>
      <c r="E154">
        <v>53.795100000000005</v>
      </c>
      <c r="F154">
        <v>39</v>
      </c>
      <c r="G154">
        <v>55</v>
      </c>
      <c r="H154">
        <v>1.2877000000000001</v>
      </c>
      <c r="I154">
        <v>396.6078</v>
      </c>
      <c r="J154">
        <v>21230</v>
      </c>
      <c r="K154">
        <v>30</v>
      </c>
      <c r="L154">
        <v>139022</v>
      </c>
      <c r="M154">
        <v>139071</v>
      </c>
      <c r="N154">
        <v>239988</v>
      </c>
      <c r="O154">
        <v>239996</v>
      </c>
      <c r="P154">
        <v>139311</v>
      </c>
      <c r="Q154">
        <v>139287</v>
      </c>
      <c r="R154">
        <v>221044</v>
      </c>
      <c r="S154">
        <v>221051</v>
      </c>
      <c r="T154">
        <v>220848</v>
      </c>
      <c r="U154">
        <v>220855</v>
      </c>
      <c r="V154">
        <v>215624</v>
      </c>
      <c r="W154">
        <v>215616</v>
      </c>
      <c r="X154">
        <v>214411</v>
      </c>
      <c r="Y154">
        <v>215376</v>
      </c>
      <c r="Z154">
        <v>294140</v>
      </c>
      <c r="AA154">
        <v>294132</v>
      </c>
      <c r="AB154">
        <v>1384.25</v>
      </c>
      <c r="AC154">
        <v>3115.4529000000002</v>
      </c>
      <c r="AD154">
        <v>6</v>
      </c>
      <c r="AE154">
        <v>202.55019999999999</v>
      </c>
      <c r="AF154">
        <v>202.55019999999999</v>
      </c>
      <c r="AG154">
        <v>202.55019999999999</v>
      </c>
      <c r="AH154">
        <v>202.55019999999999</v>
      </c>
      <c r="AI154">
        <v>202.4033</v>
      </c>
      <c r="AJ154">
        <v>51.660699999999999</v>
      </c>
      <c r="AK154">
        <v>51.660699999999999</v>
      </c>
      <c r="AL154">
        <v>1185.7421999999999</v>
      </c>
      <c r="AM154">
        <v>1126.0464999999999</v>
      </c>
      <c r="AN154">
        <v>1079</v>
      </c>
      <c r="AO154">
        <v>879.61310000000003</v>
      </c>
      <c r="AP154">
        <v>1056.9100000000001</v>
      </c>
      <c r="AQ154">
        <v>1000.2712</v>
      </c>
      <c r="AR154">
        <v>980.25310000000002</v>
      </c>
      <c r="AS154">
        <v>962.09169999999995</v>
      </c>
      <c r="AT154">
        <v>943.60289999999998</v>
      </c>
      <c r="AU154">
        <v>928.96299999999997</v>
      </c>
      <c r="AV154">
        <v>914.0421</v>
      </c>
      <c r="AW154">
        <v>897.36009999999999</v>
      </c>
      <c r="AX154">
        <v>16</v>
      </c>
      <c r="AY154">
        <v>36</v>
      </c>
      <c r="AZ154">
        <v>32.193199999999997</v>
      </c>
      <c r="BA154">
        <v>21.957899999999999</v>
      </c>
      <c r="BB154">
        <v>15.9071</v>
      </c>
      <c r="BC154">
        <v>12.4056</v>
      </c>
      <c r="BD154">
        <v>9.8461999999999996</v>
      </c>
      <c r="BE154">
        <v>7.9122000000000003</v>
      </c>
      <c r="BF154">
        <v>6.5132000000000003</v>
      </c>
      <c r="BG154">
        <v>5.7984</v>
      </c>
      <c r="BH154">
        <v>5.8254000000000001</v>
      </c>
      <c r="BI154">
        <v>89.29</v>
      </c>
      <c r="BJ154">
        <v>135.65</v>
      </c>
      <c r="BK154">
        <v>125.29</v>
      </c>
      <c r="BL154">
        <v>188.25</v>
      </c>
      <c r="BM154">
        <v>162.30000000000001</v>
      </c>
      <c r="BN154">
        <v>243.92</v>
      </c>
      <c r="BO154">
        <v>204.24</v>
      </c>
      <c r="BP154">
        <v>308.14999999999998</v>
      </c>
      <c r="BQ154">
        <v>256.39999999999998</v>
      </c>
      <c r="BR154">
        <v>386.91</v>
      </c>
      <c r="BS154">
        <v>311.23</v>
      </c>
      <c r="BT154">
        <v>470.43</v>
      </c>
      <c r="BU154">
        <v>354.47</v>
      </c>
      <c r="BV154">
        <v>532.85</v>
      </c>
      <c r="BW154">
        <v>50.5</v>
      </c>
      <c r="BX154">
        <v>46.7</v>
      </c>
      <c r="BY154">
        <v>30.4175</v>
      </c>
      <c r="BZ154">
        <v>1.0333330000000001</v>
      </c>
      <c r="CA154">
        <v>2.94</v>
      </c>
      <c r="CB154">
        <v>2.9416000000000002</v>
      </c>
      <c r="CC154">
        <v>-0.67349999999999999</v>
      </c>
      <c r="CD154">
        <v>2.94</v>
      </c>
      <c r="CE154">
        <v>1105776</v>
      </c>
      <c r="CF154">
        <v>1</v>
      </c>
      <c r="CI154">
        <v>2.7263999999999999</v>
      </c>
      <c r="CJ154">
        <v>5.1970999999999998</v>
      </c>
      <c r="CK154">
        <v>6.2050000000000001</v>
      </c>
      <c r="CL154">
        <v>7.6585999999999999</v>
      </c>
      <c r="CM154">
        <v>8.9686000000000003</v>
      </c>
      <c r="CN154">
        <v>12.222899999999999</v>
      </c>
      <c r="CO154">
        <v>3.0554000000000001</v>
      </c>
      <c r="CP154">
        <v>5.2446000000000002</v>
      </c>
      <c r="CQ154">
        <v>6.7679</v>
      </c>
      <c r="CR154">
        <v>9.0695999999999994</v>
      </c>
      <c r="CS154">
        <v>10.1554</v>
      </c>
      <c r="CT154">
        <v>13.4839</v>
      </c>
      <c r="CU154">
        <v>24.988399999999999</v>
      </c>
      <c r="CV154">
        <v>24.993400000000001</v>
      </c>
      <c r="CW154">
        <v>25.041699999999999</v>
      </c>
      <c r="CX154">
        <v>25.041799999999999</v>
      </c>
      <c r="CY154">
        <v>25.052600000000002</v>
      </c>
      <c r="CZ154">
        <v>25.077300000000001</v>
      </c>
      <c r="DB154">
        <v>17383</v>
      </c>
      <c r="DC154">
        <v>795</v>
      </c>
      <c r="DD154">
        <v>9</v>
      </c>
      <c r="DF154" t="s">
        <v>544</v>
      </c>
      <c r="DG154">
        <v>572</v>
      </c>
      <c r="DH154">
        <v>1178</v>
      </c>
      <c r="DI154">
        <v>11</v>
      </c>
      <c r="DJ154">
        <v>1</v>
      </c>
      <c r="DK154">
        <v>35</v>
      </c>
      <c r="DL154">
        <v>39.333336000000003</v>
      </c>
      <c r="DM154">
        <v>1.0333330000000001</v>
      </c>
      <c r="DN154">
        <v>1538.9641999999999</v>
      </c>
      <c r="DO154">
        <v>1418.75</v>
      </c>
      <c r="DP154">
        <v>1290.9928</v>
      </c>
      <c r="DQ154">
        <v>1180.8715</v>
      </c>
      <c r="DR154">
        <v>1116.0427999999999</v>
      </c>
      <c r="DS154">
        <v>1023.4072</v>
      </c>
      <c r="DT154">
        <v>943.70719999999994</v>
      </c>
      <c r="DU154">
        <v>102.66500000000001</v>
      </c>
      <c r="DV154">
        <v>97.237099999999998</v>
      </c>
      <c r="DW154">
        <v>90.848600000000005</v>
      </c>
      <c r="DX154">
        <v>92.742900000000006</v>
      </c>
      <c r="DY154">
        <v>88.177099999999996</v>
      </c>
      <c r="DZ154">
        <v>69.170699999999997</v>
      </c>
      <c r="EA154">
        <v>44.402900000000002</v>
      </c>
      <c r="EB154">
        <v>32.193199999999997</v>
      </c>
      <c r="EC154">
        <v>21.957899999999999</v>
      </c>
      <c r="ED154">
        <v>15.9071</v>
      </c>
      <c r="EE154">
        <v>12.4056</v>
      </c>
      <c r="EF154">
        <v>9.8461999999999996</v>
      </c>
      <c r="EG154">
        <v>7.9122000000000003</v>
      </c>
      <c r="EH154">
        <v>6.5132000000000003</v>
      </c>
      <c r="EI154">
        <v>5.7984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4.5849000000000001E-2</v>
      </c>
      <c r="EY154">
        <v>3.8344999999999997E-2</v>
      </c>
      <c r="EZ154">
        <v>3.3177999999999999E-2</v>
      </c>
      <c r="FA154">
        <v>2.6072000000000001E-2</v>
      </c>
      <c r="FB154">
        <v>2.6162999999999999E-2</v>
      </c>
      <c r="FC154">
        <v>2.0951000000000001E-2</v>
      </c>
      <c r="FD154">
        <v>1.9406E-2</v>
      </c>
      <c r="FE154">
        <v>-2.2950000000000002E-3</v>
      </c>
      <c r="FF154">
        <v>-7.7510000000000001E-3</v>
      </c>
      <c r="FG154">
        <v>-1.9264E-2</v>
      </c>
      <c r="FH154">
        <v>-1.2775999999999999E-2</v>
      </c>
      <c r="FI154">
        <v>-1.6642000000000001E-2</v>
      </c>
      <c r="FJ154">
        <v>-7.9699999999999997E-4</v>
      </c>
      <c r="FK154">
        <v>4.8500000000000003E-4</v>
      </c>
      <c r="FL154">
        <v>8.2826999999999998E-2</v>
      </c>
      <c r="FM154">
        <v>7.9785999999999996E-2</v>
      </c>
      <c r="FN154">
        <v>7.8073000000000004E-2</v>
      </c>
      <c r="FO154">
        <v>7.5174000000000005E-2</v>
      </c>
      <c r="FP154">
        <v>7.9980999999999997E-2</v>
      </c>
      <c r="FQ154">
        <v>0.107199</v>
      </c>
      <c r="FR154">
        <v>0.10097399999999999</v>
      </c>
      <c r="FS154">
        <v>-0.247143</v>
      </c>
      <c r="FT154">
        <v>-0.24336099999999999</v>
      </c>
      <c r="FU154">
        <v>-0.24160599999999999</v>
      </c>
      <c r="FV154">
        <v>-0.240733</v>
      </c>
      <c r="FW154">
        <v>-0.24416499999999999</v>
      </c>
      <c r="FX154">
        <v>-0.25374200000000002</v>
      </c>
      <c r="FY154">
        <v>-0.24748300000000001</v>
      </c>
      <c r="FZ154">
        <v>-1.3697379999999999</v>
      </c>
      <c r="GA154">
        <v>-1.341826</v>
      </c>
      <c r="GB154">
        <v>-1.3274140000000001</v>
      </c>
      <c r="GC154">
        <v>-1.3205439999999999</v>
      </c>
      <c r="GD154">
        <v>-1.3366499999999999</v>
      </c>
      <c r="GE154">
        <v>-1.4228609999999999</v>
      </c>
      <c r="GF154">
        <v>-1.373634</v>
      </c>
      <c r="GG154">
        <v>-0.39045099999999999</v>
      </c>
      <c r="GH154">
        <v>-0.35478399999999999</v>
      </c>
      <c r="GI154">
        <v>-0.34228500000000001</v>
      </c>
      <c r="GJ154">
        <v>-0.33915699999999999</v>
      </c>
      <c r="GK154">
        <v>-0.37841399999999997</v>
      </c>
      <c r="GL154">
        <v>-0.52453000000000005</v>
      </c>
      <c r="GM154">
        <v>-0.463559</v>
      </c>
      <c r="GN154">
        <v>-0.38565199999999999</v>
      </c>
      <c r="GO154">
        <v>-0.35341899999999998</v>
      </c>
      <c r="GP154">
        <v>-0.339391</v>
      </c>
      <c r="GQ154">
        <v>-0.332424</v>
      </c>
      <c r="GR154">
        <v>-0.36586600000000002</v>
      </c>
      <c r="GS154">
        <v>-0.43783100000000003</v>
      </c>
      <c r="GT154">
        <v>-0.38723200000000002</v>
      </c>
      <c r="GU154">
        <v>0.415493</v>
      </c>
      <c r="GV154">
        <v>0.392266</v>
      </c>
      <c r="GW154">
        <v>0.36898700000000001</v>
      </c>
      <c r="GX154">
        <v>0.35459099999999999</v>
      </c>
      <c r="GY154">
        <v>0.61151100000000003</v>
      </c>
      <c r="GZ154">
        <v>0.53318699999999997</v>
      </c>
      <c r="HA154">
        <v>0.496923</v>
      </c>
      <c r="HB154">
        <v>-45</v>
      </c>
      <c r="HC154">
        <v>-40</v>
      </c>
      <c r="HD154">
        <v>-40</v>
      </c>
      <c r="HE154">
        <v>-40</v>
      </c>
      <c r="HF154">
        <v>-60</v>
      </c>
      <c r="HG154">
        <v>-40</v>
      </c>
      <c r="HH154">
        <v>40</v>
      </c>
      <c r="HI154">
        <v>-1.612975</v>
      </c>
      <c r="HJ154">
        <v>-1.5905180000000001</v>
      </c>
      <c r="HK154">
        <v>-1.579904</v>
      </c>
      <c r="HL154">
        <v>-1.5745469999999999</v>
      </c>
      <c r="HM154">
        <v>-1.5936859999999999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740.28700000000003</v>
      </c>
      <c r="HX154">
        <v>0</v>
      </c>
      <c r="HZ154">
        <v>740.18100000000004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764.12800000000004</v>
      </c>
      <c r="IJ154">
        <v>0</v>
      </c>
      <c r="IL154">
        <v>764.34199999999998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774.15099999999995</v>
      </c>
      <c r="IV154">
        <v>0</v>
      </c>
      <c r="IX154">
        <v>774.29600000000005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779.46400000000006</v>
      </c>
      <c r="JH154">
        <v>0</v>
      </c>
      <c r="JJ154">
        <v>779.43600000000004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751.04700000000003</v>
      </c>
      <c r="JT154">
        <v>0</v>
      </c>
      <c r="JV154">
        <v>750.89200000000005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732.66600000000005</v>
      </c>
      <c r="KF154">
        <v>0.10199999999999999</v>
      </c>
      <c r="KH154">
        <v>732.91700000000003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766.41</v>
      </c>
      <c r="KR154">
        <v>2.5000000000000001E-2</v>
      </c>
      <c r="KT154">
        <v>766.61300000000006</v>
      </c>
      <c r="KU154">
        <v>2.5000000000000001E-2</v>
      </c>
      <c r="KV154">
        <v>127.46778779339999</v>
      </c>
      <c r="KW154">
        <v>113.1963875</v>
      </c>
      <c r="KX154">
        <v>100.7916808744</v>
      </c>
      <c r="KY154">
        <v>88.770834141000009</v>
      </c>
      <c r="KZ154">
        <v>89.262219186799996</v>
      </c>
      <c r="LA154">
        <v>109.7082284328</v>
      </c>
      <c r="LB154">
        <v>95.289890812799996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-25.780187200000004</v>
      </c>
      <c r="LI154">
        <v>-6.2860681999999999</v>
      </c>
      <c r="LJ154">
        <v>-59.657568851999997</v>
      </c>
      <c r="LK154">
        <v>-41.051824643999993</v>
      </c>
      <c r="LL154">
        <v>-18.469638396000001</v>
      </c>
      <c r="LM154">
        <v>-17.557953024000003</v>
      </c>
      <c r="LN154">
        <v>-12.726244649999998</v>
      </c>
      <c r="LO154">
        <v>-28.676340594000003</v>
      </c>
      <c r="LP154">
        <v>-27.322953893999998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72.583875000000006</v>
      </c>
      <c r="LY154">
        <v>63.620720000000006</v>
      </c>
      <c r="LZ154">
        <v>63.196159999999999</v>
      </c>
      <c r="MA154">
        <v>62.981879999999997</v>
      </c>
      <c r="MB154">
        <v>95.621160000000003</v>
      </c>
      <c r="MC154">
        <v>0</v>
      </c>
      <c r="MD154">
        <v>0</v>
      </c>
      <c r="ME154">
        <v>-40.085651915</v>
      </c>
      <c r="MF154">
        <v>-34.498167286399998</v>
      </c>
      <c r="MG154">
        <v>-31.096113051000003</v>
      </c>
      <c r="MH154">
        <v>-31.454403735300001</v>
      </c>
      <c r="MI154">
        <v>-33.367449119399993</v>
      </c>
      <c r="MJ154">
        <v>-36.282107271000001</v>
      </c>
      <c r="MK154">
        <v>-20.583363921100002</v>
      </c>
      <c r="ML154">
        <v>100.3084420264</v>
      </c>
      <c r="MM154">
        <v>101.26711556960001</v>
      </c>
      <c r="MN154">
        <v>114.42208942739998</v>
      </c>
      <c r="MO154">
        <v>102.74035738170001</v>
      </c>
      <c r="MP154">
        <v>138.78968541740002</v>
      </c>
      <c r="MQ154">
        <v>18.969593367799995</v>
      </c>
      <c r="MR154">
        <v>41.097504797699997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389.76993746613448</v>
      </c>
      <c r="C3">
        <v>1.2048892143263605E-3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1.2048892143263605E-3</v>
      </c>
      <c r="R3">
        <v>1.2048892143263605E-3</v>
      </c>
      <c r="S3">
        <v>1.2048892143263605E-3</v>
      </c>
      <c r="T3">
        <v>1.2048892143263605E-3</v>
      </c>
      <c r="U3">
        <v>1.2048892143263605E-3</v>
      </c>
      <c r="V3">
        <v>1.2048892143263605E-3</v>
      </c>
      <c r="W3">
        <v>1.2048892143263605E-3</v>
      </c>
      <c r="X3">
        <v>1.2048892143263605E-3</v>
      </c>
      <c r="Y3">
        <v>1.2048892143263605E-3</v>
      </c>
      <c r="Z3">
        <v>1.2048892143263605E-3</v>
      </c>
      <c r="AA3">
        <v>1.2048892143263605E-3</v>
      </c>
      <c r="AB3">
        <v>1.2048892143263605E-3</v>
      </c>
      <c r="AC3">
        <v>1.2048892143263605E-3</v>
      </c>
      <c r="AD3">
        <v>1.2048892143263605E-3</v>
      </c>
      <c r="AE3">
        <v>1.2048892143263605E-3</v>
      </c>
      <c r="AF3">
        <v>1.2048892143263605E-3</v>
      </c>
      <c r="AG3">
        <v>1.2048892143263605E-3</v>
      </c>
      <c r="AH3">
        <v>1.2048892143263605E-3</v>
      </c>
      <c r="AI3">
        <v>1.2048892143263605E-3</v>
      </c>
      <c r="AJ3">
        <v>1.2048892143263605E-3</v>
      </c>
      <c r="AK3">
        <v>1.2048892143263605E-3</v>
      </c>
      <c r="AL3">
        <v>1.2048892143263605E-3</v>
      </c>
      <c r="AM3">
        <v>1.2048892143263605E-3</v>
      </c>
      <c r="AN3">
        <v>1.2048892143263605E-3</v>
      </c>
      <c r="AO3">
        <v>1.2048892143263605E-3</v>
      </c>
      <c r="AP3">
        <v>1.2048892143263605E-3</v>
      </c>
      <c r="AQ3">
        <v>1.2048892143263605E-3</v>
      </c>
      <c r="AR3">
        <v>1.2048892143263605E-3</v>
      </c>
      <c r="AS3">
        <v>1.2048892143263605E-3</v>
      </c>
      <c r="AT3">
        <v>1.2048892143263605E-3</v>
      </c>
      <c r="AU3">
        <v>1.2048892143263605E-3</v>
      </c>
      <c r="AV3">
        <v>1.2048892143263605E-3</v>
      </c>
      <c r="AW3">
        <v>1.2048892143263605E-3</v>
      </c>
      <c r="AX3">
        <v>1.2048892143263605E-3</v>
      </c>
      <c r="AY3">
        <v>1.2048892143263605E-3</v>
      </c>
      <c r="AZ3">
        <v>1.2048892143263605E-3</v>
      </c>
      <c r="BA3">
        <v>1.2048892143263605E-3</v>
      </c>
      <c r="BB3">
        <v>1.2048892143263605E-3</v>
      </c>
      <c r="BC3">
        <v>1.2048892143263605E-3</v>
      </c>
      <c r="BD3">
        <v>1.2048892143263605E-3</v>
      </c>
      <c r="BE3">
        <v>1.2048892143263605E-3</v>
      </c>
      <c r="BF3">
        <v>1.2048892143263605E-3</v>
      </c>
      <c r="BG3">
        <v>1.2048892143263605E-3</v>
      </c>
      <c r="BH3">
        <v>1.2048892143263605E-3</v>
      </c>
      <c r="BI3">
        <v>1.2048892143263605E-3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359.9493202302163</v>
      </c>
      <c r="C4">
        <v>1.1127052447116325E-3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1.1127052447116325E-3</v>
      </c>
      <c r="Q4">
        <v>1.1127052447116325E-3</v>
      </c>
      <c r="R4">
        <v>1.1127052447116325E-3</v>
      </c>
      <c r="S4">
        <v>1.1127052447116325E-3</v>
      </c>
      <c r="T4">
        <v>1.1127052447116325E-3</v>
      </c>
      <c r="U4">
        <v>1.1127052447116325E-3</v>
      </c>
      <c r="V4">
        <v>1.1127052447116325E-3</v>
      </c>
      <c r="W4">
        <v>1.1127052447116325E-3</v>
      </c>
      <c r="X4">
        <v>1.1127052447116325E-3</v>
      </c>
      <c r="Y4">
        <v>1.1127052447116325E-3</v>
      </c>
      <c r="Z4">
        <v>1.1127052447116325E-3</v>
      </c>
      <c r="AA4">
        <v>1.1127052447116325E-3</v>
      </c>
      <c r="AB4">
        <v>1.1127052447116325E-3</v>
      </c>
      <c r="AC4">
        <v>1.1127052447116325E-3</v>
      </c>
      <c r="AD4">
        <v>1.1127052447116325E-3</v>
      </c>
      <c r="AE4">
        <v>1.1127052447116325E-3</v>
      </c>
      <c r="AF4">
        <v>1.1127052447116325E-3</v>
      </c>
      <c r="AG4">
        <v>1.1127052447116325E-3</v>
      </c>
      <c r="AH4">
        <v>1.1127052447116325E-3</v>
      </c>
      <c r="AI4">
        <v>1.1127052447116325E-3</v>
      </c>
      <c r="AJ4">
        <v>1.1127052447116325E-3</v>
      </c>
      <c r="AK4">
        <v>1.1127052447116325E-3</v>
      </c>
      <c r="AL4">
        <v>1.1127052447116325E-3</v>
      </c>
      <c r="AM4">
        <v>1.1127052447116325E-3</v>
      </c>
      <c r="AN4">
        <v>1.1127052447116325E-3</v>
      </c>
      <c r="AO4">
        <v>1.1127052447116325E-3</v>
      </c>
      <c r="AP4">
        <v>1.1127052447116325E-3</v>
      </c>
      <c r="AQ4">
        <v>1.1127052447116325E-3</v>
      </c>
      <c r="AR4">
        <v>1.1127052447116325E-3</v>
      </c>
      <c r="AS4">
        <v>1.1127052447116325E-3</v>
      </c>
      <c r="AT4">
        <v>1.1127052447116325E-3</v>
      </c>
      <c r="AU4">
        <v>1.1127052447116325E-3</v>
      </c>
      <c r="AV4">
        <v>1.1127052447116325E-3</v>
      </c>
      <c r="AW4">
        <v>1.1127052447116325E-3</v>
      </c>
      <c r="AX4">
        <v>1.1127052447116325E-3</v>
      </c>
      <c r="AY4">
        <v>1.1127052447116325E-3</v>
      </c>
      <c r="AZ4">
        <v>1.1127052447116325E-3</v>
      </c>
      <c r="BA4">
        <v>1.1127052447116325E-3</v>
      </c>
      <c r="BB4">
        <v>1.1127052447116325E-3</v>
      </c>
      <c r="BC4">
        <v>1.1127052447116325E-3</v>
      </c>
      <c r="BD4">
        <v>1.1127052447116325E-3</v>
      </c>
      <c r="BE4">
        <v>1.1127052447116325E-3</v>
      </c>
      <c r="BF4">
        <v>1.1127052447116325E-3</v>
      </c>
      <c r="BG4">
        <v>1.1127052447116325E-3</v>
      </c>
      <c r="BH4">
        <v>1.1127052447116325E-3</v>
      </c>
      <c r="BI4">
        <v>1.1127052447116325E-3</v>
      </c>
      <c r="BJ4">
        <v>1.1127052447116325E-3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374.85739763231436</v>
      </c>
      <c r="C5">
        <v>1.1587903321991487E-3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1.1587903321991487E-3</v>
      </c>
      <c r="Q5">
        <v>1.1587903321991487E-3</v>
      </c>
      <c r="R5">
        <v>1.1587903321991487E-3</v>
      </c>
      <c r="S5">
        <v>1.1587903321991487E-3</v>
      </c>
      <c r="T5">
        <v>1.1587903321991487E-3</v>
      </c>
      <c r="U5">
        <v>1.1587903321991487E-3</v>
      </c>
      <c r="V5">
        <v>1.1587903321991487E-3</v>
      </c>
      <c r="W5">
        <v>1.1587903321991487E-3</v>
      </c>
      <c r="X5">
        <v>1.1587903321991487E-3</v>
      </c>
      <c r="Y5">
        <v>1.1587903321991487E-3</v>
      </c>
      <c r="Z5">
        <v>1.1587903321991487E-3</v>
      </c>
      <c r="AA5">
        <v>1.1587903321991487E-3</v>
      </c>
      <c r="AB5">
        <v>1.1587903321991487E-3</v>
      </c>
      <c r="AC5">
        <v>1.1587903321991487E-3</v>
      </c>
      <c r="AD5">
        <v>1.1587903321991487E-3</v>
      </c>
      <c r="AE5">
        <v>1.1587903321991487E-3</v>
      </c>
      <c r="AF5">
        <v>1.1587903321991487E-3</v>
      </c>
      <c r="AG5">
        <v>1.1587903321991487E-3</v>
      </c>
      <c r="AH5">
        <v>1.1587903321991487E-3</v>
      </c>
      <c r="AI5">
        <v>1.1587903321991487E-3</v>
      </c>
      <c r="AJ5">
        <v>1.1587903321991487E-3</v>
      </c>
      <c r="AK5">
        <v>1.1587903321991487E-3</v>
      </c>
      <c r="AL5">
        <v>1.1587903321991487E-3</v>
      </c>
      <c r="AM5">
        <v>1.1587903321991487E-3</v>
      </c>
      <c r="AN5">
        <v>1.1587903321991487E-3</v>
      </c>
      <c r="AO5">
        <v>1.1587903321991487E-3</v>
      </c>
      <c r="AP5">
        <v>1.1587903321991487E-3</v>
      </c>
      <c r="AQ5">
        <v>1.1587903321991487E-3</v>
      </c>
      <c r="AR5">
        <v>1.1587903321991487E-3</v>
      </c>
      <c r="AS5">
        <v>1.1587903321991487E-3</v>
      </c>
      <c r="AT5">
        <v>1.1587903321991487E-3</v>
      </c>
      <c r="AU5">
        <v>1.1587903321991487E-3</v>
      </c>
      <c r="AV5">
        <v>1.1587903321991487E-3</v>
      </c>
      <c r="AW5">
        <v>1.1587903321991487E-3</v>
      </c>
      <c r="AX5">
        <v>1.1587903321991487E-3</v>
      </c>
      <c r="AY5">
        <v>1.1587903321991487E-3</v>
      </c>
      <c r="AZ5">
        <v>1.1587903321991487E-3</v>
      </c>
      <c r="BA5">
        <v>1.1587903321991487E-3</v>
      </c>
      <c r="BB5">
        <v>1.1587903321991487E-3</v>
      </c>
      <c r="BC5">
        <v>1.1587903321991487E-3</v>
      </c>
      <c r="BD5">
        <v>1.1587903321991487E-3</v>
      </c>
      <c r="BE5">
        <v>1.1587903321991487E-3</v>
      </c>
      <c r="BF5">
        <v>1.1587903321991487E-3</v>
      </c>
      <c r="BG5">
        <v>1.1587903321991487E-3</v>
      </c>
      <c r="BH5">
        <v>1.1587903321991487E-3</v>
      </c>
      <c r="BI5">
        <v>1.1587903321991487E-3</v>
      </c>
      <c r="BJ5">
        <v>1.1587903321991487E-3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346.47832344610276</v>
      </c>
      <c r="C6">
        <v>1.071062580228783E-3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1.071062580228783E-3</v>
      </c>
      <c r="Q6">
        <v>1.071062580228783E-3</v>
      </c>
      <c r="R6">
        <v>1.071062580228783E-3</v>
      </c>
      <c r="S6">
        <v>1.071062580228783E-3</v>
      </c>
      <c r="T6">
        <v>1.071062580228783E-3</v>
      </c>
      <c r="U6">
        <v>1.071062580228783E-3</v>
      </c>
      <c r="V6">
        <v>1.071062580228783E-3</v>
      </c>
      <c r="W6">
        <v>1.071062580228783E-3</v>
      </c>
      <c r="X6">
        <v>1.071062580228783E-3</v>
      </c>
      <c r="Y6">
        <v>1.071062580228783E-3</v>
      </c>
      <c r="Z6">
        <v>1.071062580228783E-3</v>
      </c>
      <c r="AA6">
        <v>1.071062580228783E-3</v>
      </c>
      <c r="AB6">
        <v>1.071062580228783E-3</v>
      </c>
      <c r="AC6">
        <v>1.071062580228783E-3</v>
      </c>
      <c r="AD6">
        <v>1.071062580228783E-3</v>
      </c>
      <c r="AE6">
        <v>1.071062580228783E-3</v>
      </c>
      <c r="AF6">
        <v>1.071062580228783E-3</v>
      </c>
      <c r="AG6">
        <v>1.071062580228783E-3</v>
      </c>
      <c r="AH6">
        <v>1.071062580228783E-3</v>
      </c>
      <c r="AI6">
        <v>1.071062580228783E-3</v>
      </c>
      <c r="AJ6">
        <v>1.071062580228783E-3</v>
      </c>
      <c r="AK6">
        <v>1.071062580228783E-3</v>
      </c>
      <c r="AL6">
        <v>1.071062580228783E-3</v>
      </c>
      <c r="AM6">
        <v>1.071062580228783E-3</v>
      </c>
      <c r="AN6">
        <v>1.071062580228783E-3</v>
      </c>
      <c r="AO6">
        <v>1.071062580228783E-3</v>
      </c>
      <c r="AP6">
        <v>1.071062580228783E-3</v>
      </c>
      <c r="AQ6">
        <v>1.071062580228783E-3</v>
      </c>
      <c r="AR6">
        <v>1.071062580228783E-3</v>
      </c>
      <c r="AS6">
        <v>1.071062580228783E-3</v>
      </c>
      <c r="AT6">
        <v>1.071062580228783E-3</v>
      </c>
      <c r="AU6">
        <v>1.071062580228783E-3</v>
      </c>
      <c r="AV6">
        <v>1.071062580228783E-3</v>
      </c>
      <c r="AW6">
        <v>1.071062580228783E-3</v>
      </c>
      <c r="AX6">
        <v>1.071062580228783E-3</v>
      </c>
      <c r="AY6">
        <v>1.071062580228783E-3</v>
      </c>
      <c r="AZ6">
        <v>1.071062580228783E-3</v>
      </c>
      <c r="BA6">
        <v>1.071062580228783E-3</v>
      </c>
      <c r="BB6">
        <v>1.071062580228783E-3</v>
      </c>
      <c r="BC6">
        <v>1.071062580228783E-3</v>
      </c>
      <c r="BD6">
        <v>1.071062580228783E-3</v>
      </c>
      <c r="BE6">
        <v>1.071062580228783E-3</v>
      </c>
      <c r="BF6">
        <v>1.071062580228783E-3</v>
      </c>
      <c r="BG6">
        <v>1.071062580228783E-3</v>
      </c>
      <c r="BH6">
        <v>1.071062580228783E-3</v>
      </c>
      <c r="BI6">
        <v>1.071062580228783E-3</v>
      </c>
      <c r="BJ6">
        <v>1.071062580228783E-3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364.54167173674108</v>
      </c>
      <c r="C7">
        <v>1.1269015032393643E-3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1.1269015032393643E-3</v>
      </c>
      <c r="Q7">
        <v>1.1269015032393643E-3</v>
      </c>
      <c r="R7">
        <v>1.1269015032393643E-3</v>
      </c>
      <c r="S7">
        <v>1.1269015032393643E-3</v>
      </c>
      <c r="T7">
        <v>1.1269015032393643E-3</v>
      </c>
      <c r="U7">
        <v>1.1269015032393643E-3</v>
      </c>
      <c r="V7">
        <v>1.1269015032393643E-3</v>
      </c>
      <c r="W7">
        <v>1.1269015032393643E-3</v>
      </c>
      <c r="X7">
        <v>1.1269015032393643E-3</v>
      </c>
      <c r="Y7">
        <v>1.1269015032393643E-3</v>
      </c>
      <c r="Z7">
        <v>1.1269015032393643E-3</v>
      </c>
      <c r="AA7">
        <v>1.1269015032393643E-3</v>
      </c>
      <c r="AB7">
        <v>1.1269015032393643E-3</v>
      </c>
      <c r="AC7">
        <v>1.1269015032393643E-3</v>
      </c>
      <c r="AD7">
        <v>1.1269015032393643E-3</v>
      </c>
      <c r="AE7">
        <v>1.1269015032393643E-3</v>
      </c>
      <c r="AF7">
        <v>1.1269015032393643E-3</v>
      </c>
      <c r="AG7">
        <v>1.1269015032393643E-3</v>
      </c>
      <c r="AH7">
        <v>1.1269015032393643E-3</v>
      </c>
      <c r="AI7">
        <v>1.1269015032393643E-3</v>
      </c>
      <c r="AJ7">
        <v>1.1269015032393643E-3</v>
      </c>
      <c r="AK7">
        <v>1.1269015032393643E-3</v>
      </c>
      <c r="AL7">
        <v>1.1269015032393643E-3</v>
      </c>
      <c r="AM7">
        <v>1.1269015032393643E-3</v>
      </c>
      <c r="AN7">
        <v>1.1269015032393643E-3</v>
      </c>
      <c r="AO7">
        <v>1.1269015032393643E-3</v>
      </c>
      <c r="AP7">
        <v>1.1269015032393643E-3</v>
      </c>
      <c r="AQ7">
        <v>1.1269015032393643E-3</v>
      </c>
      <c r="AR7">
        <v>1.1269015032393643E-3</v>
      </c>
      <c r="AS7">
        <v>1.1269015032393643E-3</v>
      </c>
      <c r="AT7">
        <v>1.1269015032393643E-3</v>
      </c>
      <c r="AU7">
        <v>1.1269015032393643E-3</v>
      </c>
      <c r="AV7">
        <v>1.1269015032393643E-3</v>
      </c>
      <c r="AW7">
        <v>1.1269015032393643E-3</v>
      </c>
      <c r="AX7">
        <v>1.1269015032393643E-3</v>
      </c>
      <c r="AY7">
        <v>1.1269015032393643E-3</v>
      </c>
      <c r="AZ7">
        <v>1.1269015032393643E-3</v>
      </c>
      <c r="BA7">
        <v>1.1269015032393643E-3</v>
      </c>
      <c r="BB7">
        <v>1.1269015032393643E-3</v>
      </c>
      <c r="BC7">
        <v>1.1269015032393643E-3</v>
      </c>
      <c r="BD7">
        <v>1.1269015032393643E-3</v>
      </c>
      <c r="BE7">
        <v>1.1269015032393643E-3</v>
      </c>
      <c r="BF7">
        <v>1.1269015032393643E-3</v>
      </c>
      <c r="BG7">
        <v>1.1269015032393643E-3</v>
      </c>
      <c r="BH7">
        <v>1.1269015032393643E-3</v>
      </c>
      <c r="BI7">
        <v>1.1269015032393643E-3</v>
      </c>
      <c r="BJ7">
        <v>1.1269015032393643E-3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363.8607182844986</v>
      </c>
      <c r="C8">
        <v>1.124796483351481E-3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1.124796483351481E-3</v>
      </c>
      <c r="Q8">
        <v>1.124796483351481E-3</v>
      </c>
      <c r="R8">
        <v>1.124796483351481E-3</v>
      </c>
      <c r="S8">
        <v>1.124796483351481E-3</v>
      </c>
      <c r="T8">
        <v>1.124796483351481E-3</v>
      </c>
      <c r="U8">
        <v>1.124796483351481E-3</v>
      </c>
      <c r="V8">
        <v>1.124796483351481E-3</v>
      </c>
      <c r="W8">
        <v>1.124796483351481E-3</v>
      </c>
      <c r="X8">
        <v>1.124796483351481E-3</v>
      </c>
      <c r="Y8">
        <v>1.124796483351481E-3</v>
      </c>
      <c r="Z8">
        <v>1.124796483351481E-3</v>
      </c>
      <c r="AA8">
        <v>1.124796483351481E-3</v>
      </c>
      <c r="AB8">
        <v>1.124796483351481E-3</v>
      </c>
      <c r="AC8">
        <v>1.124796483351481E-3</v>
      </c>
      <c r="AD8">
        <v>1.124796483351481E-3</v>
      </c>
      <c r="AE8">
        <v>1.124796483351481E-3</v>
      </c>
      <c r="AF8">
        <v>1.124796483351481E-3</v>
      </c>
      <c r="AG8">
        <v>1.124796483351481E-3</v>
      </c>
      <c r="AH8">
        <v>1.124796483351481E-3</v>
      </c>
      <c r="AI8">
        <v>1.124796483351481E-3</v>
      </c>
      <c r="AJ8">
        <v>1.124796483351481E-3</v>
      </c>
      <c r="AK8">
        <v>1.124796483351481E-3</v>
      </c>
      <c r="AL8">
        <v>1.124796483351481E-3</v>
      </c>
      <c r="AM8">
        <v>1.124796483351481E-3</v>
      </c>
      <c r="AN8">
        <v>1.124796483351481E-3</v>
      </c>
      <c r="AO8">
        <v>1.124796483351481E-3</v>
      </c>
      <c r="AP8">
        <v>1.124796483351481E-3</v>
      </c>
      <c r="AQ8">
        <v>1.124796483351481E-3</v>
      </c>
      <c r="AR8">
        <v>1.124796483351481E-3</v>
      </c>
      <c r="AS8">
        <v>1.124796483351481E-3</v>
      </c>
      <c r="AT8">
        <v>1.124796483351481E-3</v>
      </c>
      <c r="AU8">
        <v>1.124796483351481E-3</v>
      </c>
      <c r="AV8">
        <v>1.124796483351481E-3</v>
      </c>
      <c r="AW8">
        <v>1.124796483351481E-3</v>
      </c>
      <c r="AX8">
        <v>1.124796483351481E-3</v>
      </c>
      <c r="AY8">
        <v>1.124796483351481E-3</v>
      </c>
      <c r="AZ8">
        <v>1.124796483351481E-3</v>
      </c>
      <c r="BA8">
        <v>1.124796483351481E-3</v>
      </c>
      <c r="BB8">
        <v>1.124796483351481E-3</v>
      </c>
      <c r="BC8">
        <v>1.124796483351481E-3</v>
      </c>
      <c r="BD8">
        <v>1.124796483351481E-3</v>
      </c>
      <c r="BE8">
        <v>1.124796483351481E-3</v>
      </c>
      <c r="BF8">
        <v>1.124796483351481E-3</v>
      </c>
      <c r="BG8">
        <v>1.124796483351481E-3</v>
      </c>
      <c r="BH8">
        <v>1.124796483351481E-3</v>
      </c>
      <c r="BI8">
        <v>1.124796483351481E-3</v>
      </c>
      <c r="BJ8">
        <v>1.124796483351481E-3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364.76127133013216</v>
      </c>
      <c r="C9">
        <v>1.1275803477476592E-3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1.1275803477476592E-3</v>
      </c>
      <c r="P9">
        <v>1.1275803477476592E-3</v>
      </c>
      <c r="Q9">
        <v>1.1275803477476592E-3</v>
      </c>
      <c r="R9">
        <v>1.1275803477476592E-3</v>
      </c>
      <c r="S9">
        <v>1.1275803477476592E-3</v>
      </c>
      <c r="T9">
        <v>1.1275803477476592E-3</v>
      </c>
      <c r="U9">
        <v>1.1275803477476592E-3</v>
      </c>
      <c r="V9">
        <v>1.1275803477476592E-3</v>
      </c>
      <c r="W9">
        <v>1.1275803477476592E-3</v>
      </c>
      <c r="X9">
        <v>1.1275803477476592E-3</v>
      </c>
      <c r="Y9">
        <v>1.1275803477476592E-3</v>
      </c>
      <c r="Z9">
        <v>1.1275803477476592E-3</v>
      </c>
      <c r="AA9">
        <v>1.1275803477476592E-3</v>
      </c>
      <c r="AB9">
        <v>1.1275803477476592E-3</v>
      </c>
      <c r="AC9">
        <v>1.1275803477476592E-3</v>
      </c>
      <c r="AD9">
        <v>1.1275803477476592E-3</v>
      </c>
      <c r="AE9">
        <v>1.1275803477476592E-3</v>
      </c>
      <c r="AF9">
        <v>1.1275803477476592E-3</v>
      </c>
      <c r="AG9">
        <v>1.1275803477476592E-3</v>
      </c>
      <c r="AH9">
        <v>1.1275803477476592E-3</v>
      </c>
      <c r="AI9">
        <v>1.1275803477476592E-3</v>
      </c>
      <c r="AJ9">
        <v>1.1275803477476592E-3</v>
      </c>
      <c r="AK9">
        <v>1.1275803477476592E-3</v>
      </c>
      <c r="AL9">
        <v>1.1275803477476592E-3</v>
      </c>
      <c r="AM9">
        <v>1.1275803477476592E-3</v>
      </c>
      <c r="AN9">
        <v>1.1275803477476592E-3</v>
      </c>
      <c r="AO9">
        <v>1.1275803477476592E-3</v>
      </c>
      <c r="AP9">
        <v>1.1275803477476592E-3</v>
      </c>
      <c r="AQ9">
        <v>1.1275803477476592E-3</v>
      </c>
      <c r="AR9">
        <v>1.1275803477476592E-3</v>
      </c>
      <c r="AS9">
        <v>1.1275803477476592E-3</v>
      </c>
      <c r="AT9">
        <v>1.1275803477476592E-3</v>
      </c>
      <c r="AU9">
        <v>1.1275803477476592E-3</v>
      </c>
      <c r="AV9">
        <v>1.1275803477476592E-3</v>
      </c>
      <c r="AW9">
        <v>1.1275803477476592E-3</v>
      </c>
      <c r="AX9">
        <v>1.1275803477476592E-3</v>
      </c>
      <c r="AY9">
        <v>1.1275803477476592E-3</v>
      </c>
      <c r="AZ9">
        <v>1.1275803477476592E-3</v>
      </c>
      <c r="BA9">
        <v>1.1275803477476592E-3</v>
      </c>
      <c r="BB9">
        <v>1.1275803477476592E-3</v>
      </c>
      <c r="BC9">
        <v>1.1275803477476592E-3</v>
      </c>
      <c r="BD9">
        <v>1.1275803477476592E-3</v>
      </c>
      <c r="BE9">
        <v>1.1275803477476592E-3</v>
      </c>
      <c r="BF9">
        <v>1.1275803477476592E-3</v>
      </c>
      <c r="BG9">
        <v>1.1275803477476592E-3</v>
      </c>
      <c r="BH9">
        <v>1.1275803477476592E-3</v>
      </c>
      <c r="BI9">
        <v>1.1275803477476592E-3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1315</v>
      </c>
      <c r="B10">
        <v>396.61006801943438</v>
      </c>
      <c r="C10">
        <v>1.2260339941978747E-3</v>
      </c>
      <c r="D10">
        <v>-30</v>
      </c>
      <c r="E10">
        <v>627.5</v>
      </c>
      <c r="F10">
        <v>-687.5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1.2260339941978747E-3</v>
      </c>
      <c r="O10">
        <v>1.2260339941978747E-3</v>
      </c>
      <c r="P10">
        <v>1.2260339941978747E-3</v>
      </c>
      <c r="Q10">
        <v>1.2260339941978747E-3</v>
      </c>
      <c r="R10">
        <v>1.2260339941978747E-3</v>
      </c>
      <c r="S10">
        <v>1.2260339941978747E-3</v>
      </c>
      <c r="T10">
        <v>1.2260339941978747E-3</v>
      </c>
      <c r="U10">
        <v>1.2260339941978747E-3</v>
      </c>
      <c r="V10">
        <v>1.2260339941978747E-3</v>
      </c>
      <c r="W10">
        <v>1.2260339941978747E-3</v>
      </c>
      <c r="X10">
        <v>1.2260339941978747E-3</v>
      </c>
      <c r="Y10">
        <v>1.2260339941978747E-3</v>
      </c>
      <c r="Z10">
        <v>1.2260339941978747E-3</v>
      </c>
      <c r="AA10">
        <v>1.2260339941978747E-3</v>
      </c>
      <c r="AB10">
        <v>1.2260339941978747E-3</v>
      </c>
      <c r="AC10">
        <v>1.2260339941978747E-3</v>
      </c>
      <c r="AD10">
        <v>1.2260339941978747E-3</v>
      </c>
      <c r="AE10">
        <v>1.2260339941978747E-3</v>
      </c>
      <c r="AF10">
        <v>1.2260339941978747E-3</v>
      </c>
      <c r="AG10">
        <v>1.2260339941978747E-3</v>
      </c>
      <c r="AH10">
        <v>1.2260339941978747E-3</v>
      </c>
      <c r="AI10">
        <v>1.2260339941978747E-3</v>
      </c>
      <c r="AJ10">
        <v>1.2260339941978747E-3</v>
      </c>
      <c r="AK10">
        <v>1.2260339941978747E-3</v>
      </c>
      <c r="AL10">
        <v>1.2260339941978747E-3</v>
      </c>
      <c r="AM10">
        <v>1.2260339941978747E-3</v>
      </c>
      <c r="AN10">
        <v>1.2260339941978747E-3</v>
      </c>
      <c r="AO10">
        <v>1.2260339941978747E-3</v>
      </c>
      <c r="AP10">
        <v>1.2260339941978747E-3</v>
      </c>
      <c r="AQ10">
        <v>1.2260339941978747E-3</v>
      </c>
      <c r="AR10">
        <v>1.2260339941978747E-3</v>
      </c>
      <c r="AS10">
        <v>1.2260339941978747E-3</v>
      </c>
      <c r="AT10">
        <v>1.2260339941978747E-3</v>
      </c>
      <c r="AU10">
        <v>1.2260339941978747E-3</v>
      </c>
      <c r="AV10">
        <v>1.2260339941978747E-3</v>
      </c>
      <c r="AW10">
        <v>1.2260339941978747E-3</v>
      </c>
      <c r="AX10">
        <v>1.2260339941978747E-3</v>
      </c>
      <c r="AY10">
        <v>1.2260339941978747E-3</v>
      </c>
      <c r="AZ10">
        <v>1.2260339941978747E-3</v>
      </c>
      <c r="BA10">
        <v>1.2260339941978747E-3</v>
      </c>
      <c r="BB10">
        <v>1.2260339941978747E-3</v>
      </c>
      <c r="BC10">
        <v>1.2260339941978747E-3</v>
      </c>
      <c r="BD10">
        <v>1.2260339941978747E-3</v>
      </c>
      <c r="BE10">
        <v>1.2260339941978747E-3</v>
      </c>
      <c r="BF10">
        <v>1.2260339941978747E-3</v>
      </c>
      <c r="BG10">
        <v>1.2260339941978747E-3</v>
      </c>
      <c r="BH10">
        <v>1.2260339941978747E-3</v>
      </c>
      <c r="BI10">
        <v>1.2260339941978747E-3</v>
      </c>
      <c r="BJ10">
        <v>1.2260339941978747E-3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1402</v>
      </c>
      <c r="B11">
        <v>460.18209715462626</v>
      </c>
      <c r="C11">
        <v>1.4225531324766935E-3</v>
      </c>
      <c r="D11">
        <v>-40</v>
      </c>
      <c r="E11">
        <v>661</v>
      </c>
      <c r="F11">
        <v>-741</v>
      </c>
      <c r="G11">
        <v>0</v>
      </c>
      <c r="H11">
        <v>0</v>
      </c>
      <c r="I11">
        <v>0</v>
      </c>
      <c r="J11">
        <v>0</v>
      </c>
      <c r="K11">
        <v>0</v>
      </c>
      <c r="L11">
        <v>1.4225531324766935E-3</v>
      </c>
      <c r="M11">
        <v>1.4225531324766935E-3</v>
      </c>
      <c r="N11">
        <v>1.4225531324766935E-3</v>
      </c>
      <c r="O11">
        <v>1.4225531324766935E-3</v>
      </c>
      <c r="P11">
        <v>1.4225531324766935E-3</v>
      </c>
      <c r="Q11">
        <v>1.4225531324766935E-3</v>
      </c>
      <c r="R11">
        <v>1.4225531324766935E-3</v>
      </c>
      <c r="S11">
        <v>1.4225531324766935E-3</v>
      </c>
      <c r="T11">
        <v>1.4225531324766935E-3</v>
      </c>
      <c r="U11">
        <v>1.4225531324766935E-3</v>
      </c>
      <c r="V11">
        <v>1.4225531324766935E-3</v>
      </c>
      <c r="W11">
        <v>1.4225531324766935E-3</v>
      </c>
      <c r="X11">
        <v>1.4225531324766935E-3</v>
      </c>
      <c r="Y11">
        <v>1.4225531324766935E-3</v>
      </c>
      <c r="Z11">
        <v>1.4225531324766935E-3</v>
      </c>
      <c r="AA11">
        <v>1.4225531324766935E-3</v>
      </c>
      <c r="AB11">
        <v>1.4225531324766935E-3</v>
      </c>
      <c r="AC11">
        <v>1.4225531324766935E-3</v>
      </c>
      <c r="AD11">
        <v>1.4225531324766935E-3</v>
      </c>
      <c r="AE11">
        <v>1.4225531324766935E-3</v>
      </c>
      <c r="AF11">
        <v>1.4225531324766935E-3</v>
      </c>
      <c r="AG11">
        <v>1.4225531324766935E-3</v>
      </c>
      <c r="AH11">
        <v>1.4225531324766935E-3</v>
      </c>
      <c r="AI11">
        <v>1.4225531324766935E-3</v>
      </c>
      <c r="AJ11">
        <v>1.4225531324766935E-3</v>
      </c>
      <c r="AK11">
        <v>1.4225531324766935E-3</v>
      </c>
      <c r="AL11">
        <v>1.4225531324766935E-3</v>
      </c>
      <c r="AM11">
        <v>1.4225531324766935E-3</v>
      </c>
      <c r="AN11">
        <v>1.4225531324766935E-3</v>
      </c>
      <c r="AO11">
        <v>1.4225531324766935E-3</v>
      </c>
      <c r="AP11">
        <v>1.4225531324766935E-3</v>
      </c>
      <c r="AQ11">
        <v>1.4225531324766935E-3</v>
      </c>
      <c r="AR11">
        <v>1.4225531324766935E-3</v>
      </c>
      <c r="AS11">
        <v>1.4225531324766935E-3</v>
      </c>
      <c r="AT11">
        <v>1.4225531324766935E-3</v>
      </c>
      <c r="AU11">
        <v>1.4225531324766935E-3</v>
      </c>
      <c r="AV11">
        <v>1.4225531324766935E-3</v>
      </c>
      <c r="AW11">
        <v>1.4225531324766935E-3</v>
      </c>
      <c r="AX11">
        <v>1.4225531324766935E-3</v>
      </c>
      <c r="AY11">
        <v>1.4225531324766935E-3</v>
      </c>
      <c r="AZ11">
        <v>1.4225531324766935E-3</v>
      </c>
      <c r="BA11">
        <v>1.4225531324766935E-3</v>
      </c>
      <c r="BB11">
        <v>1.4225531324766935E-3</v>
      </c>
      <c r="BC11">
        <v>1.4225531324766935E-3</v>
      </c>
      <c r="BD11">
        <v>1.4225531324766935E-3</v>
      </c>
      <c r="BE11">
        <v>1.4225531324766935E-3</v>
      </c>
      <c r="BF11">
        <v>1.4225531324766935E-3</v>
      </c>
      <c r="BG11">
        <v>1.4225531324766935E-3</v>
      </c>
      <c r="BH11">
        <v>1.4225531324766935E-3</v>
      </c>
      <c r="BI11">
        <v>1.4225531324766935E-3</v>
      </c>
      <c r="BJ11">
        <v>1.4225531324766935E-3</v>
      </c>
      <c r="BK11">
        <v>1.4225531324766935E-3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1402</v>
      </c>
      <c r="B12">
        <v>448.35799078962356</v>
      </c>
      <c r="C12">
        <v>1.3860014724875818E-3</v>
      </c>
      <c r="D12">
        <v>-30</v>
      </c>
      <c r="E12">
        <v>671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1.3860014724875818E-3</v>
      </c>
      <c r="M12">
        <v>1.3860014724875818E-3</v>
      </c>
      <c r="N12">
        <v>1.3860014724875818E-3</v>
      </c>
      <c r="O12">
        <v>1.3860014724875818E-3</v>
      </c>
      <c r="P12">
        <v>1.3860014724875818E-3</v>
      </c>
      <c r="Q12">
        <v>1.3860014724875818E-3</v>
      </c>
      <c r="R12">
        <v>1.3860014724875818E-3</v>
      </c>
      <c r="S12">
        <v>1.3860014724875818E-3</v>
      </c>
      <c r="T12">
        <v>1.3860014724875818E-3</v>
      </c>
      <c r="U12">
        <v>1.3860014724875818E-3</v>
      </c>
      <c r="V12">
        <v>1.3860014724875818E-3</v>
      </c>
      <c r="W12">
        <v>1.3860014724875818E-3</v>
      </c>
      <c r="X12">
        <v>1.3860014724875818E-3</v>
      </c>
      <c r="Y12">
        <v>1.3860014724875818E-3</v>
      </c>
      <c r="Z12">
        <v>1.3860014724875818E-3</v>
      </c>
      <c r="AA12">
        <v>1.3860014724875818E-3</v>
      </c>
      <c r="AB12">
        <v>1.3860014724875818E-3</v>
      </c>
      <c r="AC12">
        <v>1.3860014724875818E-3</v>
      </c>
      <c r="AD12">
        <v>1.3860014724875818E-3</v>
      </c>
      <c r="AE12">
        <v>1.3860014724875818E-3</v>
      </c>
      <c r="AF12">
        <v>1.3860014724875818E-3</v>
      </c>
      <c r="AG12">
        <v>1.3860014724875818E-3</v>
      </c>
      <c r="AH12">
        <v>1.3860014724875818E-3</v>
      </c>
      <c r="AI12">
        <v>1.3860014724875818E-3</v>
      </c>
      <c r="AJ12">
        <v>1.3860014724875818E-3</v>
      </c>
      <c r="AK12">
        <v>1.3860014724875818E-3</v>
      </c>
      <c r="AL12">
        <v>1.3860014724875818E-3</v>
      </c>
      <c r="AM12">
        <v>1.3860014724875818E-3</v>
      </c>
      <c r="AN12">
        <v>1.3860014724875818E-3</v>
      </c>
      <c r="AO12">
        <v>1.3860014724875818E-3</v>
      </c>
      <c r="AP12">
        <v>1.3860014724875818E-3</v>
      </c>
      <c r="AQ12">
        <v>1.3860014724875818E-3</v>
      </c>
      <c r="AR12">
        <v>1.3860014724875818E-3</v>
      </c>
      <c r="AS12">
        <v>1.3860014724875818E-3</v>
      </c>
      <c r="AT12">
        <v>1.3860014724875818E-3</v>
      </c>
      <c r="AU12">
        <v>1.3860014724875818E-3</v>
      </c>
      <c r="AV12">
        <v>1.3860014724875818E-3</v>
      </c>
      <c r="AW12">
        <v>1.3860014724875818E-3</v>
      </c>
      <c r="AX12">
        <v>1.3860014724875818E-3</v>
      </c>
      <c r="AY12">
        <v>1.3860014724875818E-3</v>
      </c>
      <c r="AZ12">
        <v>1.3860014724875818E-3</v>
      </c>
      <c r="BA12">
        <v>1.3860014724875818E-3</v>
      </c>
      <c r="BB12">
        <v>1.3860014724875818E-3</v>
      </c>
      <c r="BC12">
        <v>1.3860014724875818E-3</v>
      </c>
      <c r="BD12">
        <v>1.3860014724875818E-3</v>
      </c>
      <c r="BE12">
        <v>1.3860014724875818E-3</v>
      </c>
      <c r="BF12">
        <v>1.3860014724875818E-3</v>
      </c>
      <c r="BG12">
        <v>1.3860014724875818E-3</v>
      </c>
      <c r="BH12">
        <v>1.3860014724875818E-3</v>
      </c>
      <c r="BI12">
        <v>1.3860014724875818E-3</v>
      </c>
      <c r="BJ12">
        <v>1.3860014724875818E-3</v>
      </c>
      <c r="BK12">
        <v>1.3860014724875818E-3</v>
      </c>
      <c r="BL12">
        <v>1.3860014724875818E-3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1402</v>
      </c>
      <c r="B13">
        <v>457.4000113584126</v>
      </c>
      <c r="C13">
        <v>1.4139529177167244E-3</v>
      </c>
      <c r="D13">
        <v>-20</v>
      </c>
      <c r="E13">
        <v>681</v>
      </c>
      <c r="F13">
        <v>-721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1.4139529177167244E-3</v>
      </c>
      <c r="N13">
        <v>1.4139529177167244E-3</v>
      </c>
      <c r="O13">
        <v>1.4139529177167244E-3</v>
      </c>
      <c r="P13">
        <v>1.4139529177167244E-3</v>
      </c>
      <c r="Q13">
        <v>1.4139529177167244E-3</v>
      </c>
      <c r="R13">
        <v>1.4139529177167244E-3</v>
      </c>
      <c r="S13">
        <v>1.4139529177167244E-3</v>
      </c>
      <c r="T13">
        <v>1.4139529177167244E-3</v>
      </c>
      <c r="U13">
        <v>1.4139529177167244E-3</v>
      </c>
      <c r="V13">
        <v>1.4139529177167244E-3</v>
      </c>
      <c r="W13">
        <v>1.4139529177167244E-3</v>
      </c>
      <c r="X13">
        <v>1.4139529177167244E-3</v>
      </c>
      <c r="Y13">
        <v>1.4139529177167244E-3</v>
      </c>
      <c r="Z13">
        <v>1.4139529177167244E-3</v>
      </c>
      <c r="AA13">
        <v>1.4139529177167244E-3</v>
      </c>
      <c r="AB13">
        <v>1.4139529177167244E-3</v>
      </c>
      <c r="AC13">
        <v>1.4139529177167244E-3</v>
      </c>
      <c r="AD13">
        <v>1.4139529177167244E-3</v>
      </c>
      <c r="AE13">
        <v>1.4139529177167244E-3</v>
      </c>
      <c r="AF13">
        <v>1.4139529177167244E-3</v>
      </c>
      <c r="AG13">
        <v>1.4139529177167244E-3</v>
      </c>
      <c r="AH13">
        <v>1.4139529177167244E-3</v>
      </c>
      <c r="AI13">
        <v>1.4139529177167244E-3</v>
      </c>
      <c r="AJ13">
        <v>1.4139529177167244E-3</v>
      </c>
      <c r="AK13">
        <v>1.4139529177167244E-3</v>
      </c>
      <c r="AL13">
        <v>1.4139529177167244E-3</v>
      </c>
      <c r="AM13">
        <v>1.4139529177167244E-3</v>
      </c>
      <c r="AN13">
        <v>1.4139529177167244E-3</v>
      </c>
      <c r="AO13">
        <v>1.4139529177167244E-3</v>
      </c>
      <c r="AP13">
        <v>1.4139529177167244E-3</v>
      </c>
      <c r="AQ13">
        <v>1.4139529177167244E-3</v>
      </c>
      <c r="AR13">
        <v>1.4139529177167244E-3</v>
      </c>
      <c r="AS13">
        <v>1.4139529177167244E-3</v>
      </c>
      <c r="AT13">
        <v>1.4139529177167244E-3</v>
      </c>
      <c r="AU13">
        <v>1.4139529177167244E-3</v>
      </c>
      <c r="AV13">
        <v>1.4139529177167244E-3</v>
      </c>
      <c r="AW13">
        <v>1.4139529177167244E-3</v>
      </c>
      <c r="AX13">
        <v>1.4139529177167244E-3</v>
      </c>
      <c r="AY13">
        <v>1.4139529177167244E-3</v>
      </c>
      <c r="AZ13">
        <v>1.4139529177167244E-3</v>
      </c>
      <c r="BA13">
        <v>1.4139529177167244E-3</v>
      </c>
      <c r="BB13">
        <v>1.4139529177167244E-3</v>
      </c>
      <c r="BC13">
        <v>1.4139529177167244E-3</v>
      </c>
      <c r="BD13">
        <v>1.4139529177167244E-3</v>
      </c>
      <c r="BE13">
        <v>1.4139529177167244E-3</v>
      </c>
      <c r="BF13">
        <v>1.4139529177167244E-3</v>
      </c>
      <c r="BG13">
        <v>1.4139529177167244E-3</v>
      </c>
      <c r="BH13">
        <v>1.4139529177167244E-3</v>
      </c>
      <c r="BI13">
        <v>1.4139529177167244E-3</v>
      </c>
      <c r="BJ13">
        <v>1.4139529177167244E-3</v>
      </c>
      <c r="BK13">
        <v>1.4139529177167244E-3</v>
      </c>
      <c r="BL13">
        <v>1.4139529177167244E-3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1453</v>
      </c>
      <c r="B14">
        <v>489.30384500088894</v>
      </c>
      <c r="C14">
        <v>1.5125766989692799E-3</v>
      </c>
      <c r="D14">
        <v>-10</v>
      </c>
      <c r="E14">
        <v>716.5</v>
      </c>
      <c r="F14">
        <v>-736.5</v>
      </c>
      <c r="G14">
        <v>0</v>
      </c>
      <c r="H14">
        <v>0</v>
      </c>
      <c r="I14">
        <v>0</v>
      </c>
      <c r="J14">
        <v>0</v>
      </c>
      <c r="K14">
        <v>0</v>
      </c>
      <c r="L14">
        <v>1.5125766989692799E-3</v>
      </c>
      <c r="M14">
        <v>1.5125766989692799E-3</v>
      </c>
      <c r="N14">
        <v>1.5125766989692799E-3</v>
      </c>
      <c r="O14">
        <v>1.5125766989692799E-3</v>
      </c>
      <c r="P14">
        <v>1.5125766989692799E-3</v>
      </c>
      <c r="Q14">
        <v>1.5125766989692799E-3</v>
      </c>
      <c r="R14">
        <v>1.5125766989692799E-3</v>
      </c>
      <c r="S14">
        <v>1.5125766989692799E-3</v>
      </c>
      <c r="T14">
        <v>1.5125766989692799E-3</v>
      </c>
      <c r="U14">
        <v>1.5125766989692799E-3</v>
      </c>
      <c r="V14">
        <v>1.5125766989692799E-3</v>
      </c>
      <c r="W14">
        <v>1.5125766989692799E-3</v>
      </c>
      <c r="X14">
        <v>1.5125766989692799E-3</v>
      </c>
      <c r="Y14">
        <v>1.5125766989692799E-3</v>
      </c>
      <c r="Z14">
        <v>1.5125766989692799E-3</v>
      </c>
      <c r="AA14">
        <v>1.5125766989692799E-3</v>
      </c>
      <c r="AB14">
        <v>1.5125766989692799E-3</v>
      </c>
      <c r="AC14">
        <v>1.5125766989692799E-3</v>
      </c>
      <c r="AD14">
        <v>1.5125766989692799E-3</v>
      </c>
      <c r="AE14">
        <v>1.5125766989692799E-3</v>
      </c>
      <c r="AF14">
        <v>1.5125766989692799E-3</v>
      </c>
      <c r="AG14">
        <v>1.5125766989692799E-3</v>
      </c>
      <c r="AH14">
        <v>1.5125766989692799E-3</v>
      </c>
      <c r="AI14">
        <v>1.5125766989692799E-3</v>
      </c>
      <c r="AJ14">
        <v>1.5125766989692799E-3</v>
      </c>
      <c r="AK14">
        <v>1.5125766989692799E-3</v>
      </c>
      <c r="AL14">
        <v>1.5125766989692799E-3</v>
      </c>
      <c r="AM14">
        <v>1.5125766989692799E-3</v>
      </c>
      <c r="AN14">
        <v>1.5125766989692799E-3</v>
      </c>
      <c r="AO14">
        <v>1.5125766989692799E-3</v>
      </c>
      <c r="AP14">
        <v>1.5125766989692799E-3</v>
      </c>
      <c r="AQ14">
        <v>1.5125766989692799E-3</v>
      </c>
      <c r="AR14">
        <v>1.5125766989692799E-3</v>
      </c>
      <c r="AS14">
        <v>1.5125766989692799E-3</v>
      </c>
      <c r="AT14">
        <v>1.5125766989692799E-3</v>
      </c>
      <c r="AU14">
        <v>1.5125766989692799E-3</v>
      </c>
      <c r="AV14">
        <v>1.5125766989692799E-3</v>
      </c>
      <c r="AW14">
        <v>1.5125766989692799E-3</v>
      </c>
      <c r="AX14">
        <v>1.5125766989692799E-3</v>
      </c>
      <c r="AY14">
        <v>1.5125766989692799E-3</v>
      </c>
      <c r="AZ14">
        <v>1.5125766989692799E-3</v>
      </c>
      <c r="BA14">
        <v>1.5125766989692799E-3</v>
      </c>
      <c r="BB14">
        <v>1.5125766989692799E-3</v>
      </c>
      <c r="BC14">
        <v>1.5125766989692799E-3</v>
      </c>
      <c r="BD14">
        <v>1.5125766989692799E-3</v>
      </c>
      <c r="BE14">
        <v>1.5125766989692799E-3</v>
      </c>
      <c r="BF14">
        <v>1.5125766989692799E-3</v>
      </c>
      <c r="BG14">
        <v>1.5125766989692799E-3</v>
      </c>
      <c r="BH14">
        <v>1.5125766989692799E-3</v>
      </c>
      <c r="BI14">
        <v>1.5125766989692799E-3</v>
      </c>
      <c r="BJ14">
        <v>1.5125766989692799E-3</v>
      </c>
      <c r="BK14">
        <v>1.5125766989692799E-3</v>
      </c>
      <c r="BL14">
        <v>1.5125766989692799E-3</v>
      </c>
      <c r="BM14">
        <v>1.5125766989692799E-3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1450</v>
      </c>
      <c r="B15">
        <v>296.1361434861733</v>
      </c>
      <c r="C15">
        <v>9.1544065090883411E-4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9.1544065090883411E-4</v>
      </c>
      <c r="M15">
        <v>9.1544065090883411E-4</v>
      </c>
      <c r="N15">
        <v>9.1544065090883411E-4</v>
      </c>
      <c r="O15">
        <v>9.1544065090883411E-4</v>
      </c>
      <c r="P15">
        <v>9.1544065090883411E-4</v>
      </c>
      <c r="Q15">
        <v>9.1544065090883411E-4</v>
      </c>
      <c r="R15">
        <v>9.1544065090883411E-4</v>
      </c>
      <c r="S15">
        <v>9.1544065090883411E-4</v>
      </c>
      <c r="T15">
        <v>9.1544065090883411E-4</v>
      </c>
      <c r="U15">
        <v>9.1544065090883411E-4</v>
      </c>
      <c r="V15">
        <v>9.1544065090883411E-4</v>
      </c>
      <c r="W15">
        <v>9.1544065090883411E-4</v>
      </c>
      <c r="X15">
        <v>9.1544065090883411E-4</v>
      </c>
      <c r="Y15">
        <v>9.1544065090883411E-4</v>
      </c>
      <c r="Z15">
        <v>9.1544065090883411E-4</v>
      </c>
      <c r="AA15">
        <v>9.1544065090883411E-4</v>
      </c>
      <c r="AB15">
        <v>9.1544065090883411E-4</v>
      </c>
      <c r="AC15">
        <v>9.1544065090883411E-4</v>
      </c>
      <c r="AD15">
        <v>9.1544065090883411E-4</v>
      </c>
      <c r="AE15">
        <v>9.1544065090883411E-4</v>
      </c>
      <c r="AF15">
        <v>9.1544065090883411E-4</v>
      </c>
      <c r="AG15">
        <v>9.1544065090883411E-4</v>
      </c>
      <c r="AH15">
        <v>9.1544065090883411E-4</v>
      </c>
      <c r="AI15">
        <v>9.1544065090883411E-4</v>
      </c>
      <c r="AJ15">
        <v>9.1544065090883411E-4</v>
      </c>
      <c r="AK15">
        <v>9.1544065090883411E-4</v>
      </c>
      <c r="AL15">
        <v>9.1544065090883411E-4</v>
      </c>
      <c r="AM15">
        <v>9.1544065090883411E-4</v>
      </c>
      <c r="AN15">
        <v>9.1544065090883411E-4</v>
      </c>
      <c r="AO15">
        <v>9.1544065090883411E-4</v>
      </c>
      <c r="AP15">
        <v>9.1544065090883411E-4</v>
      </c>
      <c r="AQ15">
        <v>9.1544065090883411E-4</v>
      </c>
      <c r="AR15">
        <v>9.1544065090883411E-4</v>
      </c>
      <c r="AS15">
        <v>9.1544065090883411E-4</v>
      </c>
      <c r="AT15">
        <v>9.1544065090883411E-4</v>
      </c>
      <c r="AU15">
        <v>9.1544065090883411E-4</v>
      </c>
      <c r="AV15">
        <v>9.1544065090883411E-4</v>
      </c>
      <c r="AW15">
        <v>9.1544065090883411E-4</v>
      </c>
      <c r="AX15">
        <v>9.1544065090883411E-4</v>
      </c>
      <c r="AY15">
        <v>9.1544065090883411E-4</v>
      </c>
      <c r="AZ15">
        <v>9.1544065090883411E-4</v>
      </c>
      <c r="BA15">
        <v>9.1544065090883411E-4</v>
      </c>
      <c r="BB15">
        <v>9.1544065090883411E-4</v>
      </c>
      <c r="BC15">
        <v>9.1544065090883411E-4</v>
      </c>
      <c r="BD15">
        <v>9.1544065090883411E-4</v>
      </c>
      <c r="BE15">
        <v>9.1544065090883411E-4</v>
      </c>
      <c r="BF15">
        <v>9.1544065090883411E-4</v>
      </c>
      <c r="BG15">
        <v>9.1544065090883411E-4</v>
      </c>
      <c r="BH15">
        <v>9.1544065090883411E-4</v>
      </c>
      <c r="BI15">
        <v>9.1544065090883411E-4</v>
      </c>
      <c r="BJ15">
        <v>9.1544065090883411E-4</v>
      </c>
      <c r="BK15">
        <v>9.1544065090883411E-4</v>
      </c>
      <c r="BL15">
        <v>9.1544065090883411E-4</v>
      </c>
      <c r="BM15">
        <v>9.1544065090883411E-4</v>
      </c>
      <c r="BN15">
        <v>9.1544065090883411E-4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1414</v>
      </c>
      <c r="B16">
        <v>306.83277139439798</v>
      </c>
      <c r="C16">
        <v>9.4850695581697505E-4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9.4850695581697505E-4</v>
      </c>
      <c r="N16">
        <v>9.4850695581697505E-4</v>
      </c>
      <c r="O16">
        <v>9.4850695581697505E-4</v>
      </c>
      <c r="P16">
        <v>9.4850695581697505E-4</v>
      </c>
      <c r="Q16">
        <v>9.4850695581697505E-4</v>
      </c>
      <c r="R16">
        <v>9.4850695581697505E-4</v>
      </c>
      <c r="S16">
        <v>9.4850695581697505E-4</v>
      </c>
      <c r="T16">
        <v>9.4850695581697505E-4</v>
      </c>
      <c r="U16">
        <v>9.4850695581697505E-4</v>
      </c>
      <c r="V16">
        <v>9.4850695581697505E-4</v>
      </c>
      <c r="W16">
        <v>9.4850695581697505E-4</v>
      </c>
      <c r="X16">
        <v>9.4850695581697505E-4</v>
      </c>
      <c r="Y16">
        <v>9.4850695581697505E-4</v>
      </c>
      <c r="Z16">
        <v>9.4850695581697505E-4</v>
      </c>
      <c r="AA16">
        <v>9.4850695581697505E-4</v>
      </c>
      <c r="AB16">
        <v>9.4850695581697505E-4</v>
      </c>
      <c r="AC16">
        <v>9.4850695581697505E-4</v>
      </c>
      <c r="AD16">
        <v>9.4850695581697505E-4</v>
      </c>
      <c r="AE16">
        <v>9.4850695581697505E-4</v>
      </c>
      <c r="AF16">
        <v>9.4850695581697505E-4</v>
      </c>
      <c r="AG16">
        <v>9.4850695581697505E-4</v>
      </c>
      <c r="AH16">
        <v>9.4850695581697505E-4</v>
      </c>
      <c r="AI16">
        <v>9.4850695581697505E-4</v>
      </c>
      <c r="AJ16">
        <v>9.4850695581697505E-4</v>
      </c>
      <c r="AK16">
        <v>9.4850695581697505E-4</v>
      </c>
      <c r="AL16">
        <v>9.4850695581697505E-4</v>
      </c>
      <c r="AM16">
        <v>9.4850695581697505E-4</v>
      </c>
      <c r="AN16">
        <v>9.4850695581697505E-4</v>
      </c>
      <c r="AO16">
        <v>9.4850695581697505E-4</v>
      </c>
      <c r="AP16">
        <v>9.4850695581697505E-4</v>
      </c>
      <c r="AQ16">
        <v>9.4850695581697505E-4</v>
      </c>
      <c r="AR16">
        <v>9.4850695581697505E-4</v>
      </c>
      <c r="AS16">
        <v>9.4850695581697505E-4</v>
      </c>
      <c r="AT16">
        <v>9.4850695581697505E-4</v>
      </c>
      <c r="AU16">
        <v>9.4850695581697505E-4</v>
      </c>
      <c r="AV16">
        <v>9.4850695581697505E-4</v>
      </c>
      <c r="AW16">
        <v>9.4850695581697505E-4</v>
      </c>
      <c r="AX16">
        <v>9.4850695581697505E-4</v>
      </c>
      <c r="AY16">
        <v>9.4850695581697505E-4</v>
      </c>
      <c r="AZ16">
        <v>9.4850695581697505E-4</v>
      </c>
      <c r="BA16">
        <v>9.4850695581697505E-4</v>
      </c>
      <c r="BB16">
        <v>9.4850695581697505E-4</v>
      </c>
      <c r="BC16">
        <v>9.4850695581697505E-4</v>
      </c>
      <c r="BD16">
        <v>9.4850695581697505E-4</v>
      </c>
      <c r="BE16">
        <v>9.4850695581697505E-4</v>
      </c>
      <c r="BF16">
        <v>9.4850695581697505E-4</v>
      </c>
      <c r="BG16">
        <v>9.4850695581697505E-4</v>
      </c>
      <c r="BH16">
        <v>9.4850695581697505E-4</v>
      </c>
      <c r="BI16">
        <v>9.4850695581697505E-4</v>
      </c>
      <c r="BJ16">
        <v>9.4850695581697505E-4</v>
      </c>
      <c r="BK16">
        <v>9.4850695581697505E-4</v>
      </c>
      <c r="BL16">
        <v>9.4850695581697505E-4</v>
      </c>
      <c r="BM16">
        <v>9.4850695581697505E-4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1414</v>
      </c>
      <c r="B17">
        <v>460.43703629718652</v>
      </c>
      <c r="C17">
        <v>1.42334122153553E-3</v>
      </c>
      <c r="D17">
        <v>20</v>
      </c>
      <c r="E17">
        <v>727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1.42334122153553E-3</v>
      </c>
      <c r="O17">
        <v>1.42334122153553E-3</v>
      </c>
      <c r="P17">
        <v>1.42334122153553E-3</v>
      </c>
      <c r="Q17">
        <v>1.42334122153553E-3</v>
      </c>
      <c r="R17">
        <v>1.42334122153553E-3</v>
      </c>
      <c r="S17">
        <v>1.42334122153553E-3</v>
      </c>
      <c r="T17">
        <v>1.42334122153553E-3</v>
      </c>
      <c r="U17">
        <v>1.42334122153553E-3</v>
      </c>
      <c r="V17">
        <v>1.42334122153553E-3</v>
      </c>
      <c r="W17">
        <v>1.42334122153553E-3</v>
      </c>
      <c r="X17">
        <v>1.42334122153553E-3</v>
      </c>
      <c r="Y17">
        <v>1.42334122153553E-3</v>
      </c>
      <c r="Z17">
        <v>1.42334122153553E-3</v>
      </c>
      <c r="AA17">
        <v>1.42334122153553E-3</v>
      </c>
      <c r="AB17">
        <v>1.42334122153553E-3</v>
      </c>
      <c r="AC17">
        <v>1.42334122153553E-3</v>
      </c>
      <c r="AD17">
        <v>1.42334122153553E-3</v>
      </c>
      <c r="AE17">
        <v>1.42334122153553E-3</v>
      </c>
      <c r="AF17">
        <v>1.42334122153553E-3</v>
      </c>
      <c r="AG17">
        <v>1.42334122153553E-3</v>
      </c>
      <c r="AH17">
        <v>1.42334122153553E-3</v>
      </c>
      <c r="AI17">
        <v>1.42334122153553E-3</v>
      </c>
      <c r="AJ17">
        <v>1.42334122153553E-3</v>
      </c>
      <c r="AK17">
        <v>1.42334122153553E-3</v>
      </c>
      <c r="AL17">
        <v>1.42334122153553E-3</v>
      </c>
      <c r="AM17">
        <v>1.42334122153553E-3</v>
      </c>
      <c r="AN17">
        <v>1.42334122153553E-3</v>
      </c>
      <c r="AO17">
        <v>1.42334122153553E-3</v>
      </c>
      <c r="AP17">
        <v>1.42334122153553E-3</v>
      </c>
      <c r="AQ17">
        <v>1.42334122153553E-3</v>
      </c>
      <c r="AR17">
        <v>1.42334122153553E-3</v>
      </c>
      <c r="AS17">
        <v>1.42334122153553E-3</v>
      </c>
      <c r="AT17">
        <v>1.42334122153553E-3</v>
      </c>
      <c r="AU17">
        <v>1.42334122153553E-3</v>
      </c>
      <c r="AV17">
        <v>1.42334122153553E-3</v>
      </c>
      <c r="AW17">
        <v>1.42334122153553E-3</v>
      </c>
      <c r="AX17">
        <v>1.42334122153553E-3</v>
      </c>
      <c r="AY17">
        <v>1.42334122153553E-3</v>
      </c>
      <c r="AZ17">
        <v>1.42334122153553E-3</v>
      </c>
      <c r="BA17">
        <v>1.42334122153553E-3</v>
      </c>
      <c r="BB17">
        <v>1.42334122153553E-3</v>
      </c>
      <c r="BC17">
        <v>1.42334122153553E-3</v>
      </c>
      <c r="BD17">
        <v>1.42334122153553E-3</v>
      </c>
      <c r="BE17">
        <v>1.42334122153553E-3</v>
      </c>
      <c r="BF17">
        <v>1.42334122153553E-3</v>
      </c>
      <c r="BG17">
        <v>1.42334122153553E-3</v>
      </c>
      <c r="BH17">
        <v>1.42334122153553E-3</v>
      </c>
      <c r="BI17">
        <v>1.42334122153553E-3</v>
      </c>
      <c r="BJ17">
        <v>1.42334122153553E-3</v>
      </c>
      <c r="BK17">
        <v>1.42334122153553E-3</v>
      </c>
      <c r="BL17">
        <v>1.42334122153553E-3</v>
      </c>
      <c r="BM17">
        <v>1.42334122153553E-3</v>
      </c>
      <c r="BN17">
        <v>1.42334122153553E-3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1410</v>
      </c>
      <c r="B18">
        <v>448.78827311608478</v>
      </c>
      <c r="C18">
        <v>1.3873315969646998E-3</v>
      </c>
      <c r="D18">
        <v>30</v>
      </c>
      <c r="E18">
        <v>735</v>
      </c>
      <c r="F18">
        <v>-675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1.3873315969646998E-3</v>
      </c>
      <c r="O18">
        <v>1.3873315969646998E-3</v>
      </c>
      <c r="P18">
        <v>1.3873315969646998E-3</v>
      </c>
      <c r="Q18">
        <v>1.3873315969646998E-3</v>
      </c>
      <c r="R18">
        <v>1.3873315969646998E-3</v>
      </c>
      <c r="S18">
        <v>1.3873315969646998E-3</v>
      </c>
      <c r="T18">
        <v>1.3873315969646998E-3</v>
      </c>
      <c r="U18">
        <v>1.3873315969646998E-3</v>
      </c>
      <c r="V18">
        <v>1.3873315969646998E-3</v>
      </c>
      <c r="W18">
        <v>1.3873315969646998E-3</v>
      </c>
      <c r="X18">
        <v>1.3873315969646998E-3</v>
      </c>
      <c r="Y18">
        <v>1.3873315969646998E-3</v>
      </c>
      <c r="Z18">
        <v>1.3873315969646998E-3</v>
      </c>
      <c r="AA18">
        <v>1.3873315969646998E-3</v>
      </c>
      <c r="AB18">
        <v>1.3873315969646998E-3</v>
      </c>
      <c r="AC18">
        <v>1.3873315969646998E-3</v>
      </c>
      <c r="AD18">
        <v>1.3873315969646998E-3</v>
      </c>
      <c r="AE18">
        <v>1.3873315969646998E-3</v>
      </c>
      <c r="AF18">
        <v>1.3873315969646998E-3</v>
      </c>
      <c r="AG18">
        <v>1.3873315969646998E-3</v>
      </c>
      <c r="AH18">
        <v>1.3873315969646998E-3</v>
      </c>
      <c r="AI18">
        <v>1.3873315969646998E-3</v>
      </c>
      <c r="AJ18">
        <v>1.3873315969646998E-3</v>
      </c>
      <c r="AK18">
        <v>1.3873315969646998E-3</v>
      </c>
      <c r="AL18">
        <v>1.3873315969646998E-3</v>
      </c>
      <c r="AM18">
        <v>1.3873315969646998E-3</v>
      </c>
      <c r="AN18">
        <v>1.3873315969646998E-3</v>
      </c>
      <c r="AO18">
        <v>1.3873315969646998E-3</v>
      </c>
      <c r="AP18">
        <v>1.3873315969646998E-3</v>
      </c>
      <c r="AQ18">
        <v>1.3873315969646998E-3</v>
      </c>
      <c r="AR18">
        <v>1.3873315969646998E-3</v>
      </c>
      <c r="AS18">
        <v>1.3873315969646998E-3</v>
      </c>
      <c r="AT18">
        <v>1.3873315969646998E-3</v>
      </c>
      <c r="AU18">
        <v>1.3873315969646998E-3</v>
      </c>
      <c r="AV18">
        <v>1.3873315969646998E-3</v>
      </c>
      <c r="AW18">
        <v>1.3873315969646998E-3</v>
      </c>
      <c r="AX18">
        <v>1.3873315969646998E-3</v>
      </c>
      <c r="AY18">
        <v>1.3873315969646998E-3</v>
      </c>
      <c r="AZ18">
        <v>1.3873315969646998E-3</v>
      </c>
      <c r="BA18">
        <v>1.3873315969646998E-3</v>
      </c>
      <c r="BB18">
        <v>1.3873315969646998E-3</v>
      </c>
      <c r="BC18">
        <v>1.3873315969646998E-3</v>
      </c>
      <c r="BD18">
        <v>1.3873315969646998E-3</v>
      </c>
      <c r="BE18">
        <v>1.3873315969646998E-3</v>
      </c>
      <c r="BF18">
        <v>1.3873315969646998E-3</v>
      </c>
      <c r="BG18">
        <v>1.3873315969646998E-3</v>
      </c>
      <c r="BH18">
        <v>1.3873315969646998E-3</v>
      </c>
      <c r="BI18">
        <v>1.3873315969646998E-3</v>
      </c>
      <c r="BJ18">
        <v>1.3873315969646998E-3</v>
      </c>
      <c r="BK18">
        <v>1.3873315969646998E-3</v>
      </c>
      <c r="BL18">
        <v>1.3873315969646998E-3</v>
      </c>
      <c r="BM18">
        <v>1.3873315969646998E-3</v>
      </c>
      <c r="BN18">
        <v>1.3873315969646998E-3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1404</v>
      </c>
      <c r="B19">
        <v>229.51949465221986</v>
      </c>
      <c r="C19">
        <v>7.0950973125813324E-4</v>
      </c>
      <c r="D19">
        <v>40</v>
      </c>
      <c r="E19">
        <v>742</v>
      </c>
      <c r="F19">
        <v>-662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7.0950973125813324E-4</v>
      </c>
      <c r="P19">
        <v>7.0950973125813324E-4</v>
      </c>
      <c r="Q19">
        <v>7.0950973125813324E-4</v>
      </c>
      <c r="R19">
        <v>7.0950973125813324E-4</v>
      </c>
      <c r="S19">
        <v>7.0950973125813324E-4</v>
      </c>
      <c r="T19">
        <v>7.0950973125813324E-4</v>
      </c>
      <c r="U19">
        <v>7.0950973125813324E-4</v>
      </c>
      <c r="V19">
        <v>7.0950973125813324E-4</v>
      </c>
      <c r="W19">
        <v>7.0950973125813324E-4</v>
      </c>
      <c r="X19">
        <v>7.0950973125813324E-4</v>
      </c>
      <c r="Y19">
        <v>7.0950973125813324E-4</v>
      </c>
      <c r="Z19">
        <v>7.0950973125813324E-4</v>
      </c>
      <c r="AA19">
        <v>7.0950973125813324E-4</v>
      </c>
      <c r="AB19">
        <v>7.0950973125813324E-4</v>
      </c>
      <c r="AC19">
        <v>7.0950973125813324E-4</v>
      </c>
      <c r="AD19">
        <v>7.0950973125813324E-4</v>
      </c>
      <c r="AE19">
        <v>7.0950973125813324E-4</v>
      </c>
      <c r="AF19">
        <v>7.0950973125813324E-4</v>
      </c>
      <c r="AG19">
        <v>7.0950973125813324E-4</v>
      </c>
      <c r="AH19">
        <v>7.0950973125813324E-4</v>
      </c>
      <c r="AI19">
        <v>7.0950973125813324E-4</v>
      </c>
      <c r="AJ19">
        <v>7.0950973125813324E-4</v>
      </c>
      <c r="AK19">
        <v>7.0950973125813324E-4</v>
      </c>
      <c r="AL19">
        <v>7.0950973125813324E-4</v>
      </c>
      <c r="AM19">
        <v>7.0950973125813324E-4</v>
      </c>
      <c r="AN19">
        <v>7.0950973125813324E-4</v>
      </c>
      <c r="AO19">
        <v>7.0950973125813324E-4</v>
      </c>
      <c r="AP19">
        <v>7.0950973125813324E-4</v>
      </c>
      <c r="AQ19">
        <v>7.0950973125813324E-4</v>
      </c>
      <c r="AR19">
        <v>7.0950973125813324E-4</v>
      </c>
      <c r="AS19">
        <v>7.0950973125813324E-4</v>
      </c>
      <c r="AT19">
        <v>7.0950973125813324E-4</v>
      </c>
      <c r="AU19">
        <v>7.0950973125813324E-4</v>
      </c>
      <c r="AV19">
        <v>7.0950973125813324E-4</v>
      </c>
      <c r="AW19">
        <v>7.0950973125813324E-4</v>
      </c>
      <c r="AX19">
        <v>7.0950973125813324E-4</v>
      </c>
      <c r="AY19">
        <v>7.0950973125813324E-4</v>
      </c>
      <c r="AZ19">
        <v>7.0950973125813324E-4</v>
      </c>
      <c r="BA19">
        <v>7.0950973125813324E-4</v>
      </c>
      <c r="BB19">
        <v>7.0950973125813324E-4</v>
      </c>
      <c r="BC19">
        <v>7.0950973125813324E-4</v>
      </c>
      <c r="BD19">
        <v>7.0950973125813324E-4</v>
      </c>
      <c r="BE19">
        <v>7.0950973125813324E-4</v>
      </c>
      <c r="BF19">
        <v>7.0950973125813324E-4</v>
      </c>
      <c r="BG19">
        <v>7.0950973125813324E-4</v>
      </c>
      <c r="BH19">
        <v>7.0950973125813324E-4</v>
      </c>
      <c r="BI19">
        <v>7.0950973125813324E-4</v>
      </c>
      <c r="BJ19">
        <v>7.0950973125813324E-4</v>
      </c>
      <c r="BK19">
        <v>7.0950973125813324E-4</v>
      </c>
      <c r="BL19">
        <v>7.0950973125813324E-4</v>
      </c>
      <c r="BM19">
        <v>7.0950973125813324E-4</v>
      </c>
      <c r="BN19">
        <v>7.0950973125813324E-4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178.68220223357844</v>
      </c>
      <c r="C20">
        <v>5.5235726916990887E-4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5.5235726916990887E-4</v>
      </c>
      <c r="P20">
        <v>5.5235726916990887E-4</v>
      </c>
      <c r="Q20">
        <v>5.5235726916990887E-4</v>
      </c>
      <c r="R20">
        <v>5.5235726916990887E-4</v>
      </c>
      <c r="S20">
        <v>5.5235726916990887E-4</v>
      </c>
      <c r="T20">
        <v>5.5235726916990887E-4</v>
      </c>
      <c r="U20">
        <v>5.5235726916990887E-4</v>
      </c>
      <c r="V20">
        <v>5.5235726916990887E-4</v>
      </c>
      <c r="W20">
        <v>5.5235726916990887E-4</v>
      </c>
      <c r="X20">
        <v>5.5235726916990887E-4</v>
      </c>
      <c r="Y20">
        <v>5.5235726916990887E-4</v>
      </c>
      <c r="Z20">
        <v>5.5235726916990887E-4</v>
      </c>
      <c r="AA20">
        <v>5.5235726916990887E-4</v>
      </c>
      <c r="AB20">
        <v>5.5235726916990887E-4</v>
      </c>
      <c r="AC20">
        <v>5.5235726916990887E-4</v>
      </c>
      <c r="AD20">
        <v>5.5235726916990887E-4</v>
      </c>
      <c r="AE20">
        <v>5.5235726916990887E-4</v>
      </c>
      <c r="AF20">
        <v>5.5235726916990887E-4</v>
      </c>
      <c r="AG20">
        <v>5.5235726916990887E-4</v>
      </c>
      <c r="AH20">
        <v>5.5235726916990887E-4</v>
      </c>
      <c r="AI20">
        <v>5.5235726916990887E-4</v>
      </c>
      <c r="AJ20">
        <v>5.5235726916990887E-4</v>
      </c>
      <c r="AK20">
        <v>5.5235726916990887E-4</v>
      </c>
      <c r="AL20">
        <v>5.5235726916990887E-4</v>
      </c>
      <c r="AM20">
        <v>5.5235726916990887E-4</v>
      </c>
      <c r="AN20">
        <v>5.5235726916990887E-4</v>
      </c>
      <c r="AO20">
        <v>5.5235726916990887E-4</v>
      </c>
      <c r="AP20">
        <v>5.5235726916990887E-4</v>
      </c>
      <c r="AQ20">
        <v>5.5235726916990887E-4</v>
      </c>
      <c r="AR20">
        <v>5.5235726916990887E-4</v>
      </c>
      <c r="AS20">
        <v>5.5235726916990887E-4</v>
      </c>
      <c r="AT20">
        <v>5.5235726916990887E-4</v>
      </c>
      <c r="AU20">
        <v>5.5235726916990887E-4</v>
      </c>
      <c r="AV20">
        <v>5.5235726916990887E-4</v>
      </c>
      <c r="AW20">
        <v>5.5235726916990887E-4</v>
      </c>
      <c r="AX20">
        <v>5.5235726916990887E-4</v>
      </c>
      <c r="AY20">
        <v>5.5235726916990887E-4</v>
      </c>
      <c r="AZ20">
        <v>5.5235726916990887E-4</v>
      </c>
      <c r="BA20">
        <v>5.5235726916990887E-4</v>
      </c>
      <c r="BB20">
        <v>5.5235726916990887E-4</v>
      </c>
      <c r="BC20">
        <v>5.5235726916990887E-4</v>
      </c>
      <c r="BD20">
        <v>5.5235726916990887E-4</v>
      </c>
      <c r="BE20">
        <v>5.5235726916990887E-4</v>
      </c>
      <c r="BF20">
        <v>5.5235726916990887E-4</v>
      </c>
      <c r="BG20">
        <v>5.5235726916990887E-4</v>
      </c>
      <c r="BH20">
        <v>5.5235726916990887E-4</v>
      </c>
      <c r="BI20">
        <v>5.5235726916990887E-4</v>
      </c>
      <c r="BJ20">
        <v>5.5235726916990887E-4</v>
      </c>
      <c r="BK20">
        <v>5.5235726916990887E-4</v>
      </c>
      <c r="BL20">
        <v>5.5235726916990887E-4</v>
      </c>
      <c r="BM20">
        <v>5.5235726916990887E-4</v>
      </c>
      <c r="BN20">
        <v>5.5235726916990887E-4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1383</v>
      </c>
      <c r="B21">
        <v>299.67625983500579</v>
      </c>
      <c r="C21">
        <v>9.2638415269324069E-4</v>
      </c>
      <c r="D21">
        <v>20</v>
      </c>
      <c r="E21">
        <v>711.5</v>
      </c>
      <c r="F21">
        <v>-671.5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9.2638415269324069E-4</v>
      </c>
      <c r="O21">
        <v>9.2638415269324069E-4</v>
      </c>
      <c r="P21">
        <v>9.2638415269324069E-4</v>
      </c>
      <c r="Q21">
        <v>9.2638415269324069E-4</v>
      </c>
      <c r="R21">
        <v>9.2638415269324069E-4</v>
      </c>
      <c r="S21">
        <v>9.2638415269324069E-4</v>
      </c>
      <c r="T21">
        <v>9.2638415269324069E-4</v>
      </c>
      <c r="U21">
        <v>9.2638415269324069E-4</v>
      </c>
      <c r="V21">
        <v>9.2638415269324069E-4</v>
      </c>
      <c r="W21">
        <v>9.2638415269324069E-4</v>
      </c>
      <c r="X21">
        <v>9.2638415269324069E-4</v>
      </c>
      <c r="Y21">
        <v>9.2638415269324069E-4</v>
      </c>
      <c r="Z21">
        <v>9.2638415269324069E-4</v>
      </c>
      <c r="AA21">
        <v>9.2638415269324069E-4</v>
      </c>
      <c r="AB21">
        <v>9.2638415269324069E-4</v>
      </c>
      <c r="AC21">
        <v>9.2638415269324069E-4</v>
      </c>
      <c r="AD21">
        <v>9.2638415269324069E-4</v>
      </c>
      <c r="AE21">
        <v>9.2638415269324069E-4</v>
      </c>
      <c r="AF21">
        <v>9.2638415269324069E-4</v>
      </c>
      <c r="AG21">
        <v>9.2638415269324069E-4</v>
      </c>
      <c r="AH21">
        <v>9.2638415269324069E-4</v>
      </c>
      <c r="AI21">
        <v>9.2638415269324069E-4</v>
      </c>
      <c r="AJ21">
        <v>9.2638415269324069E-4</v>
      </c>
      <c r="AK21">
        <v>9.2638415269324069E-4</v>
      </c>
      <c r="AL21">
        <v>9.2638415269324069E-4</v>
      </c>
      <c r="AM21">
        <v>9.2638415269324069E-4</v>
      </c>
      <c r="AN21">
        <v>9.2638415269324069E-4</v>
      </c>
      <c r="AO21">
        <v>9.2638415269324069E-4</v>
      </c>
      <c r="AP21">
        <v>9.2638415269324069E-4</v>
      </c>
      <c r="AQ21">
        <v>9.2638415269324069E-4</v>
      </c>
      <c r="AR21">
        <v>9.2638415269324069E-4</v>
      </c>
      <c r="AS21">
        <v>9.2638415269324069E-4</v>
      </c>
      <c r="AT21">
        <v>9.2638415269324069E-4</v>
      </c>
      <c r="AU21">
        <v>9.2638415269324069E-4</v>
      </c>
      <c r="AV21">
        <v>9.2638415269324069E-4</v>
      </c>
      <c r="AW21">
        <v>9.2638415269324069E-4</v>
      </c>
      <c r="AX21">
        <v>9.2638415269324069E-4</v>
      </c>
      <c r="AY21">
        <v>9.2638415269324069E-4</v>
      </c>
      <c r="AZ21">
        <v>9.2638415269324069E-4</v>
      </c>
      <c r="BA21">
        <v>9.2638415269324069E-4</v>
      </c>
      <c r="BB21">
        <v>9.2638415269324069E-4</v>
      </c>
      <c r="BC21">
        <v>9.2638415269324069E-4</v>
      </c>
      <c r="BD21">
        <v>9.2638415269324069E-4</v>
      </c>
      <c r="BE21">
        <v>9.2638415269324069E-4</v>
      </c>
      <c r="BF21">
        <v>9.2638415269324069E-4</v>
      </c>
      <c r="BG21">
        <v>9.2638415269324069E-4</v>
      </c>
      <c r="BH21">
        <v>9.2638415269324069E-4</v>
      </c>
      <c r="BI21">
        <v>9.2638415269324069E-4</v>
      </c>
      <c r="BJ21">
        <v>9.2638415269324069E-4</v>
      </c>
      <c r="BK21">
        <v>9.2638415269324069E-4</v>
      </c>
      <c r="BL21">
        <v>9.2638415269324069E-4</v>
      </c>
      <c r="BM21">
        <v>9.2638415269324069E-4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1292</v>
      </c>
      <c r="B22">
        <v>360.74488699642342</v>
      </c>
      <c r="C22">
        <v>1.1151645667981716E-3</v>
      </c>
      <c r="D22">
        <v>10</v>
      </c>
      <c r="E22">
        <v>656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1.1151645667981716E-3</v>
      </c>
      <c r="Q22">
        <v>1.1151645667981716E-3</v>
      </c>
      <c r="R22">
        <v>1.1151645667981716E-3</v>
      </c>
      <c r="S22">
        <v>1.1151645667981716E-3</v>
      </c>
      <c r="T22">
        <v>1.1151645667981716E-3</v>
      </c>
      <c r="U22">
        <v>1.1151645667981716E-3</v>
      </c>
      <c r="V22">
        <v>1.1151645667981716E-3</v>
      </c>
      <c r="W22">
        <v>1.1151645667981716E-3</v>
      </c>
      <c r="X22">
        <v>1.1151645667981716E-3</v>
      </c>
      <c r="Y22">
        <v>1.1151645667981716E-3</v>
      </c>
      <c r="Z22">
        <v>1.1151645667981716E-3</v>
      </c>
      <c r="AA22">
        <v>1.1151645667981716E-3</v>
      </c>
      <c r="AB22">
        <v>1.1151645667981716E-3</v>
      </c>
      <c r="AC22">
        <v>1.1151645667981716E-3</v>
      </c>
      <c r="AD22">
        <v>1.1151645667981716E-3</v>
      </c>
      <c r="AE22">
        <v>1.1151645667981716E-3</v>
      </c>
      <c r="AF22">
        <v>1.1151645667981716E-3</v>
      </c>
      <c r="AG22">
        <v>1.1151645667981716E-3</v>
      </c>
      <c r="AH22">
        <v>1.1151645667981716E-3</v>
      </c>
      <c r="AI22">
        <v>1.1151645667981716E-3</v>
      </c>
      <c r="AJ22">
        <v>1.1151645667981716E-3</v>
      </c>
      <c r="AK22">
        <v>1.1151645667981716E-3</v>
      </c>
      <c r="AL22">
        <v>1.1151645667981716E-3</v>
      </c>
      <c r="AM22">
        <v>1.1151645667981716E-3</v>
      </c>
      <c r="AN22">
        <v>1.1151645667981716E-3</v>
      </c>
      <c r="AO22">
        <v>1.1151645667981716E-3</v>
      </c>
      <c r="AP22">
        <v>1.1151645667981716E-3</v>
      </c>
      <c r="AQ22">
        <v>1.1151645667981716E-3</v>
      </c>
      <c r="AR22">
        <v>1.1151645667981716E-3</v>
      </c>
      <c r="AS22">
        <v>1.1151645667981716E-3</v>
      </c>
      <c r="AT22">
        <v>1.1151645667981716E-3</v>
      </c>
      <c r="AU22">
        <v>1.1151645667981716E-3</v>
      </c>
      <c r="AV22">
        <v>1.1151645667981716E-3</v>
      </c>
      <c r="AW22">
        <v>1.1151645667981716E-3</v>
      </c>
      <c r="AX22">
        <v>1.1151645667981716E-3</v>
      </c>
      <c r="AY22">
        <v>1.1151645667981716E-3</v>
      </c>
      <c r="AZ22">
        <v>1.1151645667981716E-3</v>
      </c>
      <c r="BA22">
        <v>1.1151645667981716E-3</v>
      </c>
      <c r="BB22">
        <v>1.1151645667981716E-3</v>
      </c>
      <c r="BC22">
        <v>1.1151645667981716E-3</v>
      </c>
      <c r="BD22">
        <v>1.1151645667981716E-3</v>
      </c>
      <c r="BE22">
        <v>1.1151645667981716E-3</v>
      </c>
      <c r="BF22">
        <v>1.1151645667981716E-3</v>
      </c>
      <c r="BG22">
        <v>1.1151645667981716E-3</v>
      </c>
      <c r="BH22">
        <v>1.1151645667981716E-3</v>
      </c>
      <c r="BI22">
        <v>1.1151645667981716E-3</v>
      </c>
      <c r="BJ22">
        <v>1.1151645667981716E-3</v>
      </c>
      <c r="BK22">
        <v>1.1151645667981716E-3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1292</v>
      </c>
      <c r="B23">
        <v>372.90666802489585</v>
      </c>
      <c r="C23">
        <v>1.15276007476235E-3</v>
      </c>
      <c r="D23">
        <v>0</v>
      </c>
      <c r="E23">
        <v>646</v>
      </c>
      <c r="F23">
        <v>-646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1.15276007476235E-3</v>
      </c>
      <c r="P23">
        <v>1.15276007476235E-3</v>
      </c>
      <c r="Q23">
        <v>1.15276007476235E-3</v>
      </c>
      <c r="R23">
        <v>1.15276007476235E-3</v>
      </c>
      <c r="S23">
        <v>1.15276007476235E-3</v>
      </c>
      <c r="T23">
        <v>1.15276007476235E-3</v>
      </c>
      <c r="U23">
        <v>1.15276007476235E-3</v>
      </c>
      <c r="V23">
        <v>1.15276007476235E-3</v>
      </c>
      <c r="W23">
        <v>1.15276007476235E-3</v>
      </c>
      <c r="X23">
        <v>1.15276007476235E-3</v>
      </c>
      <c r="Y23">
        <v>1.15276007476235E-3</v>
      </c>
      <c r="Z23">
        <v>1.15276007476235E-3</v>
      </c>
      <c r="AA23">
        <v>1.15276007476235E-3</v>
      </c>
      <c r="AB23">
        <v>1.15276007476235E-3</v>
      </c>
      <c r="AC23">
        <v>1.15276007476235E-3</v>
      </c>
      <c r="AD23">
        <v>1.15276007476235E-3</v>
      </c>
      <c r="AE23">
        <v>1.15276007476235E-3</v>
      </c>
      <c r="AF23">
        <v>1.15276007476235E-3</v>
      </c>
      <c r="AG23">
        <v>1.15276007476235E-3</v>
      </c>
      <c r="AH23">
        <v>1.15276007476235E-3</v>
      </c>
      <c r="AI23">
        <v>1.15276007476235E-3</v>
      </c>
      <c r="AJ23">
        <v>1.15276007476235E-3</v>
      </c>
      <c r="AK23">
        <v>1.15276007476235E-3</v>
      </c>
      <c r="AL23">
        <v>1.15276007476235E-3</v>
      </c>
      <c r="AM23">
        <v>1.15276007476235E-3</v>
      </c>
      <c r="AN23">
        <v>1.15276007476235E-3</v>
      </c>
      <c r="AO23">
        <v>1.15276007476235E-3</v>
      </c>
      <c r="AP23">
        <v>1.15276007476235E-3</v>
      </c>
      <c r="AQ23">
        <v>1.15276007476235E-3</v>
      </c>
      <c r="AR23">
        <v>1.15276007476235E-3</v>
      </c>
      <c r="AS23">
        <v>1.15276007476235E-3</v>
      </c>
      <c r="AT23">
        <v>1.15276007476235E-3</v>
      </c>
      <c r="AU23">
        <v>1.15276007476235E-3</v>
      </c>
      <c r="AV23">
        <v>1.15276007476235E-3</v>
      </c>
      <c r="AW23">
        <v>1.15276007476235E-3</v>
      </c>
      <c r="AX23">
        <v>1.15276007476235E-3</v>
      </c>
      <c r="AY23">
        <v>1.15276007476235E-3</v>
      </c>
      <c r="AZ23">
        <v>1.15276007476235E-3</v>
      </c>
      <c r="BA23">
        <v>1.15276007476235E-3</v>
      </c>
      <c r="BB23">
        <v>1.15276007476235E-3</v>
      </c>
      <c r="BC23">
        <v>1.15276007476235E-3</v>
      </c>
      <c r="BD23">
        <v>1.15276007476235E-3</v>
      </c>
      <c r="BE23">
        <v>1.15276007476235E-3</v>
      </c>
      <c r="BF23">
        <v>1.15276007476235E-3</v>
      </c>
      <c r="BG23">
        <v>1.15276007476235E-3</v>
      </c>
      <c r="BH23">
        <v>1.15276007476235E-3</v>
      </c>
      <c r="BI23">
        <v>1.15276007476235E-3</v>
      </c>
      <c r="BJ23">
        <v>1.15276007476235E-3</v>
      </c>
      <c r="BK23">
        <v>1.15276007476235E-3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1292</v>
      </c>
      <c r="B24">
        <v>360.9233933383033</v>
      </c>
      <c r="C24">
        <v>1.115716380433205E-3</v>
      </c>
      <c r="D24">
        <v>-10</v>
      </c>
      <c r="E24">
        <v>636</v>
      </c>
      <c r="F24">
        <v>-656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1.115716380433205E-3</v>
      </c>
      <c r="P24">
        <v>1.115716380433205E-3</v>
      </c>
      <c r="Q24">
        <v>1.115716380433205E-3</v>
      </c>
      <c r="R24">
        <v>1.115716380433205E-3</v>
      </c>
      <c r="S24">
        <v>1.115716380433205E-3</v>
      </c>
      <c r="T24">
        <v>1.115716380433205E-3</v>
      </c>
      <c r="U24">
        <v>1.115716380433205E-3</v>
      </c>
      <c r="V24">
        <v>1.115716380433205E-3</v>
      </c>
      <c r="W24">
        <v>1.115716380433205E-3</v>
      </c>
      <c r="X24">
        <v>1.115716380433205E-3</v>
      </c>
      <c r="Y24">
        <v>1.115716380433205E-3</v>
      </c>
      <c r="Z24">
        <v>1.115716380433205E-3</v>
      </c>
      <c r="AA24">
        <v>1.115716380433205E-3</v>
      </c>
      <c r="AB24">
        <v>1.115716380433205E-3</v>
      </c>
      <c r="AC24">
        <v>1.115716380433205E-3</v>
      </c>
      <c r="AD24">
        <v>1.115716380433205E-3</v>
      </c>
      <c r="AE24">
        <v>1.115716380433205E-3</v>
      </c>
      <c r="AF24">
        <v>1.115716380433205E-3</v>
      </c>
      <c r="AG24">
        <v>1.115716380433205E-3</v>
      </c>
      <c r="AH24">
        <v>1.115716380433205E-3</v>
      </c>
      <c r="AI24">
        <v>1.115716380433205E-3</v>
      </c>
      <c r="AJ24">
        <v>1.115716380433205E-3</v>
      </c>
      <c r="AK24">
        <v>1.115716380433205E-3</v>
      </c>
      <c r="AL24">
        <v>1.115716380433205E-3</v>
      </c>
      <c r="AM24">
        <v>1.115716380433205E-3</v>
      </c>
      <c r="AN24">
        <v>1.115716380433205E-3</v>
      </c>
      <c r="AO24">
        <v>1.115716380433205E-3</v>
      </c>
      <c r="AP24">
        <v>1.115716380433205E-3</v>
      </c>
      <c r="AQ24">
        <v>1.115716380433205E-3</v>
      </c>
      <c r="AR24">
        <v>1.115716380433205E-3</v>
      </c>
      <c r="AS24">
        <v>1.115716380433205E-3</v>
      </c>
      <c r="AT24">
        <v>1.115716380433205E-3</v>
      </c>
      <c r="AU24">
        <v>1.115716380433205E-3</v>
      </c>
      <c r="AV24">
        <v>1.115716380433205E-3</v>
      </c>
      <c r="AW24">
        <v>1.115716380433205E-3</v>
      </c>
      <c r="AX24">
        <v>1.115716380433205E-3</v>
      </c>
      <c r="AY24">
        <v>1.115716380433205E-3</v>
      </c>
      <c r="AZ24">
        <v>1.115716380433205E-3</v>
      </c>
      <c r="BA24">
        <v>1.115716380433205E-3</v>
      </c>
      <c r="BB24">
        <v>1.115716380433205E-3</v>
      </c>
      <c r="BC24">
        <v>1.115716380433205E-3</v>
      </c>
      <c r="BD24">
        <v>1.115716380433205E-3</v>
      </c>
      <c r="BE24">
        <v>1.115716380433205E-3</v>
      </c>
      <c r="BF24">
        <v>1.115716380433205E-3</v>
      </c>
      <c r="BG24">
        <v>1.115716380433205E-3</v>
      </c>
      <c r="BH24">
        <v>1.115716380433205E-3</v>
      </c>
      <c r="BI24">
        <v>1.115716380433205E-3</v>
      </c>
      <c r="BJ24">
        <v>1.115716380433205E-3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1292</v>
      </c>
      <c r="B25">
        <v>351.61544259110036</v>
      </c>
      <c r="C25">
        <v>1.0869428697420163E-3</v>
      </c>
      <c r="D25">
        <v>-20</v>
      </c>
      <c r="E25">
        <v>626</v>
      </c>
      <c r="F25">
        <v>-666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1.0869428697420163E-3</v>
      </c>
      <c r="P25">
        <v>1.0869428697420163E-3</v>
      </c>
      <c r="Q25">
        <v>1.0869428697420163E-3</v>
      </c>
      <c r="R25">
        <v>1.0869428697420163E-3</v>
      </c>
      <c r="S25">
        <v>1.0869428697420163E-3</v>
      </c>
      <c r="T25">
        <v>1.0869428697420163E-3</v>
      </c>
      <c r="U25">
        <v>1.0869428697420163E-3</v>
      </c>
      <c r="V25">
        <v>1.0869428697420163E-3</v>
      </c>
      <c r="W25">
        <v>1.0869428697420163E-3</v>
      </c>
      <c r="X25">
        <v>1.0869428697420163E-3</v>
      </c>
      <c r="Y25">
        <v>1.0869428697420163E-3</v>
      </c>
      <c r="Z25">
        <v>1.0869428697420163E-3</v>
      </c>
      <c r="AA25">
        <v>1.0869428697420163E-3</v>
      </c>
      <c r="AB25">
        <v>1.0869428697420163E-3</v>
      </c>
      <c r="AC25">
        <v>1.0869428697420163E-3</v>
      </c>
      <c r="AD25">
        <v>1.0869428697420163E-3</v>
      </c>
      <c r="AE25">
        <v>1.0869428697420163E-3</v>
      </c>
      <c r="AF25">
        <v>1.0869428697420163E-3</v>
      </c>
      <c r="AG25">
        <v>1.0869428697420163E-3</v>
      </c>
      <c r="AH25">
        <v>1.0869428697420163E-3</v>
      </c>
      <c r="AI25">
        <v>1.0869428697420163E-3</v>
      </c>
      <c r="AJ25">
        <v>1.0869428697420163E-3</v>
      </c>
      <c r="AK25">
        <v>1.0869428697420163E-3</v>
      </c>
      <c r="AL25">
        <v>1.0869428697420163E-3</v>
      </c>
      <c r="AM25">
        <v>1.0869428697420163E-3</v>
      </c>
      <c r="AN25">
        <v>1.0869428697420163E-3</v>
      </c>
      <c r="AO25">
        <v>1.0869428697420163E-3</v>
      </c>
      <c r="AP25">
        <v>1.0869428697420163E-3</v>
      </c>
      <c r="AQ25">
        <v>1.0869428697420163E-3</v>
      </c>
      <c r="AR25">
        <v>1.0869428697420163E-3</v>
      </c>
      <c r="AS25">
        <v>1.0869428697420163E-3</v>
      </c>
      <c r="AT25">
        <v>1.0869428697420163E-3</v>
      </c>
      <c r="AU25">
        <v>1.0869428697420163E-3</v>
      </c>
      <c r="AV25">
        <v>1.0869428697420163E-3</v>
      </c>
      <c r="AW25">
        <v>1.0869428697420163E-3</v>
      </c>
      <c r="AX25">
        <v>1.0869428697420163E-3</v>
      </c>
      <c r="AY25">
        <v>1.0869428697420163E-3</v>
      </c>
      <c r="AZ25">
        <v>1.0869428697420163E-3</v>
      </c>
      <c r="BA25">
        <v>1.0869428697420163E-3</v>
      </c>
      <c r="BB25">
        <v>1.0869428697420163E-3</v>
      </c>
      <c r="BC25">
        <v>1.0869428697420163E-3</v>
      </c>
      <c r="BD25">
        <v>1.0869428697420163E-3</v>
      </c>
      <c r="BE25">
        <v>1.0869428697420163E-3</v>
      </c>
      <c r="BF25">
        <v>1.0869428697420163E-3</v>
      </c>
      <c r="BG25">
        <v>1.0869428697420163E-3</v>
      </c>
      <c r="BH25">
        <v>1.0869428697420163E-3</v>
      </c>
      <c r="BI25">
        <v>1.0869428697420163E-3</v>
      </c>
      <c r="BJ25">
        <v>1.0869428697420163E-3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1292</v>
      </c>
      <c r="B26">
        <v>286.94595593769299</v>
      </c>
      <c r="C26">
        <v>8.8703117960176991E-4</v>
      </c>
      <c r="D26">
        <v>-30</v>
      </c>
      <c r="E26">
        <v>616</v>
      </c>
      <c r="F26">
        <v>-676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8.8703117960176991E-4</v>
      </c>
      <c r="O26">
        <v>8.8703117960176991E-4</v>
      </c>
      <c r="P26">
        <v>8.8703117960176991E-4</v>
      </c>
      <c r="Q26">
        <v>8.8703117960176991E-4</v>
      </c>
      <c r="R26">
        <v>8.8703117960176991E-4</v>
      </c>
      <c r="S26">
        <v>8.8703117960176991E-4</v>
      </c>
      <c r="T26">
        <v>8.8703117960176991E-4</v>
      </c>
      <c r="U26">
        <v>8.8703117960176991E-4</v>
      </c>
      <c r="V26">
        <v>8.8703117960176991E-4</v>
      </c>
      <c r="W26">
        <v>8.8703117960176991E-4</v>
      </c>
      <c r="X26">
        <v>8.8703117960176991E-4</v>
      </c>
      <c r="Y26">
        <v>8.8703117960176991E-4</v>
      </c>
      <c r="Z26">
        <v>8.8703117960176991E-4</v>
      </c>
      <c r="AA26">
        <v>8.8703117960176991E-4</v>
      </c>
      <c r="AB26">
        <v>8.8703117960176991E-4</v>
      </c>
      <c r="AC26">
        <v>8.8703117960176991E-4</v>
      </c>
      <c r="AD26">
        <v>8.8703117960176991E-4</v>
      </c>
      <c r="AE26">
        <v>8.8703117960176991E-4</v>
      </c>
      <c r="AF26">
        <v>8.8703117960176991E-4</v>
      </c>
      <c r="AG26">
        <v>8.8703117960176991E-4</v>
      </c>
      <c r="AH26">
        <v>8.8703117960176991E-4</v>
      </c>
      <c r="AI26">
        <v>8.8703117960176991E-4</v>
      </c>
      <c r="AJ26">
        <v>8.8703117960176991E-4</v>
      </c>
      <c r="AK26">
        <v>8.8703117960176991E-4</v>
      </c>
      <c r="AL26">
        <v>8.8703117960176991E-4</v>
      </c>
      <c r="AM26">
        <v>8.8703117960176991E-4</v>
      </c>
      <c r="AN26">
        <v>8.8703117960176991E-4</v>
      </c>
      <c r="AO26">
        <v>8.8703117960176991E-4</v>
      </c>
      <c r="AP26">
        <v>8.8703117960176991E-4</v>
      </c>
      <c r="AQ26">
        <v>8.8703117960176991E-4</v>
      </c>
      <c r="AR26">
        <v>8.8703117960176991E-4</v>
      </c>
      <c r="AS26">
        <v>8.8703117960176991E-4</v>
      </c>
      <c r="AT26">
        <v>8.8703117960176991E-4</v>
      </c>
      <c r="AU26">
        <v>8.8703117960176991E-4</v>
      </c>
      <c r="AV26">
        <v>8.8703117960176991E-4</v>
      </c>
      <c r="AW26">
        <v>8.8703117960176991E-4</v>
      </c>
      <c r="AX26">
        <v>8.8703117960176991E-4</v>
      </c>
      <c r="AY26">
        <v>8.8703117960176991E-4</v>
      </c>
      <c r="AZ26">
        <v>8.8703117960176991E-4</v>
      </c>
      <c r="BA26">
        <v>8.8703117960176991E-4</v>
      </c>
      <c r="BB26">
        <v>8.8703117960176991E-4</v>
      </c>
      <c r="BC26">
        <v>8.8703117960176991E-4</v>
      </c>
      <c r="BD26">
        <v>8.8703117960176991E-4</v>
      </c>
      <c r="BE26">
        <v>8.8703117960176991E-4</v>
      </c>
      <c r="BF26">
        <v>8.8703117960176991E-4</v>
      </c>
      <c r="BG26">
        <v>8.8703117960176991E-4</v>
      </c>
      <c r="BH26">
        <v>8.8703117960176991E-4</v>
      </c>
      <c r="BI26">
        <v>8.8703117960176991E-4</v>
      </c>
      <c r="BJ26">
        <v>8.8703117960176991E-4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350.0881178617434</v>
      </c>
      <c r="C27">
        <v>1.0822214766424369E-3</v>
      </c>
      <c r="D27">
        <v>-40</v>
      </c>
      <c r="E27">
        <v>606</v>
      </c>
      <c r="F27">
        <v>-686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1.0822214766424369E-3</v>
      </c>
      <c r="O27">
        <v>1.0822214766424369E-3</v>
      </c>
      <c r="P27">
        <v>1.0822214766424369E-3</v>
      </c>
      <c r="Q27">
        <v>1.0822214766424369E-3</v>
      </c>
      <c r="R27">
        <v>1.0822214766424369E-3</v>
      </c>
      <c r="S27">
        <v>1.0822214766424369E-3</v>
      </c>
      <c r="T27">
        <v>1.0822214766424369E-3</v>
      </c>
      <c r="U27">
        <v>1.0822214766424369E-3</v>
      </c>
      <c r="V27">
        <v>1.0822214766424369E-3</v>
      </c>
      <c r="W27">
        <v>1.0822214766424369E-3</v>
      </c>
      <c r="X27">
        <v>1.0822214766424369E-3</v>
      </c>
      <c r="Y27">
        <v>1.0822214766424369E-3</v>
      </c>
      <c r="Z27">
        <v>1.0822214766424369E-3</v>
      </c>
      <c r="AA27">
        <v>1.0822214766424369E-3</v>
      </c>
      <c r="AB27">
        <v>1.0822214766424369E-3</v>
      </c>
      <c r="AC27">
        <v>1.0822214766424369E-3</v>
      </c>
      <c r="AD27">
        <v>1.0822214766424369E-3</v>
      </c>
      <c r="AE27">
        <v>1.0822214766424369E-3</v>
      </c>
      <c r="AF27">
        <v>1.0822214766424369E-3</v>
      </c>
      <c r="AG27">
        <v>1.0822214766424369E-3</v>
      </c>
      <c r="AH27">
        <v>1.0822214766424369E-3</v>
      </c>
      <c r="AI27">
        <v>1.0822214766424369E-3</v>
      </c>
      <c r="AJ27">
        <v>1.0822214766424369E-3</v>
      </c>
      <c r="AK27">
        <v>1.0822214766424369E-3</v>
      </c>
      <c r="AL27">
        <v>1.0822214766424369E-3</v>
      </c>
      <c r="AM27">
        <v>1.0822214766424369E-3</v>
      </c>
      <c r="AN27">
        <v>1.0822214766424369E-3</v>
      </c>
      <c r="AO27">
        <v>1.0822214766424369E-3</v>
      </c>
      <c r="AP27">
        <v>1.0822214766424369E-3</v>
      </c>
      <c r="AQ27">
        <v>1.0822214766424369E-3</v>
      </c>
      <c r="AR27">
        <v>1.0822214766424369E-3</v>
      </c>
      <c r="AS27">
        <v>1.0822214766424369E-3</v>
      </c>
      <c r="AT27">
        <v>1.0822214766424369E-3</v>
      </c>
      <c r="AU27">
        <v>1.0822214766424369E-3</v>
      </c>
      <c r="AV27">
        <v>1.0822214766424369E-3</v>
      </c>
      <c r="AW27">
        <v>1.0822214766424369E-3</v>
      </c>
      <c r="AX27">
        <v>1.0822214766424369E-3</v>
      </c>
      <c r="AY27">
        <v>1.0822214766424369E-3</v>
      </c>
      <c r="AZ27">
        <v>1.0822214766424369E-3</v>
      </c>
      <c r="BA27">
        <v>1.0822214766424369E-3</v>
      </c>
      <c r="BB27">
        <v>1.0822214766424369E-3</v>
      </c>
      <c r="BC27">
        <v>1.0822214766424369E-3</v>
      </c>
      <c r="BD27">
        <v>1.0822214766424369E-3</v>
      </c>
      <c r="BE27">
        <v>1.0822214766424369E-3</v>
      </c>
      <c r="BF27">
        <v>1.0822214766424369E-3</v>
      </c>
      <c r="BG27">
        <v>1.0822214766424369E-3</v>
      </c>
      <c r="BH27">
        <v>1.0822214766424369E-3</v>
      </c>
      <c r="BI27">
        <v>1.0822214766424369E-3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1292</v>
      </c>
      <c r="B28">
        <v>345.78848057460272</v>
      </c>
      <c r="C28">
        <v>1.0689300806295224E-3</v>
      </c>
      <c r="D28">
        <v>-30</v>
      </c>
      <c r="E28">
        <v>616</v>
      </c>
      <c r="F28">
        <v>-676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1.0689300806295224E-3</v>
      </c>
      <c r="O28">
        <v>1.0689300806295224E-3</v>
      </c>
      <c r="P28">
        <v>1.0689300806295224E-3</v>
      </c>
      <c r="Q28">
        <v>1.0689300806295224E-3</v>
      </c>
      <c r="R28">
        <v>1.0689300806295224E-3</v>
      </c>
      <c r="S28">
        <v>1.0689300806295224E-3</v>
      </c>
      <c r="T28">
        <v>1.0689300806295224E-3</v>
      </c>
      <c r="U28">
        <v>1.0689300806295224E-3</v>
      </c>
      <c r="V28">
        <v>1.0689300806295224E-3</v>
      </c>
      <c r="W28">
        <v>1.0689300806295224E-3</v>
      </c>
      <c r="X28">
        <v>1.0689300806295224E-3</v>
      </c>
      <c r="Y28">
        <v>1.0689300806295224E-3</v>
      </c>
      <c r="Z28">
        <v>1.0689300806295224E-3</v>
      </c>
      <c r="AA28">
        <v>1.0689300806295224E-3</v>
      </c>
      <c r="AB28">
        <v>1.0689300806295224E-3</v>
      </c>
      <c r="AC28">
        <v>1.0689300806295224E-3</v>
      </c>
      <c r="AD28">
        <v>1.0689300806295224E-3</v>
      </c>
      <c r="AE28">
        <v>1.0689300806295224E-3</v>
      </c>
      <c r="AF28">
        <v>1.0689300806295224E-3</v>
      </c>
      <c r="AG28">
        <v>1.0689300806295224E-3</v>
      </c>
      <c r="AH28">
        <v>1.0689300806295224E-3</v>
      </c>
      <c r="AI28">
        <v>1.0689300806295224E-3</v>
      </c>
      <c r="AJ28">
        <v>1.0689300806295224E-3</v>
      </c>
      <c r="AK28">
        <v>1.0689300806295224E-3</v>
      </c>
      <c r="AL28">
        <v>1.0689300806295224E-3</v>
      </c>
      <c r="AM28">
        <v>1.0689300806295224E-3</v>
      </c>
      <c r="AN28">
        <v>1.0689300806295224E-3</v>
      </c>
      <c r="AO28">
        <v>1.0689300806295224E-3</v>
      </c>
      <c r="AP28">
        <v>1.0689300806295224E-3</v>
      </c>
      <c r="AQ28">
        <v>1.0689300806295224E-3</v>
      </c>
      <c r="AR28">
        <v>1.0689300806295224E-3</v>
      </c>
      <c r="AS28">
        <v>1.0689300806295224E-3</v>
      </c>
      <c r="AT28">
        <v>1.0689300806295224E-3</v>
      </c>
      <c r="AU28">
        <v>1.0689300806295224E-3</v>
      </c>
      <c r="AV28">
        <v>1.0689300806295224E-3</v>
      </c>
      <c r="AW28">
        <v>1.0689300806295224E-3</v>
      </c>
      <c r="AX28">
        <v>1.0689300806295224E-3</v>
      </c>
      <c r="AY28">
        <v>1.0689300806295224E-3</v>
      </c>
      <c r="AZ28">
        <v>1.0689300806295224E-3</v>
      </c>
      <c r="BA28">
        <v>1.0689300806295224E-3</v>
      </c>
      <c r="BB28">
        <v>1.0689300806295224E-3</v>
      </c>
      <c r="BC28">
        <v>1.0689300806295224E-3</v>
      </c>
      <c r="BD28">
        <v>1.0689300806295224E-3</v>
      </c>
      <c r="BE28">
        <v>1.0689300806295224E-3</v>
      </c>
      <c r="BF28">
        <v>1.0689300806295224E-3</v>
      </c>
      <c r="BG28">
        <v>1.0689300806295224E-3</v>
      </c>
      <c r="BH28">
        <v>1.0689300806295224E-3</v>
      </c>
      <c r="BI28">
        <v>1.0689300806295224E-3</v>
      </c>
      <c r="BJ28">
        <v>1.0689300806295224E-3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1292</v>
      </c>
      <c r="B29">
        <v>352.87732810894573</v>
      </c>
      <c r="C29">
        <v>1.0908437150972295E-3</v>
      </c>
      <c r="D29">
        <v>-20</v>
      </c>
      <c r="E29">
        <v>626</v>
      </c>
      <c r="F29">
        <v>-666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1.0908437150972295E-3</v>
      </c>
      <c r="P29">
        <v>1.0908437150972295E-3</v>
      </c>
      <c r="Q29">
        <v>1.0908437150972295E-3</v>
      </c>
      <c r="R29">
        <v>1.0908437150972295E-3</v>
      </c>
      <c r="S29">
        <v>1.0908437150972295E-3</v>
      </c>
      <c r="T29">
        <v>1.0908437150972295E-3</v>
      </c>
      <c r="U29">
        <v>1.0908437150972295E-3</v>
      </c>
      <c r="V29">
        <v>1.0908437150972295E-3</v>
      </c>
      <c r="W29">
        <v>1.0908437150972295E-3</v>
      </c>
      <c r="X29">
        <v>1.0908437150972295E-3</v>
      </c>
      <c r="Y29">
        <v>1.0908437150972295E-3</v>
      </c>
      <c r="Z29">
        <v>1.0908437150972295E-3</v>
      </c>
      <c r="AA29">
        <v>1.0908437150972295E-3</v>
      </c>
      <c r="AB29">
        <v>1.0908437150972295E-3</v>
      </c>
      <c r="AC29">
        <v>1.0908437150972295E-3</v>
      </c>
      <c r="AD29">
        <v>1.0908437150972295E-3</v>
      </c>
      <c r="AE29">
        <v>1.0908437150972295E-3</v>
      </c>
      <c r="AF29">
        <v>1.0908437150972295E-3</v>
      </c>
      <c r="AG29">
        <v>1.0908437150972295E-3</v>
      </c>
      <c r="AH29">
        <v>1.0908437150972295E-3</v>
      </c>
      <c r="AI29">
        <v>1.0908437150972295E-3</v>
      </c>
      <c r="AJ29">
        <v>1.0908437150972295E-3</v>
      </c>
      <c r="AK29">
        <v>1.0908437150972295E-3</v>
      </c>
      <c r="AL29">
        <v>1.0908437150972295E-3</v>
      </c>
      <c r="AM29">
        <v>1.0908437150972295E-3</v>
      </c>
      <c r="AN29">
        <v>1.0908437150972295E-3</v>
      </c>
      <c r="AO29">
        <v>1.0908437150972295E-3</v>
      </c>
      <c r="AP29">
        <v>1.0908437150972295E-3</v>
      </c>
      <c r="AQ29">
        <v>1.0908437150972295E-3</v>
      </c>
      <c r="AR29">
        <v>1.0908437150972295E-3</v>
      </c>
      <c r="AS29">
        <v>1.0908437150972295E-3</v>
      </c>
      <c r="AT29">
        <v>1.0908437150972295E-3</v>
      </c>
      <c r="AU29">
        <v>1.0908437150972295E-3</v>
      </c>
      <c r="AV29">
        <v>1.0908437150972295E-3</v>
      </c>
      <c r="AW29">
        <v>1.0908437150972295E-3</v>
      </c>
      <c r="AX29">
        <v>1.0908437150972295E-3</v>
      </c>
      <c r="AY29">
        <v>1.0908437150972295E-3</v>
      </c>
      <c r="AZ29">
        <v>1.0908437150972295E-3</v>
      </c>
      <c r="BA29">
        <v>1.0908437150972295E-3</v>
      </c>
      <c r="BB29">
        <v>1.0908437150972295E-3</v>
      </c>
      <c r="BC29">
        <v>1.0908437150972295E-3</v>
      </c>
      <c r="BD29">
        <v>1.0908437150972295E-3</v>
      </c>
      <c r="BE29">
        <v>1.0908437150972295E-3</v>
      </c>
      <c r="BF29">
        <v>1.0908437150972295E-3</v>
      </c>
      <c r="BG29">
        <v>1.0908437150972295E-3</v>
      </c>
      <c r="BH29">
        <v>1.0908437150972295E-3</v>
      </c>
      <c r="BI29">
        <v>1.0908437150972295E-3</v>
      </c>
      <c r="BJ29">
        <v>1.0908437150972295E-3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1292</v>
      </c>
      <c r="B30">
        <v>345.70400716563427</v>
      </c>
      <c r="C30">
        <v>1.0686689494093335E-3</v>
      </c>
      <c r="D30">
        <v>-10</v>
      </c>
      <c r="E30">
        <v>636</v>
      </c>
      <c r="F30">
        <v>-656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1.0686689494093335E-3</v>
      </c>
      <c r="P30">
        <v>1.0686689494093335E-3</v>
      </c>
      <c r="Q30">
        <v>1.0686689494093335E-3</v>
      </c>
      <c r="R30">
        <v>1.0686689494093335E-3</v>
      </c>
      <c r="S30">
        <v>1.0686689494093335E-3</v>
      </c>
      <c r="T30">
        <v>1.0686689494093335E-3</v>
      </c>
      <c r="U30">
        <v>1.0686689494093335E-3</v>
      </c>
      <c r="V30">
        <v>1.0686689494093335E-3</v>
      </c>
      <c r="W30">
        <v>1.0686689494093335E-3</v>
      </c>
      <c r="X30">
        <v>1.0686689494093335E-3</v>
      </c>
      <c r="Y30">
        <v>1.0686689494093335E-3</v>
      </c>
      <c r="Z30">
        <v>1.0686689494093335E-3</v>
      </c>
      <c r="AA30">
        <v>1.0686689494093335E-3</v>
      </c>
      <c r="AB30">
        <v>1.0686689494093335E-3</v>
      </c>
      <c r="AC30">
        <v>1.0686689494093335E-3</v>
      </c>
      <c r="AD30">
        <v>1.0686689494093335E-3</v>
      </c>
      <c r="AE30">
        <v>1.0686689494093335E-3</v>
      </c>
      <c r="AF30">
        <v>1.0686689494093335E-3</v>
      </c>
      <c r="AG30">
        <v>1.0686689494093335E-3</v>
      </c>
      <c r="AH30">
        <v>1.0686689494093335E-3</v>
      </c>
      <c r="AI30">
        <v>1.0686689494093335E-3</v>
      </c>
      <c r="AJ30">
        <v>1.0686689494093335E-3</v>
      </c>
      <c r="AK30">
        <v>1.0686689494093335E-3</v>
      </c>
      <c r="AL30">
        <v>1.0686689494093335E-3</v>
      </c>
      <c r="AM30">
        <v>1.0686689494093335E-3</v>
      </c>
      <c r="AN30">
        <v>1.0686689494093335E-3</v>
      </c>
      <c r="AO30">
        <v>1.0686689494093335E-3</v>
      </c>
      <c r="AP30">
        <v>1.0686689494093335E-3</v>
      </c>
      <c r="AQ30">
        <v>1.0686689494093335E-3</v>
      </c>
      <c r="AR30">
        <v>1.0686689494093335E-3</v>
      </c>
      <c r="AS30">
        <v>1.0686689494093335E-3</v>
      </c>
      <c r="AT30">
        <v>1.0686689494093335E-3</v>
      </c>
      <c r="AU30">
        <v>1.0686689494093335E-3</v>
      </c>
      <c r="AV30">
        <v>1.0686689494093335E-3</v>
      </c>
      <c r="AW30">
        <v>1.0686689494093335E-3</v>
      </c>
      <c r="AX30">
        <v>1.0686689494093335E-3</v>
      </c>
      <c r="AY30">
        <v>1.0686689494093335E-3</v>
      </c>
      <c r="AZ30">
        <v>1.0686689494093335E-3</v>
      </c>
      <c r="BA30">
        <v>1.0686689494093335E-3</v>
      </c>
      <c r="BB30">
        <v>1.0686689494093335E-3</v>
      </c>
      <c r="BC30">
        <v>1.0686689494093335E-3</v>
      </c>
      <c r="BD30">
        <v>1.0686689494093335E-3</v>
      </c>
      <c r="BE30">
        <v>1.0686689494093335E-3</v>
      </c>
      <c r="BF30">
        <v>1.0686689494093335E-3</v>
      </c>
      <c r="BG30">
        <v>1.0686689494093335E-3</v>
      </c>
      <c r="BH30">
        <v>1.0686689494093335E-3</v>
      </c>
      <c r="BI30">
        <v>1.0686689494093335E-3</v>
      </c>
      <c r="BJ30">
        <v>1.0686689494093335E-3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1292</v>
      </c>
      <c r="B31">
        <v>339.48678718635767</v>
      </c>
      <c r="C31">
        <v>1.0494497624581193E-3</v>
      </c>
      <c r="D31">
        <v>0</v>
      </c>
      <c r="E31">
        <v>646</v>
      </c>
      <c r="F31">
        <v>-646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1.0494497624581193E-3</v>
      </c>
      <c r="P31">
        <v>1.0494497624581193E-3</v>
      </c>
      <c r="Q31">
        <v>1.0494497624581193E-3</v>
      </c>
      <c r="R31">
        <v>1.0494497624581193E-3</v>
      </c>
      <c r="S31">
        <v>1.0494497624581193E-3</v>
      </c>
      <c r="T31">
        <v>1.0494497624581193E-3</v>
      </c>
      <c r="U31">
        <v>1.0494497624581193E-3</v>
      </c>
      <c r="V31">
        <v>1.0494497624581193E-3</v>
      </c>
      <c r="W31">
        <v>1.0494497624581193E-3</v>
      </c>
      <c r="X31">
        <v>1.0494497624581193E-3</v>
      </c>
      <c r="Y31">
        <v>1.0494497624581193E-3</v>
      </c>
      <c r="Z31">
        <v>1.0494497624581193E-3</v>
      </c>
      <c r="AA31">
        <v>1.0494497624581193E-3</v>
      </c>
      <c r="AB31">
        <v>1.0494497624581193E-3</v>
      </c>
      <c r="AC31">
        <v>1.0494497624581193E-3</v>
      </c>
      <c r="AD31">
        <v>1.0494497624581193E-3</v>
      </c>
      <c r="AE31">
        <v>1.0494497624581193E-3</v>
      </c>
      <c r="AF31">
        <v>1.0494497624581193E-3</v>
      </c>
      <c r="AG31">
        <v>1.0494497624581193E-3</v>
      </c>
      <c r="AH31">
        <v>1.0494497624581193E-3</v>
      </c>
      <c r="AI31">
        <v>1.0494497624581193E-3</v>
      </c>
      <c r="AJ31">
        <v>1.0494497624581193E-3</v>
      </c>
      <c r="AK31">
        <v>1.0494497624581193E-3</v>
      </c>
      <c r="AL31">
        <v>1.0494497624581193E-3</v>
      </c>
      <c r="AM31">
        <v>1.0494497624581193E-3</v>
      </c>
      <c r="AN31">
        <v>1.0494497624581193E-3</v>
      </c>
      <c r="AO31">
        <v>1.0494497624581193E-3</v>
      </c>
      <c r="AP31">
        <v>1.0494497624581193E-3</v>
      </c>
      <c r="AQ31">
        <v>1.0494497624581193E-3</v>
      </c>
      <c r="AR31">
        <v>1.0494497624581193E-3</v>
      </c>
      <c r="AS31">
        <v>1.0494497624581193E-3</v>
      </c>
      <c r="AT31">
        <v>1.0494497624581193E-3</v>
      </c>
      <c r="AU31">
        <v>1.0494497624581193E-3</v>
      </c>
      <c r="AV31">
        <v>1.0494497624581193E-3</v>
      </c>
      <c r="AW31">
        <v>1.0494497624581193E-3</v>
      </c>
      <c r="AX31">
        <v>1.0494497624581193E-3</v>
      </c>
      <c r="AY31">
        <v>1.0494497624581193E-3</v>
      </c>
      <c r="AZ31">
        <v>1.0494497624581193E-3</v>
      </c>
      <c r="BA31">
        <v>1.0494497624581193E-3</v>
      </c>
      <c r="BB31">
        <v>1.0494497624581193E-3</v>
      </c>
      <c r="BC31">
        <v>1.0494497624581193E-3</v>
      </c>
      <c r="BD31">
        <v>1.0494497624581193E-3</v>
      </c>
      <c r="BE31">
        <v>1.0494497624581193E-3</v>
      </c>
      <c r="BF31">
        <v>1.0494497624581193E-3</v>
      </c>
      <c r="BG31">
        <v>1.0494497624581193E-3</v>
      </c>
      <c r="BH31">
        <v>1.0494497624581193E-3</v>
      </c>
      <c r="BI31">
        <v>1.0494497624581193E-3</v>
      </c>
      <c r="BJ31">
        <v>1.0494497624581193E-3</v>
      </c>
      <c r="BK31">
        <v>1.0494497624581193E-3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1292</v>
      </c>
      <c r="B32">
        <v>341.31170553095615</v>
      </c>
      <c r="C32">
        <v>1.0550911016663901E-3</v>
      </c>
      <c r="D32">
        <v>10</v>
      </c>
      <c r="E32">
        <v>656</v>
      </c>
      <c r="F32">
        <v>-636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1.0550911016663901E-3</v>
      </c>
      <c r="Q32">
        <v>1.0550911016663901E-3</v>
      </c>
      <c r="R32">
        <v>1.0550911016663901E-3</v>
      </c>
      <c r="S32">
        <v>1.0550911016663901E-3</v>
      </c>
      <c r="T32">
        <v>1.0550911016663901E-3</v>
      </c>
      <c r="U32">
        <v>1.0550911016663901E-3</v>
      </c>
      <c r="V32">
        <v>1.0550911016663901E-3</v>
      </c>
      <c r="W32">
        <v>1.0550911016663901E-3</v>
      </c>
      <c r="X32">
        <v>1.0550911016663901E-3</v>
      </c>
      <c r="Y32">
        <v>1.0550911016663901E-3</v>
      </c>
      <c r="Z32">
        <v>1.0550911016663901E-3</v>
      </c>
      <c r="AA32">
        <v>1.0550911016663901E-3</v>
      </c>
      <c r="AB32">
        <v>1.0550911016663901E-3</v>
      </c>
      <c r="AC32">
        <v>1.0550911016663901E-3</v>
      </c>
      <c r="AD32">
        <v>1.0550911016663901E-3</v>
      </c>
      <c r="AE32">
        <v>1.0550911016663901E-3</v>
      </c>
      <c r="AF32">
        <v>1.0550911016663901E-3</v>
      </c>
      <c r="AG32">
        <v>1.0550911016663901E-3</v>
      </c>
      <c r="AH32">
        <v>1.0550911016663901E-3</v>
      </c>
      <c r="AI32">
        <v>1.0550911016663901E-3</v>
      </c>
      <c r="AJ32">
        <v>1.0550911016663901E-3</v>
      </c>
      <c r="AK32">
        <v>1.0550911016663901E-3</v>
      </c>
      <c r="AL32">
        <v>1.0550911016663901E-3</v>
      </c>
      <c r="AM32">
        <v>1.0550911016663901E-3</v>
      </c>
      <c r="AN32">
        <v>1.0550911016663901E-3</v>
      </c>
      <c r="AO32">
        <v>1.0550911016663901E-3</v>
      </c>
      <c r="AP32">
        <v>1.0550911016663901E-3</v>
      </c>
      <c r="AQ32">
        <v>1.0550911016663901E-3</v>
      </c>
      <c r="AR32">
        <v>1.0550911016663901E-3</v>
      </c>
      <c r="AS32">
        <v>1.0550911016663901E-3</v>
      </c>
      <c r="AT32">
        <v>1.0550911016663901E-3</v>
      </c>
      <c r="AU32">
        <v>1.0550911016663901E-3</v>
      </c>
      <c r="AV32">
        <v>1.0550911016663901E-3</v>
      </c>
      <c r="AW32">
        <v>1.0550911016663901E-3</v>
      </c>
      <c r="AX32">
        <v>1.0550911016663901E-3</v>
      </c>
      <c r="AY32">
        <v>1.0550911016663901E-3</v>
      </c>
      <c r="AZ32">
        <v>1.0550911016663901E-3</v>
      </c>
      <c r="BA32">
        <v>1.0550911016663901E-3</v>
      </c>
      <c r="BB32">
        <v>1.0550911016663901E-3</v>
      </c>
      <c r="BC32">
        <v>1.0550911016663901E-3</v>
      </c>
      <c r="BD32">
        <v>1.0550911016663901E-3</v>
      </c>
      <c r="BE32">
        <v>1.0550911016663901E-3</v>
      </c>
      <c r="BF32">
        <v>1.0550911016663901E-3</v>
      </c>
      <c r="BG32">
        <v>1.0550911016663901E-3</v>
      </c>
      <c r="BH32">
        <v>1.0550911016663901E-3</v>
      </c>
      <c r="BI32">
        <v>1.0550911016663901E-3</v>
      </c>
      <c r="BJ32">
        <v>1.0550911016663901E-3</v>
      </c>
      <c r="BK32">
        <v>1.0550911016663901E-3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1292</v>
      </c>
      <c r="B33">
        <v>274.39193520950568</v>
      </c>
      <c r="C33">
        <v>8.482231476890042E-4</v>
      </c>
      <c r="D33">
        <v>20</v>
      </c>
      <c r="E33">
        <v>666</v>
      </c>
      <c r="F33">
        <v>-626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8.482231476890042E-4</v>
      </c>
      <c r="Q33">
        <v>8.482231476890042E-4</v>
      </c>
      <c r="R33">
        <v>8.482231476890042E-4</v>
      </c>
      <c r="S33">
        <v>8.482231476890042E-4</v>
      </c>
      <c r="T33">
        <v>8.482231476890042E-4</v>
      </c>
      <c r="U33">
        <v>8.482231476890042E-4</v>
      </c>
      <c r="V33">
        <v>8.482231476890042E-4</v>
      </c>
      <c r="W33">
        <v>8.482231476890042E-4</v>
      </c>
      <c r="X33">
        <v>8.482231476890042E-4</v>
      </c>
      <c r="Y33">
        <v>8.482231476890042E-4</v>
      </c>
      <c r="Z33">
        <v>8.482231476890042E-4</v>
      </c>
      <c r="AA33">
        <v>8.482231476890042E-4</v>
      </c>
      <c r="AB33">
        <v>8.482231476890042E-4</v>
      </c>
      <c r="AC33">
        <v>8.482231476890042E-4</v>
      </c>
      <c r="AD33">
        <v>8.482231476890042E-4</v>
      </c>
      <c r="AE33">
        <v>8.482231476890042E-4</v>
      </c>
      <c r="AF33">
        <v>8.482231476890042E-4</v>
      </c>
      <c r="AG33">
        <v>8.482231476890042E-4</v>
      </c>
      <c r="AH33">
        <v>8.482231476890042E-4</v>
      </c>
      <c r="AI33">
        <v>8.482231476890042E-4</v>
      </c>
      <c r="AJ33">
        <v>8.482231476890042E-4</v>
      </c>
      <c r="AK33">
        <v>8.482231476890042E-4</v>
      </c>
      <c r="AL33">
        <v>8.482231476890042E-4</v>
      </c>
      <c r="AM33">
        <v>8.482231476890042E-4</v>
      </c>
      <c r="AN33">
        <v>8.482231476890042E-4</v>
      </c>
      <c r="AO33">
        <v>8.482231476890042E-4</v>
      </c>
      <c r="AP33">
        <v>8.482231476890042E-4</v>
      </c>
      <c r="AQ33">
        <v>8.482231476890042E-4</v>
      </c>
      <c r="AR33">
        <v>8.482231476890042E-4</v>
      </c>
      <c r="AS33">
        <v>8.482231476890042E-4</v>
      </c>
      <c r="AT33">
        <v>8.482231476890042E-4</v>
      </c>
      <c r="AU33">
        <v>8.482231476890042E-4</v>
      </c>
      <c r="AV33">
        <v>8.482231476890042E-4</v>
      </c>
      <c r="AW33">
        <v>8.482231476890042E-4</v>
      </c>
      <c r="AX33">
        <v>8.482231476890042E-4</v>
      </c>
      <c r="AY33">
        <v>8.482231476890042E-4</v>
      </c>
      <c r="AZ33">
        <v>8.482231476890042E-4</v>
      </c>
      <c r="BA33">
        <v>8.482231476890042E-4</v>
      </c>
      <c r="BB33">
        <v>8.482231476890042E-4</v>
      </c>
      <c r="BC33">
        <v>8.482231476890042E-4</v>
      </c>
      <c r="BD33">
        <v>8.482231476890042E-4</v>
      </c>
      <c r="BE33">
        <v>8.482231476890042E-4</v>
      </c>
      <c r="BF33">
        <v>8.482231476890042E-4</v>
      </c>
      <c r="BG33">
        <v>8.482231476890042E-4</v>
      </c>
      <c r="BH33">
        <v>8.482231476890042E-4</v>
      </c>
      <c r="BI33">
        <v>8.482231476890042E-4</v>
      </c>
      <c r="BJ33">
        <v>8.482231476890042E-4</v>
      </c>
      <c r="BK33">
        <v>8.482231476890042E-4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1271</v>
      </c>
      <c r="B34">
        <v>379.08516060498636</v>
      </c>
      <c r="C34">
        <v>1.1718595443595745E-3</v>
      </c>
      <c r="D34">
        <v>30</v>
      </c>
      <c r="E34">
        <v>665.5</v>
      </c>
      <c r="F34">
        <v>-605.5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1.1718595443595745E-3</v>
      </c>
      <c r="R34">
        <v>1.1718595443595745E-3</v>
      </c>
      <c r="S34">
        <v>1.1718595443595745E-3</v>
      </c>
      <c r="T34">
        <v>1.1718595443595745E-3</v>
      </c>
      <c r="U34">
        <v>1.1718595443595745E-3</v>
      </c>
      <c r="V34">
        <v>1.1718595443595745E-3</v>
      </c>
      <c r="W34">
        <v>1.1718595443595745E-3</v>
      </c>
      <c r="X34">
        <v>1.1718595443595745E-3</v>
      </c>
      <c r="Y34">
        <v>1.1718595443595745E-3</v>
      </c>
      <c r="Z34">
        <v>1.1718595443595745E-3</v>
      </c>
      <c r="AA34">
        <v>1.1718595443595745E-3</v>
      </c>
      <c r="AB34">
        <v>1.1718595443595745E-3</v>
      </c>
      <c r="AC34">
        <v>1.1718595443595745E-3</v>
      </c>
      <c r="AD34">
        <v>1.1718595443595745E-3</v>
      </c>
      <c r="AE34">
        <v>1.1718595443595745E-3</v>
      </c>
      <c r="AF34">
        <v>1.1718595443595745E-3</v>
      </c>
      <c r="AG34">
        <v>1.1718595443595745E-3</v>
      </c>
      <c r="AH34">
        <v>1.1718595443595745E-3</v>
      </c>
      <c r="AI34">
        <v>1.1718595443595745E-3</v>
      </c>
      <c r="AJ34">
        <v>1.1718595443595745E-3</v>
      </c>
      <c r="AK34">
        <v>1.1718595443595745E-3</v>
      </c>
      <c r="AL34">
        <v>1.1718595443595745E-3</v>
      </c>
      <c r="AM34">
        <v>1.1718595443595745E-3</v>
      </c>
      <c r="AN34">
        <v>1.1718595443595745E-3</v>
      </c>
      <c r="AO34">
        <v>1.1718595443595745E-3</v>
      </c>
      <c r="AP34">
        <v>1.1718595443595745E-3</v>
      </c>
      <c r="AQ34">
        <v>1.1718595443595745E-3</v>
      </c>
      <c r="AR34">
        <v>1.1718595443595745E-3</v>
      </c>
      <c r="AS34">
        <v>1.1718595443595745E-3</v>
      </c>
      <c r="AT34">
        <v>1.1718595443595745E-3</v>
      </c>
      <c r="AU34">
        <v>1.1718595443595745E-3</v>
      </c>
      <c r="AV34">
        <v>1.1718595443595745E-3</v>
      </c>
      <c r="AW34">
        <v>1.1718595443595745E-3</v>
      </c>
      <c r="AX34">
        <v>1.1718595443595745E-3</v>
      </c>
      <c r="AY34">
        <v>1.1718595443595745E-3</v>
      </c>
      <c r="AZ34">
        <v>1.1718595443595745E-3</v>
      </c>
      <c r="BA34">
        <v>1.1718595443595745E-3</v>
      </c>
      <c r="BB34">
        <v>1.1718595443595745E-3</v>
      </c>
      <c r="BC34">
        <v>1.1718595443595745E-3</v>
      </c>
      <c r="BD34">
        <v>1.1718595443595745E-3</v>
      </c>
      <c r="BE34">
        <v>1.1718595443595745E-3</v>
      </c>
      <c r="BF34">
        <v>1.1718595443595745E-3</v>
      </c>
      <c r="BG34">
        <v>1.1718595443595745E-3</v>
      </c>
      <c r="BH34">
        <v>1.1718595443595745E-3</v>
      </c>
      <c r="BI34">
        <v>1.1718595443595745E-3</v>
      </c>
      <c r="BJ34">
        <v>1.1718595443595745E-3</v>
      </c>
      <c r="BK34">
        <v>1.1718595443595745E-3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1267</v>
      </c>
      <c r="B35">
        <v>524.37561377995985</v>
      </c>
      <c r="C35">
        <v>1.6209934645206819E-3</v>
      </c>
      <c r="D35">
        <v>40</v>
      </c>
      <c r="E35">
        <v>673.5</v>
      </c>
      <c r="F35">
        <v>-593.5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1.6209934645206819E-3</v>
      </c>
      <c r="R35">
        <v>1.6209934645206819E-3</v>
      </c>
      <c r="S35">
        <v>1.6209934645206819E-3</v>
      </c>
      <c r="T35">
        <v>1.6209934645206819E-3</v>
      </c>
      <c r="U35">
        <v>1.6209934645206819E-3</v>
      </c>
      <c r="V35">
        <v>1.6209934645206819E-3</v>
      </c>
      <c r="W35">
        <v>1.6209934645206819E-3</v>
      </c>
      <c r="X35">
        <v>1.6209934645206819E-3</v>
      </c>
      <c r="Y35">
        <v>1.6209934645206819E-3</v>
      </c>
      <c r="Z35">
        <v>1.6209934645206819E-3</v>
      </c>
      <c r="AA35">
        <v>1.6209934645206819E-3</v>
      </c>
      <c r="AB35">
        <v>1.6209934645206819E-3</v>
      </c>
      <c r="AC35">
        <v>1.6209934645206819E-3</v>
      </c>
      <c r="AD35">
        <v>1.6209934645206819E-3</v>
      </c>
      <c r="AE35">
        <v>1.6209934645206819E-3</v>
      </c>
      <c r="AF35">
        <v>1.6209934645206819E-3</v>
      </c>
      <c r="AG35">
        <v>1.6209934645206819E-3</v>
      </c>
      <c r="AH35">
        <v>1.6209934645206819E-3</v>
      </c>
      <c r="AI35">
        <v>1.6209934645206819E-3</v>
      </c>
      <c r="AJ35">
        <v>1.6209934645206819E-3</v>
      </c>
      <c r="AK35">
        <v>1.6209934645206819E-3</v>
      </c>
      <c r="AL35">
        <v>1.6209934645206819E-3</v>
      </c>
      <c r="AM35">
        <v>1.6209934645206819E-3</v>
      </c>
      <c r="AN35">
        <v>1.6209934645206819E-3</v>
      </c>
      <c r="AO35">
        <v>1.6209934645206819E-3</v>
      </c>
      <c r="AP35">
        <v>1.6209934645206819E-3</v>
      </c>
      <c r="AQ35">
        <v>1.6209934645206819E-3</v>
      </c>
      <c r="AR35">
        <v>1.6209934645206819E-3</v>
      </c>
      <c r="AS35">
        <v>1.6209934645206819E-3</v>
      </c>
      <c r="AT35">
        <v>1.6209934645206819E-3</v>
      </c>
      <c r="AU35">
        <v>1.6209934645206819E-3</v>
      </c>
      <c r="AV35">
        <v>1.6209934645206819E-3</v>
      </c>
      <c r="AW35">
        <v>1.6209934645206819E-3</v>
      </c>
      <c r="AX35">
        <v>1.6209934645206819E-3</v>
      </c>
      <c r="AY35">
        <v>1.6209934645206819E-3</v>
      </c>
      <c r="AZ35">
        <v>1.6209934645206819E-3</v>
      </c>
      <c r="BA35">
        <v>1.6209934645206819E-3</v>
      </c>
      <c r="BB35">
        <v>1.6209934645206819E-3</v>
      </c>
      <c r="BC35">
        <v>1.6209934645206819E-3</v>
      </c>
      <c r="BD35">
        <v>1.6209934645206819E-3</v>
      </c>
      <c r="BE35">
        <v>1.6209934645206819E-3</v>
      </c>
      <c r="BF35">
        <v>1.6209934645206819E-3</v>
      </c>
      <c r="BG35">
        <v>1.6209934645206819E-3</v>
      </c>
      <c r="BH35">
        <v>1.6209934645206819E-3</v>
      </c>
      <c r="BI35">
        <v>1.6209934645206819E-3</v>
      </c>
      <c r="BJ35">
        <v>1.6209934645206819E-3</v>
      </c>
      <c r="BK35">
        <v>1.6209934645206819E-3</v>
      </c>
      <c r="BL35">
        <v>1.6209934645206819E-3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1266</v>
      </c>
      <c r="B36">
        <v>561.65391407837967</v>
      </c>
      <c r="C36">
        <v>1.7362312436320782E-3</v>
      </c>
      <c r="D36">
        <v>30</v>
      </c>
      <c r="E36">
        <v>663</v>
      </c>
      <c r="F36">
        <v>-603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1.7362312436320782E-3</v>
      </c>
      <c r="R36">
        <v>1.7362312436320782E-3</v>
      </c>
      <c r="S36">
        <v>1.7362312436320782E-3</v>
      </c>
      <c r="T36">
        <v>1.7362312436320782E-3</v>
      </c>
      <c r="U36">
        <v>1.7362312436320782E-3</v>
      </c>
      <c r="V36">
        <v>1.7362312436320782E-3</v>
      </c>
      <c r="W36">
        <v>1.7362312436320782E-3</v>
      </c>
      <c r="X36">
        <v>1.7362312436320782E-3</v>
      </c>
      <c r="Y36">
        <v>1.7362312436320782E-3</v>
      </c>
      <c r="Z36">
        <v>1.7362312436320782E-3</v>
      </c>
      <c r="AA36">
        <v>1.7362312436320782E-3</v>
      </c>
      <c r="AB36">
        <v>1.7362312436320782E-3</v>
      </c>
      <c r="AC36">
        <v>1.7362312436320782E-3</v>
      </c>
      <c r="AD36">
        <v>1.7362312436320782E-3</v>
      </c>
      <c r="AE36">
        <v>1.7362312436320782E-3</v>
      </c>
      <c r="AF36">
        <v>1.7362312436320782E-3</v>
      </c>
      <c r="AG36">
        <v>1.7362312436320782E-3</v>
      </c>
      <c r="AH36">
        <v>1.7362312436320782E-3</v>
      </c>
      <c r="AI36">
        <v>1.7362312436320782E-3</v>
      </c>
      <c r="AJ36">
        <v>1.7362312436320782E-3</v>
      </c>
      <c r="AK36">
        <v>1.7362312436320782E-3</v>
      </c>
      <c r="AL36">
        <v>1.7362312436320782E-3</v>
      </c>
      <c r="AM36">
        <v>1.7362312436320782E-3</v>
      </c>
      <c r="AN36">
        <v>1.7362312436320782E-3</v>
      </c>
      <c r="AO36">
        <v>1.7362312436320782E-3</v>
      </c>
      <c r="AP36">
        <v>1.7362312436320782E-3</v>
      </c>
      <c r="AQ36">
        <v>1.7362312436320782E-3</v>
      </c>
      <c r="AR36">
        <v>1.7362312436320782E-3</v>
      </c>
      <c r="AS36">
        <v>1.7362312436320782E-3</v>
      </c>
      <c r="AT36">
        <v>1.7362312436320782E-3</v>
      </c>
      <c r="AU36">
        <v>1.7362312436320782E-3</v>
      </c>
      <c r="AV36">
        <v>1.7362312436320782E-3</v>
      </c>
      <c r="AW36">
        <v>1.7362312436320782E-3</v>
      </c>
      <c r="AX36">
        <v>1.7362312436320782E-3</v>
      </c>
      <c r="AY36">
        <v>1.7362312436320782E-3</v>
      </c>
      <c r="AZ36">
        <v>1.7362312436320782E-3</v>
      </c>
      <c r="BA36">
        <v>1.7362312436320782E-3</v>
      </c>
      <c r="BB36">
        <v>1.7362312436320782E-3</v>
      </c>
      <c r="BC36">
        <v>1.7362312436320782E-3</v>
      </c>
      <c r="BD36">
        <v>1.7362312436320782E-3</v>
      </c>
      <c r="BE36">
        <v>1.7362312436320782E-3</v>
      </c>
      <c r="BF36">
        <v>1.7362312436320782E-3</v>
      </c>
      <c r="BG36">
        <v>1.7362312436320782E-3</v>
      </c>
      <c r="BH36">
        <v>1.7362312436320782E-3</v>
      </c>
      <c r="BI36">
        <v>1.7362312436320782E-3</v>
      </c>
      <c r="BJ36">
        <v>1.7362312436320782E-3</v>
      </c>
      <c r="BK36">
        <v>1.7362312436320782E-3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1263</v>
      </c>
      <c r="B37">
        <v>516.35822262890065</v>
      </c>
      <c r="C37">
        <v>1.5962094388778983E-3</v>
      </c>
      <c r="D37">
        <v>20</v>
      </c>
      <c r="E37">
        <v>651.5</v>
      </c>
      <c r="F37">
        <v>-611.5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1.5962094388778983E-3</v>
      </c>
      <c r="R37">
        <v>1.5962094388778983E-3</v>
      </c>
      <c r="S37">
        <v>1.5962094388778983E-3</v>
      </c>
      <c r="T37">
        <v>1.5962094388778983E-3</v>
      </c>
      <c r="U37">
        <v>1.5962094388778983E-3</v>
      </c>
      <c r="V37">
        <v>1.5962094388778983E-3</v>
      </c>
      <c r="W37">
        <v>1.5962094388778983E-3</v>
      </c>
      <c r="X37">
        <v>1.5962094388778983E-3</v>
      </c>
      <c r="Y37">
        <v>1.5962094388778983E-3</v>
      </c>
      <c r="Z37">
        <v>1.5962094388778983E-3</v>
      </c>
      <c r="AA37">
        <v>1.5962094388778983E-3</v>
      </c>
      <c r="AB37">
        <v>1.5962094388778983E-3</v>
      </c>
      <c r="AC37">
        <v>1.5962094388778983E-3</v>
      </c>
      <c r="AD37">
        <v>1.5962094388778983E-3</v>
      </c>
      <c r="AE37">
        <v>1.5962094388778983E-3</v>
      </c>
      <c r="AF37">
        <v>1.5962094388778983E-3</v>
      </c>
      <c r="AG37">
        <v>1.5962094388778983E-3</v>
      </c>
      <c r="AH37">
        <v>1.5962094388778983E-3</v>
      </c>
      <c r="AI37">
        <v>1.5962094388778983E-3</v>
      </c>
      <c r="AJ37">
        <v>1.5962094388778983E-3</v>
      </c>
      <c r="AK37">
        <v>1.5962094388778983E-3</v>
      </c>
      <c r="AL37">
        <v>1.5962094388778983E-3</v>
      </c>
      <c r="AM37">
        <v>1.5962094388778983E-3</v>
      </c>
      <c r="AN37">
        <v>1.5962094388778983E-3</v>
      </c>
      <c r="AO37">
        <v>1.5962094388778983E-3</v>
      </c>
      <c r="AP37">
        <v>1.5962094388778983E-3</v>
      </c>
      <c r="AQ37">
        <v>1.5962094388778983E-3</v>
      </c>
      <c r="AR37">
        <v>1.5962094388778983E-3</v>
      </c>
      <c r="AS37">
        <v>1.5962094388778983E-3</v>
      </c>
      <c r="AT37">
        <v>1.5962094388778983E-3</v>
      </c>
      <c r="AU37">
        <v>1.5962094388778983E-3</v>
      </c>
      <c r="AV37">
        <v>1.5962094388778983E-3</v>
      </c>
      <c r="AW37">
        <v>1.5962094388778983E-3</v>
      </c>
      <c r="AX37">
        <v>1.5962094388778983E-3</v>
      </c>
      <c r="AY37">
        <v>1.5962094388778983E-3</v>
      </c>
      <c r="AZ37">
        <v>1.5962094388778983E-3</v>
      </c>
      <c r="BA37">
        <v>1.5962094388778983E-3</v>
      </c>
      <c r="BB37">
        <v>1.5962094388778983E-3</v>
      </c>
      <c r="BC37">
        <v>1.5962094388778983E-3</v>
      </c>
      <c r="BD37">
        <v>1.5962094388778983E-3</v>
      </c>
      <c r="BE37">
        <v>1.5962094388778983E-3</v>
      </c>
      <c r="BF37">
        <v>1.5962094388778983E-3</v>
      </c>
      <c r="BG37">
        <v>1.5962094388778983E-3</v>
      </c>
      <c r="BH37">
        <v>1.5962094388778983E-3</v>
      </c>
      <c r="BI37">
        <v>1.5962094388778983E-3</v>
      </c>
      <c r="BJ37">
        <v>1.5962094388778983E-3</v>
      </c>
      <c r="BK37">
        <v>1.5962094388778983E-3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535.67409403782437</v>
      </c>
      <c r="C38">
        <v>1.655920265416308E-3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1.655920265416308E-3</v>
      </c>
      <c r="Q38">
        <v>1.655920265416308E-3</v>
      </c>
      <c r="R38">
        <v>1.655920265416308E-3</v>
      </c>
      <c r="S38">
        <v>1.655920265416308E-3</v>
      </c>
      <c r="T38">
        <v>1.655920265416308E-3</v>
      </c>
      <c r="U38">
        <v>1.655920265416308E-3</v>
      </c>
      <c r="V38">
        <v>1.655920265416308E-3</v>
      </c>
      <c r="W38">
        <v>1.655920265416308E-3</v>
      </c>
      <c r="X38">
        <v>1.655920265416308E-3</v>
      </c>
      <c r="Y38">
        <v>1.655920265416308E-3</v>
      </c>
      <c r="Z38">
        <v>1.655920265416308E-3</v>
      </c>
      <c r="AA38">
        <v>1.655920265416308E-3</v>
      </c>
      <c r="AB38">
        <v>1.655920265416308E-3</v>
      </c>
      <c r="AC38">
        <v>1.655920265416308E-3</v>
      </c>
      <c r="AD38">
        <v>1.655920265416308E-3</v>
      </c>
      <c r="AE38">
        <v>1.655920265416308E-3</v>
      </c>
      <c r="AF38">
        <v>1.655920265416308E-3</v>
      </c>
      <c r="AG38">
        <v>1.655920265416308E-3</v>
      </c>
      <c r="AH38">
        <v>1.655920265416308E-3</v>
      </c>
      <c r="AI38">
        <v>1.655920265416308E-3</v>
      </c>
      <c r="AJ38">
        <v>1.655920265416308E-3</v>
      </c>
      <c r="AK38">
        <v>1.655920265416308E-3</v>
      </c>
      <c r="AL38">
        <v>1.655920265416308E-3</v>
      </c>
      <c r="AM38">
        <v>1.655920265416308E-3</v>
      </c>
      <c r="AN38">
        <v>1.655920265416308E-3</v>
      </c>
      <c r="AO38">
        <v>1.655920265416308E-3</v>
      </c>
      <c r="AP38">
        <v>1.655920265416308E-3</v>
      </c>
      <c r="AQ38">
        <v>1.655920265416308E-3</v>
      </c>
      <c r="AR38">
        <v>1.655920265416308E-3</v>
      </c>
      <c r="AS38">
        <v>1.655920265416308E-3</v>
      </c>
      <c r="AT38">
        <v>1.655920265416308E-3</v>
      </c>
      <c r="AU38">
        <v>1.655920265416308E-3</v>
      </c>
      <c r="AV38">
        <v>1.655920265416308E-3</v>
      </c>
      <c r="AW38">
        <v>1.655920265416308E-3</v>
      </c>
      <c r="AX38">
        <v>1.655920265416308E-3</v>
      </c>
      <c r="AY38">
        <v>1.655920265416308E-3</v>
      </c>
      <c r="AZ38">
        <v>1.655920265416308E-3</v>
      </c>
      <c r="BA38">
        <v>1.655920265416308E-3</v>
      </c>
      <c r="BB38">
        <v>1.655920265416308E-3</v>
      </c>
      <c r="BC38">
        <v>1.655920265416308E-3</v>
      </c>
      <c r="BD38">
        <v>1.655920265416308E-3</v>
      </c>
      <c r="BE38">
        <v>1.655920265416308E-3</v>
      </c>
      <c r="BF38">
        <v>1.655920265416308E-3</v>
      </c>
      <c r="BG38">
        <v>1.655920265416308E-3</v>
      </c>
      <c r="BH38">
        <v>1.655920265416308E-3</v>
      </c>
      <c r="BI38">
        <v>1.655920265416308E-3</v>
      </c>
      <c r="BJ38">
        <v>1.655920265416308E-3</v>
      </c>
      <c r="BK38">
        <v>1.655920265416308E-3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516.7996248497451</v>
      </c>
      <c r="C39">
        <v>1.5975739380964184E-3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1.5975739380964184E-3</v>
      </c>
      <c r="Q39">
        <v>1.5975739380964184E-3</v>
      </c>
      <c r="R39">
        <v>1.5975739380964184E-3</v>
      </c>
      <c r="S39">
        <v>1.5975739380964184E-3</v>
      </c>
      <c r="T39">
        <v>1.5975739380964184E-3</v>
      </c>
      <c r="U39">
        <v>1.5975739380964184E-3</v>
      </c>
      <c r="V39">
        <v>1.5975739380964184E-3</v>
      </c>
      <c r="W39">
        <v>1.5975739380964184E-3</v>
      </c>
      <c r="X39">
        <v>1.5975739380964184E-3</v>
      </c>
      <c r="Y39">
        <v>1.5975739380964184E-3</v>
      </c>
      <c r="Z39">
        <v>1.5975739380964184E-3</v>
      </c>
      <c r="AA39">
        <v>1.5975739380964184E-3</v>
      </c>
      <c r="AB39">
        <v>1.5975739380964184E-3</v>
      </c>
      <c r="AC39">
        <v>1.5975739380964184E-3</v>
      </c>
      <c r="AD39">
        <v>1.5975739380964184E-3</v>
      </c>
      <c r="AE39">
        <v>1.5975739380964184E-3</v>
      </c>
      <c r="AF39">
        <v>1.5975739380964184E-3</v>
      </c>
      <c r="AG39">
        <v>1.5975739380964184E-3</v>
      </c>
      <c r="AH39">
        <v>1.5975739380964184E-3</v>
      </c>
      <c r="AI39">
        <v>1.5975739380964184E-3</v>
      </c>
      <c r="AJ39">
        <v>1.5975739380964184E-3</v>
      </c>
      <c r="AK39">
        <v>1.5975739380964184E-3</v>
      </c>
      <c r="AL39">
        <v>1.5975739380964184E-3</v>
      </c>
      <c r="AM39">
        <v>1.5975739380964184E-3</v>
      </c>
      <c r="AN39">
        <v>1.5975739380964184E-3</v>
      </c>
      <c r="AO39">
        <v>1.5975739380964184E-3</v>
      </c>
      <c r="AP39">
        <v>1.5975739380964184E-3</v>
      </c>
      <c r="AQ39">
        <v>1.5975739380964184E-3</v>
      </c>
      <c r="AR39">
        <v>1.5975739380964184E-3</v>
      </c>
      <c r="AS39">
        <v>1.5975739380964184E-3</v>
      </c>
      <c r="AT39">
        <v>1.5975739380964184E-3</v>
      </c>
      <c r="AU39">
        <v>1.5975739380964184E-3</v>
      </c>
      <c r="AV39">
        <v>1.5975739380964184E-3</v>
      </c>
      <c r="AW39">
        <v>1.5975739380964184E-3</v>
      </c>
      <c r="AX39">
        <v>1.5975739380964184E-3</v>
      </c>
      <c r="AY39">
        <v>1.5975739380964184E-3</v>
      </c>
      <c r="AZ39">
        <v>1.5975739380964184E-3</v>
      </c>
      <c r="BA39">
        <v>1.5975739380964184E-3</v>
      </c>
      <c r="BB39">
        <v>1.5975739380964184E-3</v>
      </c>
      <c r="BC39">
        <v>1.5975739380964184E-3</v>
      </c>
      <c r="BD39">
        <v>1.5975739380964184E-3</v>
      </c>
      <c r="BE39">
        <v>1.5975739380964184E-3</v>
      </c>
      <c r="BF39">
        <v>1.5975739380964184E-3</v>
      </c>
      <c r="BG39">
        <v>1.5975739380964184E-3</v>
      </c>
      <c r="BH39">
        <v>1.5975739380964184E-3</v>
      </c>
      <c r="BI39">
        <v>1.5975739380964184E-3</v>
      </c>
      <c r="BJ39">
        <v>1.5975739380964184E-3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541.33867870181632</v>
      </c>
      <c r="C40">
        <v>1.6734311001657823E-3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1.6734311001657823E-3</v>
      </c>
      <c r="P40">
        <v>1.6734311001657823E-3</v>
      </c>
      <c r="Q40">
        <v>1.6734311001657823E-3</v>
      </c>
      <c r="R40">
        <v>1.6734311001657823E-3</v>
      </c>
      <c r="S40">
        <v>1.6734311001657823E-3</v>
      </c>
      <c r="T40">
        <v>1.6734311001657823E-3</v>
      </c>
      <c r="U40">
        <v>1.6734311001657823E-3</v>
      </c>
      <c r="V40">
        <v>1.6734311001657823E-3</v>
      </c>
      <c r="W40">
        <v>1.6734311001657823E-3</v>
      </c>
      <c r="X40">
        <v>1.6734311001657823E-3</v>
      </c>
      <c r="Y40">
        <v>1.6734311001657823E-3</v>
      </c>
      <c r="Z40">
        <v>1.6734311001657823E-3</v>
      </c>
      <c r="AA40">
        <v>1.6734311001657823E-3</v>
      </c>
      <c r="AB40">
        <v>1.6734311001657823E-3</v>
      </c>
      <c r="AC40">
        <v>1.6734311001657823E-3</v>
      </c>
      <c r="AD40">
        <v>1.6734311001657823E-3</v>
      </c>
      <c r="AE40">
        <v>1.6734311001657823E-3</v>
      </c>
      <c r="AF40">
        <v>1.6734311001657823E-3</v>
      </c>
      <c r="AG40">
        <v>1.6734311001657823E-3</v>
      </c>
      <c r="AH40">
        <v>1.6734311001657823E-3</v>
      </c>
      <c r="AI40">
        <v>1.6734311001657823E-3</v>
      </c>
      <c r="AJ40">
        <v>1.6734311001657823E-3</v>
      </c>
      <c r="AK40">
        <v>1.6734311001657823E-3</v>
      </c>
      <c r="AL40">
        <v>1.6734311001657823E-3</v>
      </c>
      <c r="AM40">
        <v>1.6734311001657823E-3</v>
      </c>
      <c r="AN40">
        <v>1.6734311001657823E-3</v>
      </c>
      <c r="AO40">
        <v>1.6734311001657823E-3</v>
      </c>
      <c r="AP40">
        <v>1.6734311001657823E-3</v>
      </c>
      <c r="AQ40">
        <v>1.6734311001657823E-3</v>
      </c>
      <c r="AR40">
        <v>1.6734311001657823E-3</v>
      </c>
      <c r="AS40">
        <v>1.6734311001657823E-3</v>
      </c>
      <c r="AT40">
        <v>1.6734311001657823E-3</v>
      </c>
      <c r="AU40">
        <v>1.6734311001657823E-3</v>
      </c>
      <c r="AV40">
        <v>1.6734311001657823E-3</v>
      </c>
      <c r="AW40">
        <v>1.6734311001657823E-3</v>
      </c>
      <c r="AX40">
        <v>1.6734311001657823E-3</v>
      </c>
      <c r="AY40">
        <v>1.6734311001657823E-3</v>
      </c>
      <c r="AZ40">
        <v>1.6734311001657823E-3</v>
      </c>
      <c r="BA40">
        <v>1.6734311001657823E-3</v>
      </c>
      <c r="BB40">
        <v>1.6734311001657823E-3</v>
      </c>
      <c r="BC40">
        <v>1.6734311001657823E-3</v>
      </c>
      <c r="BD40">
        <v>1.6734311001657823E-3</v>
      </c>
      <c r="BE40">
        <v>1.6734311001657823E-3</v>
      </c>
      <c r="BF40">
        <v>1.6734311001657823E-3</v>
      </c>
      <c r="BG40">
        <v>1.6734311001657823E-3</v>
      </c>
      <c r="BH40">
        <v>1.6734311001657823E-3</v>
      </c>
      <c r="BI40">
        <v>1.6734311001657823E-3</v>
      </c>
      <c r="BJ40">
        <v>1.6734311001657823E-3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1263</v>
      </c>
      <c r="B41">
        <v>540.66049769472943</v>
      </c>
      <c r="C41">
        <v>1.6713346506907094E-3</v>
      </c>
      <c r="D41">
        <v>-20</v>
      </c>
      <c r="E41">
        <v>611.5</v>
      </c>
      <c r="F41">
        <v>-651.5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1.6713346506907094E-3</v>
      </c>
      <c r="P41">
        <v>1.6713346506907094E-3</v>
      </c>
      <c r="Q41">
        <v>1.6713346506907094E-3</v>
      </c>
      <c r="R41">
        <v>1.6713346506907094E-3</v>
      </c>
      <c r="S41">
        <v>1.6713346506907094E-3</v>
      </c>
      <c r="T41">
        <v>1.6713346506907094E-3</v>
      </c>
      <c r="U41">
        <v>1.6713346506907094E-3</v>
      </c>
      <c r="V41">
        <v>1.6713346506907094E-3</v>
      </c>
      <c r="W41">
        <v>1.6713346506907094E-3</v>
      </c>
      <c r="X41">
        <v>1.6713346506907094E-3</v>
      </c>
      <c r="Y41">
        <v>1.6713346506907094E-3</v>
      </c>
      <c r="Z41">
        <v>1.6713346506907094E-3</v>
      </c>
      <c r="AA41">
        <v>1.6713346506907094E-3</v>
      </c>
      <c r="AB41">
        <v>1.6713346506907094E-3</v>
      </c>
      <c r="AC41">
        <v>1.6713346506907094E-3</v>
      </c>
      <c r="AD41">
        <v>1.6713346506907094E-3</v>
      </c>
      <c r="AE41">
        <v>1.6713346506907094E-3</v>
      </c>
      <c r="AF41">
        <v>1.6713346506907094E-3</v>
      </c>
      <c r="AG41">
        <v>1.6713346506907094E-3</v>
      </c>
      <c r="AH41">
        <v>1.6713346506907094E-3</v>
      </c>
      <c r="AI41">
        <v>1.6713346506907094E-3</v>
      </c>
      <c r="AJ41">
        <v>1.6713346506907094E-3</v>
      </c>
      <c r="AK41">
        <v>1.6713346506907094E-3</v>
      </c>
      <c r="AL41">
        <v>1.6713346506907094E-3</v>
      </c>
      <c r="AM41">
        <v>1.6713346506907094E-3</v>
      </c>
      <c r="AN41">
        <v>1.6713346506907094E-3</v>
      </c>
      <c r="AO41">
        <v>1.6713346506907094E-3</v>
      </c>
      <c r="AP41">
        <v>1.6713346506907094E-3</v>
      </c>
      <c r="AQ41">
        <v>1.6713346506907094E-3</v>
      </c>
      <c r="AR41">
        <v>1.6713346506907094E-3</v>
      </c>
      <c r="AS41">
        <v>1.6713346506907094E-3</v>
      </c>
      <c r="AT41">
        <v>1.6713346506907094E-3</v>
      </c>
      <c r="AU41">
        <v>1.6713346506907094E-3</v>
      </c>
      <c r="AV41">
        <v>1.6713346506907094E-3</v>
      </c>
      <c r="AW41">
        <v>1.6713346506907094E-3</v>
      </c>
      <c r="AX41">
        <v>1.6713346506907094E-3</v>
      </c>
      <c r="AY41">
        <v>1.6713346506907094E-3</v>
      </c>
      <c r="AZ41">
        <v>1.6713346506907094E-3</v>
      </c>
      <c r="BA41">
        <v>1.6713346506907094E-3</v>
      </c>
      <c r="BB41">
        <v>1.6713346506907094E-3</v>
      </c>
      <c r="BC41">
        <v>1.6713346506907094E-3</v>
      </c>
      <c r="BD41">
        <v>1.6713346506907094E-3</v>
      </c>
      <c r="BE41">
        <v>1.6713346506907094E-3</v>
      </c>
      <c r="BF41">
        <v>1.6713346506907094E-3</v>
      </c>
      <c r="BG41">
        <v>1.6713346506907094E-3</v>
      </c>
      <c r="BH41">
        <v>1.6713346506907094E-3</v>
      </c>
      <c r="BI41">
        <v>1.6713346506907094E-3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1263</v>
      </c>
      <c r="B42">
        <v>542.51725377861578</v>
      </c>
      <c r="C42">
        <v>1.6770744093638726E-3</v>
      </c>
      <c r="D42">
        <v>-30</v>
      </c>
      <c r="E42">
        <v>601.5</v>
      </c>
      <c r="F42">
        <v>-661.5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1.6770744093638726E-3</v>
      </c>
      <c r="P42">
        <v>1.6770744093638726E-3</v>
      </c>
      <c r="Q42">
        <v>1.6770744093638726E-3</v>
      </c>
      <c r="R42">
        <v>1.6770744093638726E-3</v>
      </c>
      <c r="S42">
        <v>1.6770744093638726E-3</v>
      </c>
      <c r="T42">
        <v>1.6770744093638726E-3</v>
      </c>
      <c r="U42">
        <v>1.6770744093638726E-3</v>
      </c>
      <c r="V42">
        <v>1.6770744093638726E-3</v>
      </c>
      <c r="W42">
        <v>1.6770744093638726E-3</v>
      </c>
      <c r="X42">
        <v>1.6770744093638726E-3</v>
      </c>
      <c r="Y42">
        <v>1.6770744093638726E-3</v>
      </c>
      <c r="Z42">
        <v>1.6770744093638726E-3</v>
      </c>
      <c r="AA42">
        <v>1.6770744093638726E-3</v>
      </c>
      <c r="AB42">
        <v>1.6770744093638726E-3</v>
      </c>
      <c r="AC42">
        <v>1.6770744093638726E-3</v>
      </c>
      <c r="AD42">
        <v>1.6770744093638726E-3</v>
      </c>
      <c r="AE42">
        <v>1.6770744093638726E-3</v>
      </c>
      <c r="AF42">
        <v>1.6770744093638726E-3</v>
      </c>
      <c r="AG42">
        <v>1.6770744093638726E-3</v>
      </c>
      <c r="AH42">
        <v>1.6770744093638726E-3</v>
      </c>
      <c r="AI42">
        <v>1.6770744093638726E-3</v>
      </c>
      <c r="AJ42">
        <v>1.6770744093638726E-3</v>
      </c>
      <c r="AK42">
        <v>1.6770744093638726E-3</v>
      </c>
      <c r="AL42">
        <v>1.6770744093638726E-3</v>
      </c>
      <c r="AM42">
        <v>1.6770744093638726E-3</v>
      </c>
      <c r="AN42">
        <v>1.6770744093638726E-3</v>
      </c>
      <c r="AO42">
        <v>1.6770744093638726E-3</v>
      </c>
      <c r="AP42">
        <v>1.6770744093638726E-3</v>
      </c>
      <c r="AQ42">
        <v>1.6770744093638726E-3</v>
      </c>
      <c r="AR42">
        <v>1.6770744093638726E-3</v>
      </c>
      <c r="AS42">
        <v>1.6770744093638726E-3</v>
      </c>
      <c r="AT42">
        <v>1.6770744093638726E-3</v>
      </c>
      <c r="AU42">
        <v>1.6770744093638726E-3</v>
      </c>
      <c r="AV42">
        <v>1.6770744093638726E-3</v>
      </c>
      <c r="AW42">
        <v>1.6770744093638726E-3</v>
      </c>
      <c r="AX42">
        <v>1.6770744093638726E-3</v>
      </c>
      <c r="AY42">
        <v>1.6770744093638726E-3</v>
      </c>
      <c r="AZ42">
        <v>1.6770744093638726E-3</v>
      </c>
      <c r="BA42">
        <v>1.6770744093638726E-3</v>
      </c>
      <c r="BB42">
        <v>1.6770744093638726E-3</v>
      </c>
      <c r="BC42">
        <v>1.6770744093638726E-3</v>
      </c>
      <c r="BD42">
        <v>1.6770744093638726E-3</v>
      </c>
      <c r="BE42">
        <v>1.6770744093638726E-3</v>
      </c>
      <c r="BF42">
        <v>1.6770744093638726E-3</v>
      </c>
      <c r="BG42">
        <v>1.6770744093638726E-3</v>
      </c>
      <c r="BH42">
        <v>1.6770744093638726E-3</v>
      </c>
      <c r="BI42">
        <v>1.6770744093638726E-3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534.12060154702465</v>
      </c>
      <c r="C43">
        <v>1.6511179803584352E-3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1.6511179803584352E-3</v>
      </c>
      <c r="O43">
        <v>1.6511179803584352E-3</v>
      </c>
      <c r="P43">
        <v>1.6511179803584352E-3</v>
      </c>
      <c r="Q43">
        <v>1.6511179803584352E-3</v>
      </c>
      <c r="R43">
        <v>1.6511179803584352E-3</v>
      </c>
      <c r="S43">
        <v>1.6511179803584352E-3</v>
      </c>
      <c r="T43">
        <v>1.6511179803584352E-3</v>
      </c>
      <c r="U43">
        <v>1.6511179803584352E-3</v>
      </c>
      <c r="V43">
        <v>1.6511179803584352E-3</v>
      </c>
      <c r="W43">
        <v>1.6511179803584352E-3</v>
      </c>
      <c r="X43">
        <v>1.6511179803584352E-3</v>
      </c>
      <c r="Y43">
        <v>1.6511179803584352E-3</v>
      </c>
      <c r="Z43">
        <v>1.6511179803584352E-3</v>
      </c>
      <c r="AA43">
        <v>1.6511179803584352E-3</v>
      </c>
      <c r="AB43">
        <v>1.6511179803584352E-3</v>
      </c>
      <c r="AC43">
        <v>1.6511179803584352E-3</v>
      </c>
      <c r="AD43">
        <v>1.6511179803584352E-3</v>
      </c>
      <c r="AE43">
        <v>1.6511179803584352E-3</v>
      </c>
      <c r="AF43">
        <v>1.6511179803584352E-3</v>
      </c>
      <c r="AG43">
        <v>1.6511179803584352E-3</v>
      </c>
      <c r="AH43">
        <v>1.6511179803584352E-3</v>
      </c>
      <c r="AI43">
        <v>1.6511179803584352E-3</v>
      </c>
      <c r="AJ43">
        <v>1.6511179803584352E-3</v>
      </c>
      <c r="AK43">
        <v>1.6511179803584352E-3</v>
      </c>
      <c r="AL43">
        <v>1.6511179803584352E-3</v>
      </c>
      <c r="AM43">
        <v>1.6511179803584352E-3</v>
      </c>
      <c r="AN43">
        <v>1.6511179803584352E-3</v>
      </c>
      <c r="AO43">
        <v>1.6511179803584352E-3</v>
      </c>
      <c r="AP43">
        <v>1.6511179803584352E-3</v>
      </c>
      <c r="AQ43">
        <v>1.6511179803584352E-3</v>
      </c>
      <c r="AR43">
        <v>1.6511179803584352E-3</v>
      </c>
      <c r="AS43">
        <v>1.6511179803584352E-3</v>
      </c>
      <c r="AT43">
        <v>1.6511179803584352E-3</v>
      </c>
      <c r="AU43">
        <v>1.6511179803584352E-3</v>
      </c>
      <c r="AV43">
        <v>1.6511179803584352E-3</v>
      </c>
      <c r="AW43">
        <v>1.6511179803584352E-3</v>
      </c>
      <c r="AX43">
        <v>1.6511179803584352E-3</v>
      </c>
      <c r="AY43">
        <v>1.6511179803584352E-3</v>
      </c>
      <c r="AZ43">
        <v>1.6511179803584352E-3</v>
      </c>
      <c r="BA43">
        <v>1.6511179803584352E-3</v>
      </c>
      <c r="BB43">
        <v>1.6511179803584352E-3</v>
      </c>
      <c r="BC43">
        <v>1.6511179803584352E-3</v>
      </c>
      <c r="BD43">
        <v>1.6511179803584352E-3</v>
      </c>
      <c r="BE43">
        <v>1.6511179803584352E-3</v>
      </c>
      <c r="BF43">
        <v>1.6511179803584352E-3</v>
      </c>
      <c r="BG43">
        <v>1.6511179803584352E-3</v>
      </c>
      <c r="BH43">
        <v>1.6511179803584352E-3</v>
      </c>
      <c r="BI43">
        <v>1.6511179803584352E-3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527.46922244090865</v>
      </c>
      <c r="C44">
        <v>1.6305566846426742E-3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1.6305566846426742E-3</v>
      </c>
      <c r="P44">
        <v>1.6305566846426742E-3</v>
      </c>
      <c r="Q44">
        <v>1.6305566846426742E-3</v>
      </c>
      <c r="R44">
        <v>1.6305566846426742E-3</v>
      </c>
      <c r="S44">
        <v>1.6305566846426742E-3</v>
      </c>
      <c r="T44">
        <v>1.6305566846426742E-3</v>
      </c>
      <c r="U44">
        <v>1.6305566846426742E-3</v>
      </c>
      <c r="V44">
        <v>1.6305566846426742E-3</v>
      </c>
      <c r="W44">
        <v>1.6305566846426742E-3</v>
      </c>
      <c r="X44">
        <v>1.6305566846426742E-3</v>
      </c>
      <c r="Y44">
        <v>1.6305566846426742E-3</v>
      </c>
      <c r="Z44">
        <v>1.6305566846426742E-3</v>
      </c>
      <c r="AA44">
        <v>1.6305566846426742E-3</v>
      </c>
      <c r="AB44">
        <v>1.6305566846426742E-3</v>
      </c>
      <c r="AC44">
        <v>1.6305566846426742E-3</v>
      </c>
      <c r="AD44">
        <v>1.6305566846426742E-3</v>
      </c>
      <c r="AE44">
        <v>1.6305566846426742E-3</v>
      </c>
      <c r="AF44">
        <v>1.6305566846426742E-3</v>
      </c>
      <c r="AG44">
        <v>1.6305566846426742E-3</v>
      </c>
      <c r="AH44">
        <v>1.6305566846426742E-3</v>
      </c>
      <c r="AI44">
        <v>1.6305566846426742E-3</v>
      </c>
      <c r="AJ44">
        <v>1.6305566846426742E-3</v>
      </c>
      <c r="AK44">
        <v>1.6305566846426742E-3</v>
      </c>
      <c r="AL44">
        <v>1.6305566846426742E-3</v>
      </c>
      <c r="AM44">
        <v>1.6305566846426742E-3</v>
      </c>
      <c r="AN44">
        <v>1.6305566846426742E-3</v>
      </c>
      <c r="AO44">
        <v>1.6305566846426742E-3</v>
      </c>
      <c r="AP44">
        <v>1.6305566846426742E-3</v>
      </c>
      <c r="AQ44">
        <v>1.6305566846426742E-3</v>
      </c>
      <c r="AR44">
        <v>1.6305566846426742E-3</v>
      </c>
      <c r="AS44">
        <v>1.6305566846426742E-3</v>
      </c>
      <c r="AT44">
        <v>1.6305566846426742E-3</v>
      </c>
      <c r="AU44">
        <v>1.6305566846426742E-3</v>
      </c>
      <c r="AV44">
        <v>1.6305566846426742E-3</v>
      </c>
      <c r="AW44">
        <v>1.6305566846426742E-3</v>
      </c>
      <c r="AX44">
        <v>1.6305566846426742E-3</v>
      </c>
      <c r="AY44">
        <v>1.6305566846426742E-3</v>
      </c>
      <c r="AZ44">
        <v>1.6305566846426742E-3</v>
      </c>
      <c r="BA44">
        <v>1.6305566846426742E-3</v>
      </c>
      <c r="BB44">
        <v>1.6305566846426742E-3</v>
      </c>
      <c r="BC44">
        <v>1.6305566846426742E-3</v>
      </c>
      <c r="BD44">
        <v>1.6305566846426742E-3</v>
      </c>
      <c r="BE44">
        <v>1.6305566846426742E-3</v>
      </c>
      <c r="BF44">
        <v>1.6305566846426742E-3</v>
      </c>
      <c r="BG44">
        <v>1.6305566846426742E-3</v>
      </c>
      <c r="BH44">
        <v>1.6305566846426742E-3</v>
      </c>
      <c r="BI44">
        <v>1.6305566846426742E-3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528.23908271307846</v>
      </c>
      <c r="C45">
        <v>1.632936540679048E-3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1.632936540679048E-3</v>
      </c>
      <c r="P45">
        <v>1.632936540679048E-3</v>
      </c>
      <c r="Q45">
        <v>1.632936540679048E-3</v>
      </c>
      <c r="R45">
        <v>1.632936540679048E-3</v>
      </c>
      <c r="S45">
        <v>1.632936540679048E-3</v>
      </c>
      <c r="T45">
        <v>1.632936540679048E-3</v>
      </c>
      <c r="U45">
        <v>1.632936540679048E-3</v>
      </c>
      <c r="V45">
        <v>1.632936540679048E-3</v>
      </c>
      <c r="W45">
        <v>1.632936540679048E-3</v>
      </c>
      <c r="X45">
        <v>1.632936540679048E-3</v>
      </c>
      <c r="Y45">
        <v>1.632936540679048E-3</v>
      </c>
      <c r="Z45">
        <v>1.632936540679048E-3</v>
      </c>
      <c r="AA45">
        <v>1.632936540679048E-3</v>
      </c>
      <c r="AB45">
        <v>1.632936540679048E-3</v>
      </c>
      <c r="AC45">
        <v>1.632936540679048E-3</v>
      </c>
      <c r="AD45">
        <v>1.632936540679048E-3</v>
      </c>
      <c r="AE45">
        <v>1.632936540679048E-3</v>
      </c>
      <c r="AF45">
        <v>1.632936540679048E-3</v>
      </c>
      <c r="AG45">
        <v>1.632936540679048E-3</v>
      </c>
      <c r="AH45">
        <v>1.632936540679048E-3</v>
      </c>
      <c r="AI45">
        <v>1.632936540679048E-3</v>
      </c>
      <c r="AJ45">
        <v>1.632936540679048E-3</v>
      </c>
      <c r="AK45">
        <v>1.632936540679048E-3</v>
      </c>
      <c r="AL45">
        <v>1.632936540679048E-3</v>
      </c>
      <c r="AM45">
        <v>1.632936540679048E-3</v>
      </c>
      <c r="AN45">
        <v>1.632936540679048E-3</v>
      </c>
      <c r="AO45">
        <v>1.632936540679048E-3</v>
      </c>
      <c r="AP45">
        <v>1.632936540679048E-3</v>
      </c>
      <c r="AQ45">
        <v>1.632936540679048E-3</v>
      </c>
      <c r="AR45">
        <v>1.632936540679048E-3</v>
      </c>
      <c r="AS45">
        <v>1.632936540679048E-3</v>
      </c>
      <c r="AT45">
        <v>1.632936540679048E-3</v>
      </c>
      <c r="AU45">
        <v>1.632936540679048E-3</v>
      </c>
      <c r="AV45">
        <v>1.632936540679048E-3</v>
      </c>
      <c r="AW45">
        <v>1.632936540679048E-3</v>
      </c>
      <c r="AX45">
        <v>1.632936540679048E-3</v>
      </c>
      <c r="AY45">
        <v>1.632936540679048E-3</v>
      </c>
      <c r="AZ45">
        <v>1.632936540679048E-3</v>
      </c>
      <c r="BA45">
        <v>1.632936540679048E-3</v>
      </c>
      <c r="BB45">
        <v>1.632936540679048E-3</v>
      </c>
      <c r="BC45">
        <v>1.632936540679048E-3</v>
      </c>
      <c r="BD45">
        <v>1.632936540679048E-3</v>
      </c>
      <c r="BE45">
        <v>1.632936540679048E-3</v>
      </c>
      <c r="BF45">
        <v>1.632936540679048E-3</v>
      </c>
      <c r="BG45">
        <v>1.632936540679048E-3</v>
      </c>
      <c r="BH45">
        <v>1.632936540679048E-3</v>
      </c>
      <c r="BI45">
        <v>1.632936540679048E-3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549.87063820253206</v>
      </c>
      <c r="C46">
        <v>1.6998058022434019E-3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1.6998058022434019E-3</v>
      </c>
      <c r="P46">
        <v>1.6998058022434019E-3</v>
      </c>
      <c r="Q46">
        <v>1.6998058022434019E-3</v>
      </c>
      <c r="R46">
        <v>1.6998058022434019E-3</v>
      </c>
      <c r="S46">
        <v>1.6998058022434019E-3</v>
      </c>
      <c r="T46">
        <v>1.6998058022434019E-3</v>
      </c>
      <c r="U46">
        <v>1.6998058022434019E-3</v>
      </c>
      <c r="V46">
        <v>1.6998058022434019E-3</v>
      </c>
      <c r="W46">
        <v>1.6998058022434019E-3</v>
      </c>
      <c r="X46">
        <v>1.6998058022434019E-3</v>
      </c>
      <c r="Y46">
        <v>1.6998058022434019E-3</v>
      </c>
      <c r="Z46">
        <v>1.6998058022434019E-3</v>
      </c>
      <c r="AA46">
        <v>1.6998058022434019E-3</v>
      </c>
      <c r="AB46">
        <v>1.6998058022434019E-3</v>
      </c>
      <c r="AC46">
        <v>1.6998058022434019E-3</v>
      </c>
      <c r="AD46">
        <v>1.6998058022434019E-3</v>
      </c>
      <c r="AE46">
        <v>1.6998058022434019E-3</v>
      </c>
      <c r="AF46">
        <v>1.6998058022434019E-3</v>
      </c>
      <c r="AG46">
        <v>1.6998058022434019E-3</v>
      </c>
      <c r="AH46">
        <v>1.6998058022434019E-3</v>
      </c>
      <c r="AI46">
        <v>1.6998058022434019E-3</v>
      </c>
      <c r="AJ46">
        <v>1.6998058022434019E-3</v>
      </c>
      <c r="AK46">
        <v>1.6998058022434019E-3</v>
      </c>
      <c r="AL46">
        <v>1.6998058022434019E-3</v>
      </c>
      <c r="AM46">
        <v>1.6998058022434019E-3</v>
      </c>
      <c r="AN46">
        <v>1.6998058022434019E-3</v>
      </c>
      <c r="AO46">
        <v>1.6998058022434019E-3</v>
      </c>
      <c r="AP46">
        <v>1.6998058022434019E-3</v>
      </c>
      <c r="AQ46">
        <v>1.6998058022434019E-3</v>
      </c>
      <c r="AR46">
        <v>1.6998058022434019E-3</v>
      </c>
      <c r="AS46">
        <v>1.6998058022434019E-3</v>
      </c>
      <c r="AT46">
        <v>1.6998058022434019E-3</v>
      </c>
      <c r="AU46">
        <v>1.6998058022434019E-3</v>
      </c>
      <c r="AV46">
        <v>1.6998058022434019E-3</v>
      </c>
      <c r="AW46">
        <v>1.6998058022434019E-3</v>
      </c>
      <c r="AX46">
        <v>1.6998058022434019E-3</v>
      </c>
      <c r="AY46">
        <v>1.6998058022434019E-3</v>
      </c>
      <c r="AZ46">
        <v>1.6998058022434019E-3</v>
      </c>
      <c r="BA46">
        <v>1.6998058022434019E-3</v>
      </c>
      <c r="BB46">
        <v>1.6998058022434019E-3</v>
      </c>
      <c r="BC46">
        <v>1.6998058022434019E-3</v>
      </c>
      <c r="BD46">
        <v>1.6998058022434019E-3</v>
      </c>
      <c r="BE46">
        <v>1.6998058022434019E-3</v>
      </c>
      <c r="BF46">
        <v>1.6998058022434019E-3</v>
      </c>
      <c r="BG46">
        <v>1.6998058022434019E-3</v>
      </c>
      <c r="BH46">
        <v>1.6998058022434019E-3</v>
      </c>
      <c r="BI46">
        <v>1.6998058022434019E-3</v>
      </c>
      <c r="BJ46">
        <v>1.6998058022434019E-3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548.51346269725025</v>
      </c>
      <c r="C47">
        <v>1.6956103885619554E-3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1.6956103885619554E-3</v>
      </c>
      <c r="Q47">
        <v>1.6956103885619554E-3</v>
      </c>
      <c r="R47">
        <v>1.6956103885619554E-3</v>
      </c>
      <c r="S47">
        <v>1.6956103885619554E-3</v>
      </c>
      <c r="T47">
        <v>1.6956103885619554E-3</v>
      </c>
      <c r="U47">
        <v>1.6956103885619554E-3</v>
      </c>
      <c r="V47">
        <v>1.6956103885619554E-3</v>
      </c>
      <c r="W47">
        <v>1.6956103885619554E-3</v>
      </c>
      <c r="X47">
        <v>1.6956103885619554E-3</v>
      </c>
      <c r="Y47">
        <v>1.6956103885619554E-3</v>
      </c>
      <c r="Z47">
        <v>1.6956103885619554E-3</v>
      </c>
      <c r="AA47">
        <v>1.6956103885619554E-3</v>
      </c>
      <c r="AB47">
        <v>1.6956103885619554E-3</v>
      </c>
      <c r="AC47">
        <v>1.6956103885619554E-3</v>
      </c>
      <c r="AD47">
        <v>1.6956103885619554E-3</v>
      </c>
      <c r="AE47">
        <v>1.6956103885619554E-3</v>
      </c>
      <c r="AF47">
        <v>1.6956103885619554E-3</v>
      </c>
      <c r="AG47">
        <v>1.6956103885619554E-3</v>
      </c>
      <c r="AH47">
        <v>1.6956103885619554E-3</v>
      </c>
      <c r="AI47">
        <v>1.6956103885619554E-3</v>
      </c>
      <c r="AJ47">
        <v>1.6956103885619554E-3</v>
      </c>
      <c r="AK47">
        <v>1.6956103885619554E-3</v>
      </c>
      <c r="AL47">
        <v>1.6956103885619554E-3</v>
      </c>
      <c r="AM47">
        <v>1.6956103885619554E-3</v>
      </c>
      <c r="AN47">
        <v>1.6956103885619554E-3</v>
      </c>
      <c r="AO47">
        <v>1.6956103885619554E-3</v>
      </c>
      <c r="AP47">
        <v>1.6956103885619554E-3</v>
      </c>
      <c r="AQ47">
        <v>1.6956103885619554E-3</v>
      </c>
      <c r="AR47">
        <v>1.6956103885619554E-3</v>
      </c>
      <c r="AS47">
        <v>1.6956103885619554E-3</v>
      </c>
      <c r="AT47">
        <v>1.6956103885619554E-3</v>
      </c>
      <c r="AU47">
        <v>1.6956103885619554E-3</v>
      </c>
      <c r="AV47">
        <v>1.6956103885619554E-3</v>
      </c>
      <c r="AW47">
        <v>1.6956103885619554E-3</v>
      </c>
      <c r="AX47">
        <v>1.6956103885619554E-3</v>
      </c>
      <c r="AY47">
        <v>1.6956103885619554E-3</v>
      </c>
      <c r="AZ47">
        <v>1.6956103885619554E-3</v>
      </c>
      <c r="BA47">
        <v>1.6956103885619554E-3</v>
      </c>
      <c r="BB47">
        <v>1.6956103885619554E-3</v>
      </c>
      <c r="BC47">
        <v>1.6956103885619554E-3</v>
      </c>
      <c r="BD47">
        <v>1.6956103885619554E-3</v>
      </c>
      <c r="BE47">
        <v>1.6956103885619554E-3</v>
      </c>
      <c r="BF47">
        <v>1.6956103885619554E-3</v>
      </c>
      <c r="BG47">
        <v>1.6956103885619554E-3</v>
      </c>
      <c r="BH47">
        <v>1.6956103885619554E-3</v>
      </c>
      <c r="BI47">
        <v>1.6956103885619554E-3</v>
      </c>
      <c r="BJ47">
        <v>1.6956103885619554E-3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1263</v>
      </c>
      <c r="B48">
        <v>529.79581074187547</v>
      </c>
      <c r="C48">
        <v>1.637748827700799E-3</v>
      </c>
      <c r="D48">
        <v>10</v>
      </c>
      <c r="E48">
        <v>641.5</v>
      </c>
      <c r="F48">
        <v>-621.5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1.637748827700799E-3</v>
      </c>
      <c r="Q48">
        <v>1.637748827700799E-3</v>
      </c>
      <c r="R48">
        <v>1.637748827700799E-3</v>
      </c>
      <c r="S48">
        <v>1.637748827700799E-3</v>
      </c>
      <c r="T48">
        <v>1.637748827700799E-3</v>
      </c>
      <c r="U48">
        <v>1.637748827700799E-3</v>
      </c>
      <c r="V48">
        <v>1.637748827700799E-3</v>
      </c>
      <c r="W48">
        <v>1.637748827700799E-3</v>
      </c>
      <c r="X48">
        <v>1.637748827700799E-3</v>
      </c>
      <c r="Y48">
        <v>1.637748827700799E-3</v>
      </c>
      <c r="Z48">
        <v>1.637748827700799E-3</v>
      </c>
      <c r="AA48">
        <v>1.637748827700799E-3</v>
      </c>
      <c r="AB48">
        <v>1.637748827700799E-3</v>
      </c>
      <c r="AC48">
        <v>1.637748827700799E-3</v>
      </c>
      <c r="AD48">
        <v>1.637748827700799E-3</v>
      </c>
      <c r="AE48">
        <v>1.637748827700799E-3</v>
      </c>
      <c r="AF48">
        <v>1.637748827700799E-3</v>
      </c>
      <c r="AG48">
        <v>1.637748827700799E-3</v>
      </c>
      <c r="AH48">
        <v>1.637748827700799E-3</v>
      </c>
      <c r="AI48">
        <v>1.637748827700799E-3</v>
      </c>
      <c r="AJ48">
        <v>1.637748827700799E-3</v>
      </c>
      <c r="AK48">
        <v>1.637748827700799E-3</v>
      </c>
      <c r="AL48">
        <v>1.637748827700799E-3</v>
      </c>
      <c r="AM48">
        <v>1.637748827700799E-3</v>
      </c>
      <c r="AN48">
        <v>1.637748827700799E-3</v>
      </c>
      <c r="AO48">
        <v>1.637748827700799E-3</v>
      </c>
      <c r="AP48">
        <v>1.637748827700799E-3</v>
      </c>
      <c r="AQ48">
        <v>1.637748827700799E-3</v>
      </c>
      <c r="AR48">
        <v>1.637748827700799E-3</v>
      </c>
      <c r="AS48">
        <v>1.637748827700799E-3</v>
      </c>
      <c r="AT48">
        <v>1.637748827700799E-3</v>
      </c>
      <c r="AU48">
        <v>1.637748827700799E-3</v>
      </c>
      <c r="AV48">
        <v>1.637748827700799E-3</v>
      </c>
      <c r="AW48">
        <v>1.637748827700799E-3</v>
      </c>
      <c r="AX48">
        <v>1.637748827700799E-3</v>
      </c>
      <c r="AY48">
        <v>1.637748827700799E-3</v>
      </c>
      <c r="AZ48">
        <v>1.637748827700799E-3</v>
      </c>
      <c r="BA48">
        <v>1.637748827700799E-3</v>
      </c>
      <c r="BB48">
        <v>1.637748827700799E-3</v>
      </c>
      <c r="BC48">
        <v>1.637748827700799E-3</v>
      </c>
      <c r="BD48">
        <v>1.637748827700799E-3</v>
      </c>
      <c r="BE48">
        <v>1.637748827700799E-3</v>
      </c>
      <c r="BF48">
        <v>1.637748827700799E-3</v>
      </c>
      <c r="BG48">
        <v>1.637748827700799E-3</v>
      </c>
      <c r="BH48">
        <v>1.637748827700799E-3</v>
      </c>
      <c r="BI48">
        <v>1.637748827700799E-3</v>
      </c>
      <c r="BJ48">
        <v>1.637748827700799E-3</v>
      </c>
      <c r="BK48">
        <v>1.637748827700799E-3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1263</v>
      </c>
      <c r="B49">
        <v>526.0012142965669</v>
      </c>
      <c r="C49">
        <v>1.6260186558989507E-3</v>
      </c>
      <c r="D49">
        <v>20</v>
      </c>
      <c r="E49">
        <v>651.5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1.6260186558989507E-3</v>
      </c>
      <c r="R49">
        <v>1.6260186558989507E-3</v>
      </c>
      <c r="S49">
        <v>1.6260186558989507E-3</v>
      </c>
      <c r="T49">
        <v>1.6260186558989507E-3</v>
      </c>
      <c r="U49">
        <v>1.6260186558989507E-3</v>
      </c>
      <c r="V49">
        <v>1.6260186558989507E-3</v>
      </c>
      <c r="W49">
        <v>1.6260186558989507E-3</v>
      </c>
      <c r="X49">
        <v>1.6260186558989507E-3</v>
      </c>
      <c r="Y49">
        <v>1.6260186558989507E-3</v>
      </c>
      <c r="Z49">
        <v>1.6260186558989507E-3</v>
      </c>
      <c r="AA49">
        <v>1.6260186558989507E-3</v>
      </c>
      <c r="AB49">
        <v>1.6260186558989507E-3</v>
      </c>
      <c r="AC49">
        <v>1.6260186558989507E-3</v>
      </c>
      <c r="AD49">
        <v>1.6260186558989507E-3</v>
      </c>
      <c r="AE49">
        <v>1.6260186558989507E-3</v>
      </c>
      <c r="AF49">
        <v>1.6260186558989507E-3</v>
      </c>
      <c r="AG49">
        <v>1.6260186558989507E-3</v>
      </c>
      <c r="AH49">
        <v>1.6260186558989507E-3</v>
      </c>
      <c r="AI49">
        <v>1.6260186558989507E-3</v>
      </c>
      <c r="AJ49">
        <v>1.6260186558989507E-3</v>
      </c>
      <c r="AK49">
        <v>1.6260186558989507E-3</v>
      </c>
      <c r="AL49">
        <v>1.6260186558989507E-3</v>
      </c>
      <c r="AM49">
        <v>1.6260186558989507E-3</v>
      </c>
      <c r="AN49">
        <v>1.6260186558989507E-3</v>
      </c>
      <c r="AO49">
        <v>1.6260186558989507E-3</v>
      </c>
      <c r="AP49">
        <v>1.6260186558989507E-3</v>
      </c>
      <c r="AQ49">
        <v>1.6260186558989507E-3</v>
      </c>
      <c r="AR49">
        <v>1.6260186558989507E-3</v>
      </c>
      <c r="AS49">
        <v>1.6260186558989507E-3</v>
      </c>
      <c r="AT49">
        <v>1.6260186558989507E-3</v>
      </c>
      <c r="AU49">
        <v>1.6260186558989507E-3</v>
      </c>
      <c r="AV49">
        <v>1.6260186558989507E-3</v>
      </c>
      <c r="AW49">
        <v>1.6260186558989507E-3</v>
      </c>
      <c r="AX49">
        <v>1.6260186558989507E-3</v>
      </c>
      <c r="AY49">
        <v>1.6260186558989507E-3</v>
      </c>
      <c r="AZ49">
        <v>1.6260186558989507E-3</v>
      </c>
      <c r="BA49">
        <v>1.6260186558989507E-3</v>
      </c>
      <c r="BB49">
        <v>1.6260186558989507E-3</v>
      </c>
      <c r="BC49">
        <v>1.6260186558989507E-3</v>
      </c>
      <c r="BD49">
        <v>1.6260186558989507E-3</v>
      </c>
      <c r="BE49">
        <v>1.6260186558989507E-3</v>
      </c>
      <c r="BF49">
        <v>1.6260186558989507E-3</v>
      </c>
      <c r="BG49">
        <v>1.6260186558989507E-3</v>
      </c>
      <c r="BH49">
        <v>1.6260186558989507E-3</v>
      </c>
      <c r="BI49">
        <v>1.6260186558989507E-3</v>
      </c>
      <c r="BJ49">
        <v>1.6260186558989507E-3</v>
      </c>
      <c r="BK49">
        <v>1.6260186558989507E-3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1263</v>
      </c>
      <c r="B50">
        <v>539.11116927850242</v>
      </c>
      <c r="C50">
        <v>1.6665452379661238E-3</v>
      </c>
      <c r="D50">
        <v>30</v>
      </c>
      <c r="E50">
        <v>661.5</v>
      </c>
      <c r="F50">
        <v>-601.5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1.6665452379661238E-3</v>
      </c>
      <c r="R50">
        <v>1.6665452379661238E-3</v>
      </c>
      <c r="S50">
        <v>1.6665452379661238E-3</v>
      </c>
      <c r="T50">
        <v>1.6665452379661238E-3</v>
      </c>
      <c r="U50">
        <v>1.6665452379661238E-3</v>
      </c>
      <c r="V50">
        <v>1.6665452379661238E-3</v>
      </c>
      <c r="W50">
        <v>1.6665452379661238E-3</v>
      </c>
      <c r="X50">
        <v>1.6665452379661238E-3</v>
      </c>
      <c r="Y50">
        <v>1.6665452379661238E-3</v>
      </c>
      <c r="Z50">
        <v>1.6665452379661238E-3</v>
      </c>
      <c r="AA50">
        <v>1.6665452379661238E-3</v>
      </c>
      <c r="AB50">
        <v>1.6665452379661238E-3</v>
      </c>
      <c r="AC50">
        <v>1.6665452379661238E-3</v>
      </c>
      <c r="AD50">
        <v>1.6665452379661238E-3</v>
      </c>
      <c r="AE50">
        <v>1.6665452379661238E-3</v>
      </c>
      <c r="AF50">
        <v>1.6665452379661238E-3</v>
      </c>
      <c r="AG50">
        <v>1.6665452379661238E-3</v>
      </c>
      <c r="AH50">
        <v>1.6665452379661238E-3</v>
      </c>
      <c r="AI50">
        <v>1.6665452379661238E-3</v>
      </c>
      <c r="AJ50">
        <v>1.6665452379661238E-3</v>
      </c>
      <c r="AK50">
        <v>1.6665452379661238E-3</v>
      </c>
      <c r="AL50">
        <v>1.6665452379661238E-3</v>
      </c>
      <c r="AM50">
        <v>1.6665452379661238E-3</v>
      </c>
      <c r="AN50">
        <v>1.6665452379661238E-3</v>
      </c>
      <c r="AO50">
        <v>1.6665452379661238E-3</v>
      </c>
      <c r="AP50">
        <v>1.6665452379661238E-3</v>
      </c>
      <c r="AQ50">
        <v>1.6665452379661238E-3</v>
      </c>
      <c r="AR50">
        <v>1.6665452379661238E-3</v>
      </c>
      <c r="AS50">
        <v>1.6665452379661238E-3</v>
      </c>
      <c r="AT50">
        <v>1.6665452379661238E-3</v>
      </c>
      <c r="AU50">
        <v>1.6665452379661238E-3</v>
      </c>
      <c r="AV50">
        <v>1.6665452379661238E-3</v>
      </c>
      <c r="AW50">
        <v>1.6665452379661238E-3</v>
      </c>
      <c r="AX50">
        <v>1.6665452379661238E-3</v>
      </c>
      <c r="AY50">
        <v>1.6665452379661238E-3</v>
      </c>
      <c r="AZ50">
        <v>1.6665452379661238E-3</v>
      </c>
      <c r="BA50">
        <v>1.6665452379661238E-3</v>
      </c>
      <c r="BB50">
        <v>1.6665452379661238E-3</v>
      </c>
      <c r="BC50">
        <v>1.6665452379661238E-3</v>
      </c>
      <c r="BD50">
        <v>1.6665452379661238E-3</v>
      </c>
      <c r="BE50">
        <v>1.6665452379661238E-3</v>
      </c>
      <c r="BF50">
        <v>1.6665452379661238E-3</v>
      </c>
      <c r="BG50">
        <v>1.6665452379661238E-3</v>
      </c>
      <c r="BH50">
        <v>1.6665452379661238E-3</v>
      </c>
      <c r="BI50">
        <v>1.6665452379661238E-3</v>
      </c>
      <c r="BJ50">
        <v>1.6665452379661238E-3</v>
      </c>
      <c r="BK50">
        <v>1.6665452379661238E-3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1263</v>
      </c>
      <c r="B51">
        <v>544.13656190761662</v>
      </c>
      <c r="C51">
        <v>1.6820801491907768E-3</v>
      </c>
      <c r="D51">
        <v>40</v>
      </c>
      <c r="E51">
        <v>671.5</v>
      </c>
      <c r="F51">
        <v>-591.5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1.6820801491907768E-3</v>
      </c>
      <c r="R51">
        <v>1.6820801491907768E-3</v>
      </c>
      <c r="S51">
        <v>1.6820801491907768E-3</v>
      </c>
      <c r="T51">
        <v>1.6820801491907768E-3</v>
      </c>
      <c r="U51">
        <v>1.6820801491907768E-3</v>
      </c>
      <c r="V51">
        <v>1.6820801491907768E-3</v>
      </c>
      <c r="W51">
        <v>1.6820801491907768E-3</v>
      </c>
      <c r="X51">
        <v>1.6820801491907768E-3</v>
      </c>
      <c r="Y51">
        <v>1.6820801491907768E-3</v>
      </c>
      <c r="Z51">
        <v>1.6820801491907768E-3</v>
      </c>
      <c r="AA51">
        <v>1.6820801491907768E-3</v>
      </c>
      <c r="AB51">
        <v>1.6820801491907768E-3</v>
      </c>
      <c r="AC51">
        <v>1.6820801491907768E-3</v>
      </c>
      <c r="AD51">
        <v>1.6820801491907768E-3</v>
      </c>
      <c r="AE51">
        <v>1.6820801491907768E-3</v>
      </c>
      <c r="AF51">
        <v>1.6820801491907768E-3</v>
      </c>
      <c r="AG51">
        <v>1.6820801491907768E-3</v>
      </c>
      <c r="AH51">
        <v>1.6820801491907768E-3</v>
      </c>
      <c r="AI51">
        <v>1.6820801491907768E-3</v>
      </c>
      <c r="AJ51">
        <v>1.6820801491907768E-3</v>
      </c>
      <c r="AK51">
        <v>1.6820801491907768E-3</v>
      </c>
      <c r="AL51">
        <v>1.6820801491907768E-3</v>
      </c>
      <c r="AM51">
        <v>1.6820801491907768E-3</v>
      </c>
      <c r="AN51">
        <v>1.6820801491907768E-3</v>
      </c>
      <c r="AO51">
        <v>1.6820801491907768E-3</v>
      </c>
      <c r="AP51">
        <v>1.6820801491907768E-3</v>
      </c>
      <c r="AQ51">
        <v>1.6820801491907768E-3</v>
      </c>
      <c r="AR51">
        <v>1.6820801491907768E-3</v>
      </c>
      <c r="AS51">
        <v>1.6820801491907768E-3</v>
      </c>
      <c r="AT51">
        <v>1.6820801491907768E-3</v>
      </c>
      <c r="AU51">
        <v>1.6820801491907768E-3</v>
      </c>
      <c r="AV51">
        <v>1.6820801491907768E-3</v>
      </c>
      <c r="AW51">
        <v>1.6820801491907768E-3</v>
      </c>
      <c r="AX51">
        <v>1.6820801491907768E-3</v>
      </c>
      <c r="AY51">
        <v>1.6820801491907768E-3</v>
      </c>
      <c r="AZ51">
        <v>1.6820801491907768E-3</v>
      </c>
      <c r="BA51">
        <v>1.6820801491907768E-3</v>
      </c>
      <c r="BB51">
        <v>1.6820801491907768E-3</v>
      </c>
      <c r="BC51">
        <v>1.6820801491907768E-3</v>
      </c>
      <c r="BD51">
        <v>1.6820801491907768E-3</v>
      </c>
      <c r="BE51">
        <v>1.6820801491907768E-3</v>
      </c>
      <c r="BF51">
        <v>1.6820801491907768E-3</v>
      </c>
      <c r="BG51">
        <v>1.6820801491907768E-3</v>
      </c>
      <c r="BH51">
        <v>1.6820801491907768E-3</v>
      </c>
      <c r="BI51">
        <v>1.6820801491907768E-3</v>
      </c>
      <c r="BJ51">
        <v>1.6820801491907768E-3</v>
      </c>
      <c r="BK51">
        <v>1.6820801491907768E-3</v>
      </c>
      <c r="BL51">
        <v>1.6820801491907768E-3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1263</v>
      </c>
      <c r="B52">
        <v>538.98048944286552</v>
      </c>
      <c r="C52">
        <v>1.6661412696008045E-3</v>
      </c>
      <c r="D52">
        <v>30</v>
      </c>
      <c r="E52">
        <v>661.5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1.6661412696008045E-3</v>
      </c>
      <c r="R52">
        <v>1.6661412696008045E-3</v>
      </c>
      <c r="S52">
        <v>1.6661412696008045E-3</v>
      </c>
      <c r="T52">
        <v>1.6661412696008045E-3</v>
      </c>
      <c r="U52">
        <v>1.6661412696008045E-3</v>
      </c>
      <c r="V52">
        <v>1.6661412696008045E-3</v>
      </c>
      <c r="W52">
        <v>1.6661412696008045E-3</v>
      </c>
      <c r="X52">
        <v>1.6661412696008045E-3</v>
      </c>
      <c r="Y52">
        <v>1.6661412696008045E-3</v>
      </c>
      <c r="Z52">
        <v>1.6661412696008045E-3</v>
      </c>
      <c r="AA52">
        <v>1.6661412696008045E-3</v>
      </c>
      <c r="AB52">
        <v>1.6661412696008045E-3</v>
      </c>
      <c r="AC52">
        <v>1.6661412696008045E-3</v>
      </c>
      <c r="AD52">
        <v>1.6661412696008045E-3</v>
      </c>
      <c r="AE52">
        <v>1.6661412696008045E-3</v>
      </c>
      <c r="AF52">
        <v>1.6661412696008045E-3</v>
      </c>
      <c r="AG52">
        <v>1.6661412696008045E-3</v>
      </c>
      <c r="AH52">
        <v>1.6661412696008045E-3</v>
      </c>
      <c r="AI52">
        <v>1.6661412696008045E-3</v>
      </c>
      <c r="AJ52">
        <v>1.6661412696008045E-3</v>
      </c>
      <c r="AK52">
        <v>1.6661412696008045E-3</v>
      </c>
      <c r="AL52">
        <v>1.6661412696008045E-3</v>
      </c>
      <c r="AM52">
        <v>1.6661412696008045E-3</v>
      </c>
      <c r="AN52">
        <v>1.6661412696008045E-3</v>
      </c>
      <c r="AO52">
        <v>1.6661412696008045E-3</v>
      </c>
      <c r="AP52">
        <v>1.6661412696008045E-3</v>
      </c>
      <c r="AQ52">
        <v>1.6661412696008045E-3</v>
      </c>
      <c r="AR52">
        <v>1.6661412696008045E-3</v>
      </c>
      <c r="AS52">
        <v>1.6661412696008045E-3</v>
      </c>
      <c r="AT52">
        <v>1.6661412696008045E-3</v>
      </c>
      <c r="AU52">
        <v>1.6661412696008045E-3</v>
      </c>
      <c r="AV52">
        <v>1.6661412696008045E-3</v>
      </c>
      <c r="AW52">
        <v>1.6661412696008045E-3</v>
      </c>
      <c r="AX52">
        <v>1.6661412696008045E-3</v>
      </c>
      <c r="AY52">
        <v>1.6661412696008045E-3</v>
      </c>
      <c r="AZ52">
        <v>1.6661412696008045E-3</v>
      </c>
      <c r="BA52">
        <v>1.6661412696008045E-3</v>
      </c>
      <c r="BB52">
        <v>1.6661412696008045E-3</v>
      </c>
      <c r="BC52">
        <v>1.6661412696008045E-3</v>
      </c>
      <c r="BD52">
        <v>1.6661412696008045E-3</v>
      </c>
      <c r="BE52">
        <v>1.6661412696008045E-3</v>
      </c>
      <c r="BF52">
        <v>1.6661412696008045E-3</v>
      </c>
      <c r="BG52">
        <v>1.6661412696008045E-3</v>
      </c>
      <c r="BH52">
        <v>1.6661412696008045E-3</v>
      </c>
      <c r="BI52">
        <v>1.6661412696008045E-3</v>
      </c>
      <c r="BJ52">
        <v>1.6661412696008045E-3</v>
      </c>
      <c r="BK52">
        <v>1.6661412696008045E-3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528.16352654169737</v>
      </c>
      <c r="C53">
        <v>1.6327029751645684E-3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1.6327029751645684E-3</v>
      </c>
      <c r="R53">
        <v>1.6327029751645684E-3</v>
      </c>
      <c r="S53">
        <v>1.6327029751645684E-3</v>
      </c>
      <c r="T53">
        <v>1.6327029751645684E-3</v>
      </c>
      <c r="U53">
        <v>1.6327029751645684E-3</v>
      </c>
      <c r="V53">
        <v>1.6327029751645684E-3</v>
      </c>
      <c r="W53">
        <v>1.6327029751645684E-3</v>
      </c>
      <c r="X53">
        <v>1.6327029751645684E-3</v>
      </c>
      <c r="Y53">
        <v>1.6327029751645684E-3</v>
      </c>
      <c r="Z53">
        <v>1.6327029751645684E-3</v>
      </c>
      <c r="AA53">
        <v>1.6327029751645684E-3</v>
      </c>
      <c r="AB53">
        <v>1.6327029751645684E-3</v>
      </c>
      <c r="AC53">
        <v>1.6327029751645684E-3</v>
      </c>
      <c r="AD53">
        <v>1.6327029751645684E-3</v>
      </c>
      <c r="AE53">
        <v>1.6327029751645684E-3</v>
      </c>
      <c r="AF53">
        <v>1.6327029751645684E-3</v>
      </c>
      <c r="AG53">
        <v>1.6327029751645684E-3</v>
      </c>
      <c r="AH53">
        <v>1.6327029751645684E-3</v>
      </c>
      <c r="AI53">
        <v>1.6327029751645684E-3</v>
      </c>
      <c r="AJ53">
        <v>1.6327029751645684E-3</v>
      </c>
      <c r="AK53">
        <v>1.6327029751645684E-3</v>
      </c>
      <c r="AL53">
        <v>1.6327029751645684E-3</v>
      </c>
      <c r="AM53">
        <v>1.6327029751645684E-3</v>
      </c>
      <c r="AN53">
        <v>1.6327029751645684E-3</v>
      </c>
      <c r="AO53">
        <v>1.6327029751645684E-3</v>
      </c>
      <c r="AP53">
        <v>1.6327029751645684E-3</v>
      </c>
      <c r="AQ53">
        <v>1.6327029751645684E-3</v>
      </c>
      <c r="AR53">
        <v>1.6327029751645684E-3</v>
      </c>
      <c r="AS53">
        <v>1.6327029751645684E-3</v>
      </c>
      <c r="AT53">
        <v>1.6327029751645684E-3</v>
      </c>
      <c r="AU53">
        <v>1.6327029751645684E-3</v>
      </c>
      <c r="AV53">
        <v>1.6327029751645684E-3</v>
      </c>
      <c r="AW53">
        <v>1.6327029751645684E-3</v>
      </c>
      <c r="AX53">
        <v>1.6327029751645684E-3</v>
      </c>
      <c r="AY53">
        <v>1.6327029751645684E-3</v>
      </c>
      <c r="AZ53">
        <v>1.6327029751645684E-3</v>
      </c>
      <c r="BA53">
        <v>1.6327029751645684E-3</v>
      </c>
      <c r="BB53">
        <v>1.6327029751645684E-3</v>
      </c>
      <c r="BC53">
        <v>1.6327029751645684E-3</v>
      </c>
      <c r="BD53">
        <v>1.6327029751645684E-3</v>
      </c>
      <c r="BE53">
        <v>1.6327029751645684E-3</v>
      </c>
      <c r="BF53">
        <v>1.6327029751645684E-3</v>
      </c>
      <c r="BG53">
        <v>1.6327029751645684E-3</v>
      </c>
      <c r="BH53">
        <v>1.6327029751645684E-3</v>
      </c>
      <c r="BI53">
        <v>1.6327029751645684E-3</v>
      </c>
      <c r="BJ53">
        <v>1.6327029751645684E-3</v>
      </c>
      <c r="BK53">
        <v>1.6327029751645684E-3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1263</v>
      </c>
      <c r="B54">
        <v>531.96557291853333</v>
      </c>
      <c r="C54">
        <v>1.6444561768137241E-3</v>
      </c>
      <c r="D54">
        <v>10</v>
      </c>
      <c r="E54">
        <v>641.5</v>
      </c>
      <c r="F54">
        <v>-621.5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1.6444561768137241E-3</v>
      </c>
      <c r="Q54">
        <v>1.6444561768137241E-3</v>
      </c>
      <c r="R54">
        <v>1.6444561768137241E-3</v>
      </c>
      <c r="S54">
        <v>1.6444561768137241E-3</v>
      </c>
      <c r="T54">
        <v>1.6444561768137241E-3</v>
      </c>
      <c r="U54">
        <v>1.6444561768137241E-3</v>
      </c>
      <c r="V54">
        <v>1.6444561768137241E-3</v>
      </c>
      <c r="W54">
        <v>1.6444561768137241E-3</v>
      </c>
      <c r="X54">
        <v>1.6444561768137241E-3</v>
      </c>
      <c r="Y54">
        <v>1.6444561768137241E-3</v>
      </c>
      <c r="Z54">
        <v>1.6444561768137241E-3</v>
      </c>
      <c r="AA54">
        <v>1.6444561768137241E-3</v>
      </c>
      <c r="AB54">
        <v>1.6444561768137241E-3</v>
      </c>
      <c r="AC54">
        <v>1.6444561768137241E-3</v>
      </c>
      <c r="AD54">
        <v>1.6444561768137241E-3</v>
      </c>
      <c r="AE54">
        <v>1.6444561768137241E-3</v>
      </c>
      <c r="AF54">
        <v>1.6444561768137241E-3</v>
      </c>
      <c r="AG54">
        <v>1.6444561768137241E-3</v>
      </c>
      <c r="AH54">
        <v>1.6444561768137241E-3</v>
      </c>
      <c r="AI54">
        <v>1.6444561768137241E-3</v>
      </c>
      <c r="AJ54">
        <v>1.6444561768137241E-3</v>
      </c>
      <c r="AK54">
        <v>1.6444561768137241E-3</v>
      </c>
      <c r="AL54">
        <v>1.6444561768137241E-3</v>
      </c>
      <c r="AM54">
        <v>1.6444561768137241E-3</v>
      </c>
      <c r="AN54">
        <v>1.6444561768137241E-3</v>
      </c>
      <c r="AO54">
        <v>1.6444561768137241E-3</v>
      </c>
      <c r="AP54">
        <v>1.6444561768137241E-3</v>
      </c>
      <c r="AQ54">
        <v>1.6444561768137241E-3</v>
      </c>
      <c r="AR54">
        <v>1.6444561768137241E-3</v>
      </c>
      <c r="AS54">
        <v>1.6444561768137241E-3</v>
      </c>
      <c r="AT54">
        <v>1.6444561768137241E-3</v>
      </c>
      <c r="AU54">
        <v>1.6444561768137241E-3</v>
      </c>
      <c r="AV54">
        <v>1.6444561768137241E-3</v>
      </c>
      <c r="AW54">
        <v>1.6444561768137241E-3</v>
      </c>
      <c r="AX54">
        <v>1.6444561768137241E-3</v>
      </c>
      <c r="AY54">
        <v>1.6444561768137241E-3</v>
      </c>
      <c r="AZ54">
        <v>1.6444561768137241E-3</v>
      </c>
      <c r="BA54">
        <v>1.6444561768137241E-3</v>
      </c>
      <c r="BB54">
        <v>1.6444561768137241E-3</v>
      </c>
      <c r="BC54">
        <v>1.6444561768137241E-3</v>
      </c>
      <c r="BD54">
        <v>1.6444561768137241E-3</v>
      </c>
      <c r="BE54">
        <v>1.6444561768137241E-3</v>
      </c>
      <c r="BF54">
        <v>1.6444561768137241E-3</v>
      </c>
      <c r="BG54">
        <v>1.6444561768137241E-3</v>
      </c>
      <c r="BH54">
        <v>1.6444561768137241E-3</v>
      </c>
      <c r="BI54">
        <v>1.6444561768137241E-3</v>
      </c>
      <c r="BJ54">
        <v>1.6444561768137241E-3</v>
      </c>
      <c r="BK54">
        <v>1.6444561768137241E-3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1263</v>
      </c>
      <c r="B55">
        <v>521.61413249077066</v>
      </c>
      <c r="C55">
        <v>1.612456944124731E-3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1.612456944124731E-3</v>
      </c>
      <c r="Q55">
        <v>1.612456944124731E-3</v>
      </c>
      <c r="R55">
        <v>1.612456944124731E-3</v>
      </c>
      <c r="S55">
        <v>1.612456944124731E-3</v>
      </c>
      <c r="T55">
        <v>1.612456944124731E-3</v>
      </c>
      <c r="U55">
        <v>1.612456944124731E-3</v>
      </c>
      <c r="V55">
        <v>1.612456944124731E-3</v>
      </c>
      <c r="W55">
        <v>1.612456944124731E-3</v>
      </c>
      <c r="X55">
        <v>1.612456944124731E-3</v>
      </c>
      <c r="Y55">
        <v>1.612456944124731E-3</v>
      </c>
      <c r="Z55">
        <v>1.612456944124731E-3</v>
      </c>
      <c r="AA55">
        <v>1.612456944124731E-3</v>
      </c>
      <c r="AB55">
        <v>1.612456944124731E-3</v>
      </c>
      <c r="AC55">
        <v>1.612456944124731E-3</v>
      </c>
      <c r="AD55">
        <v>1.612456944124731E-3</v>
      </c>
      <c r="AE55">
        <v>1.612456944124731E-3</v>
      </c>
      <c r="AF55">
        <v>1.612456944124731E-3</v>
      </c>
      <c r="AG55">
        <v>1.612456944124731E-3</v>
      </c>
      <c r="AH55">
        <v>1.612456944124731E-3</v>
      </c>
      <c r="AI55">
        <v>1.612456944124731E-3</v>
      </c>
      <c r="AJ55">
        <v>1.612456944124731E-3</v>
      </c>
      <c r="AK55">
        <v>1.612456944124731E-3</v>
      </c>
      <c r="AL55">
        <v>1.612456944124731E-3</v>
      </c>
      <c r="AM55">
        <v>1.612456944124731E-3</v>
      </c>
      <c r="AN55">
        <v>1.612456944124731E-3</v>
      </c>
      <c r="AO55">
        <v>1.612456944124731E-3</v>
      </c>
      <c r="AP55">
        <v>1.612456944124731E-3</v>
      </c>
      <c r="AQ55">
        <v>1.612456944124731E-3</v>
      </c>
      <c r="AR55">
        <v>1.612456944124731E-3</v>
      </c>
      <c r="AS55">
        <v>1.612456944124731E-3</v>
      </c>
      <c r="AT55">
        <v>1.612456944124731E-3</v>
      </c>
      <c r="AU55">
        <v>1.612456944124731E-3</v>
      </c>
      <c r="AV55">
        <v>1.612456944124731E-3</v>
      </c>
      <c r="AW55">
        <v>1.612456944124731E-3</v>
      </c>
      <c r="AX55">
        <v>1.612456944124731E-3</v>
      </c>
      <c r="AY55">
        <v>1.612456944124731E-3</v>
      </c>
      <c r="AZ55">
        <v>1.612456944124731E-3</v>
      </c>
      <c r="BA55">
        <v>1.612456944124731E-3</v>
      </c>
      <c r="BB55">
        <v>1.612456944124731E-3</v>
      </c>
      <c r="BC55">
        <v>1.612456944124731E-3</v>
      </c>
      <c r="BD55">
        <v>1.612456944124731E-3</v>
      </c>
      <c r="BE55">
        <v>1.612456944124731E-3</v>
      </c>
      <c r="BF55">
        <v>1.612456944124731E-3</v>
      </c>
      <c r="BG55">
        <v>1.612456944124731E-3</v>
      </c>
      <c r="BH55">
        <v>1.612456944124731E-3</v>
      </c>
      <c r="BI55">
        <v>1.612456944124731E-3</v>
      </c>
      <c r="BJ55">
        <v>1.612456944124731E-3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1263</v>
      </c>
      <c r="B56">
        <v>518.08529764034199</v>
      </c>
      <c r="C56">
        <v>1.6015483166455021E-3</v>
      </c>
      <c r="D56">
        <v>-10</v>
      </c>
      <c r="E56">
        <v>621.5</v>
      </c>
      <c r="F56">
        <v>-641.5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1.6015483166455021E-3</v>
      </c>
      <c r="P56">
        <v>1.6015483166455021E-3</v>
      </c>
      <c r="Q56">
        <v>1.6015483166455021E-3</v>
      </c>
      <c r="R56">
        <v>1.6015483166455021E-3</v>
      </c>
      <c r="S56">
        <v>1.6015483166455021E-3</v>
      </c>
      <c r="T56">
        <v>1.6015483166455021E-3</v>
      </c>
      <c r="U56">
        <v>1.6015483166455021E-3</v>
      </c>
      <c r="V56">
        <v>1.6015483166455021E-3</v>
      </c>
      <c r="W56">
        <v>1.6015483166455021E-3</v>
      </c>
      <c r="X56">
        <v>1.6015483166455021E-3</v>
      </c>
      <c r="Y56">
        <v>1.6015483166455021E-3</v>
      </c>
      <c r="Z56">
        <v>1.6015483166455021E-3</v>
      </c>
      <c r="AA56">
        <v>1.6015483166455021E-3</v>
      </c>
      <c r="AB56">
        <v>1.6015483166455021E-3</v>
      </c>
      <c r="AC56">
        <v>1.6015483166455021E-3</v>
      </c>
      <c r="AD56">
        <v>1.6015483166455021E-3</v>
      </c>
      <c r="AE56">
        <v>1.6015483166455021E-3</v>
      </c>
      <c r="AF56">
        <v>1.6015483166455021E-3</v>
      </c>
      <c r="AG56">
        <v>1.6015483166455021E-3</v>
      </c>
      <c r="AH56">
        <v>1.6015483166455021E-3</v>
      </c>
      <c r="AI56">
        <v>1.6015483166455021E-3</v>
      </c>
      <c r="AJ56">
        <v>1.6015483166455021E-3</v>
      </c>
      <c r="AK56">
        <v>1.6015483166455021E-3</v>
      </c>
      <c r="AL56">
        <v>1.6015483166455021E-3</v>
      </c>
      <c r="AM56">
        <v>1.6015483166455021E-3</v>
      </c>
      <c r="AN56">
        <v>1.6015483166455021E-3</v>
      </c>
      <c r="AO56">
        <v>1.6015483166455021E-3</v>
      </c>
      <c r="AP56">
        <v>1.6015483166455021E-3</v>
      </c>
      <c r="AQ56">
        <v>1.6015483166455021E-3</v>
      </c>
      <c r="AR56">
        <v>1.6015483166455021E-3</v>
      </c>
      <c r="AS56">
        <v>1.6015483166455021E-3</v>
      </c>
      <c r="AT56">
        <v>1.6015483166455021E-3</v>
      </c>
      <c r="AU56">
        <v>1.6015483166455021E-3</v>
      </c>
      <c r="AV56">
        <v>1.6015483166455021E-3</v>
      </c>
      <c r="AW56">
        <v>1.6015483166455021E-3</v>
      </c>
      <c r="AX56">
        <v>1.6015483166455021E-3</v>
      </c>
      <c r="AY56">
        <v>1.6015483166455021E-3</v>
      </c>
      <c r="AZ56">
        <v>1.6015483166455021E-3</v>
      </c>
      <c r="BA56">
        <v>1.6015483166455021E-3</v>
      </c>
      <c r="BB56">
        <v>1.6015483166455021E-3</v>
      </c>
      <c r="BC56">
        <v>1.6015483166455021E-3</v>
      </c>
      <c r="BD56">
        <v>1.6015483166455021E-3</v>
      </c>
      <c r="BE56">
        <v>1.6015483166455021E-3</v>
      </c>
      <c r="BF56">
        <v>1.6015483166455021E-3</v>
      </c>
      <c r="BG56">
        <v>1.6015483166455021E-3</v>
      </c>
      <c r="BH56">
        <v>1.6015483166455021E-3</v>
      </c>
      <c r="BI56">
        <v>1.6015483166455021E-3</v>
      </c>
      <c r="BJ56">
        <v>1.6015483166455021E-3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1263</v>
      </c>
      <c r="B57">
        <v>512.31336283270991</v>
      </c>
      <c r="C57">
        <v>1.5837056322129321E-3</v>
      </c>
      <c r="D57">
        <v>-20</v>
      </c>
      <c r="E57">
        <v>611.5</v>
      </c>
      <c r="F57">
        <v>-651.5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1.5837056322129321E-3</v>
      </c>
      <c r="P57">
        <v>1.5837056322129321E-3</v>
      </c>
      <c r="Q57">
        <v>1.5837056322129321E-3</v>
      </c>
      <c r="R57">
        <v>1.5837056322129321E-3</v>
      </c>
      <c r="S57">
        <v>1.5837056322129321E-3</v>
      </c>
      <c r="T57">
        <v>1.5837056322129321E-3</v>
      </c>
      <c r="U57">
        <v>1.5837056322129321E-3</v>
      </c>
      <c r="V57">
        <v>1.5837056322129321E-3</v>
      </c>
      <c r="W57">
        <v>1.5837056322129321E-3</v>
      </c>
      <c r="X57">
        <v>1.5837056322129321E-3</v>
      </c>
      <c r="Y57">
        <v>1.5837056322129321E-3</v>
      </c>
      <c r="Z57">
        <v>1.5837056322129321E-3</v>
      </c>
      <c r="AA57">
        <v>1.5837056322129321E-3</v>
      </c>
      <c r="AB57">
        <v>1.5837056322129321E-3</v>
      </c>
      <c r="AC57">
        <v>1.5837056322129321E-3</v>
      </c>
      <c r="AD57">
        <v>1.5837056322129321E-3</v>
      </c>
      <c r="AE57">
        <v>1.5837056322129321E-3</v>
      </c>
      <c r="AF57">
        <v>1.5837056322129321E-3</v>
      </c>
      <c r="AG57">
        <v>1.5837056322129321E-3</v>
      </c>
      <c r="AH57">
        <v>1.5837056322129321E-3</v>
      </c>
      <c r="AI57">
        <v>1.5837056322129321E-3</v>
      </c>
      <c r="AJ57">
        <v>1.5837056322129321E-3</v>
      </c>
      <c r="AK57">
        <v>1.5837056322129321E-3</v>
      </c>
      <c r="AL57">
        <v>1.5837056322129321E-3</v>
      </c>
      <c r="AM57">
        <v>1.5837056322129321E-3</v>
      </c>
      <c r="AN57">
        <v>1.5837056322129321E-3</v>
      </c>
      <c r="AO57">
        <v>1.5837056322129321E-3</v>
      </c>
      <c r="AP57">
        <v>1.5837056322129321E-3</v>
      </c>
      <c r="AQ57">
        <v>1.5837056322129321E-3</v>
      </c>
      <c r="AR57">
        <v>1.5837056322129321E-3</v>
      </c>
      <c r="AS57">
        <v>1.5837056322129321E-3</v>
      </c>
      <c r="AT57">
        <v>1.5837056322129321E-3</v>
      </c>
      <c r="AU57">
        <v>1.5837056322129321E-3</v>
      </c>
      <c r="AV57">
        <v>1.5837056322129321E-3</v>
      </c>
      <c r="AW57">
        <v>1.5837056322129321E-3</v>
      </c>
      <c r="AX57">
        <v>1.5837056322129321E-3</v>
      </c>
      <c r="AY57">
        <v>1.5837056322129321E-3</v>
      </c>
      <c r="AZ57">
        <v>1.5837056322129321E-3</v>
      </c>
      <c r="BA57">
        <v>1.5837056322129321E-3</v>
      </c>
      <c r="BB57">
        <v>1.5837056322129321E-3</v>
      </c>
      <c r="BC57">
        <v>1.5837056322129321E-3</v>
      </c>
      <c r="BD57">
        <v>1.5837056322129321E-3</v>
      </c>
      <c r="BE57">
        <v>1.5837056322129321E-3</v>
      </c>
      <c r="BF57">
        <v>1.5837056322129321E-3</v>
      </c>
      <c r="BG57">
        <v>1.5837056322129321E-3</v>
      </c>
      <c r="BH57">
        <v>1.5837056322129321E-3</v>
      </c>
      <c r="BI57">
        <v>1.5837056322129321E-3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1260</v>
      </c>
      <c r="B58">
        <v>332.86825995119665</v>
      </c>
      <c r="C58">
        <v>1.0289900211753178E-3</v>
      </c>
      <c r="D58">
        <v>-30</v>
      </c>
      <c r="E58">
        <v>600</v>
      </c>
      <c r="F58">
        <v>-660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1.0289900211753178E-3</v>
      </c>
      <c r="P58">
        <v>1.0289900211753178E-3</v>
      </c>
      <c r="Q58">
        <v>1.0289900211753178E-3</v>
      </c>
      <c r="R58">
        <v>1.0289900211753178E-3</v>
      </c>
      <c r="S58">
        <v>1.0289900211753178E-3</v>
      </c>
      <c r="T58">
        <v>1.0289900211753178E-3</v>
      </c>
      <c r="U58">
        <v>1.0289900211753178E-3</v>
      </c>
      <c r="V58">
        <v>1.0289900211753178E-3</v>
      </c>
      <c r="W58">
        <v>1.0289900211753178E-3</v>
      </c>
      <c r="X58">
        <v>1.0289900211753178E-3</v>
      </c>
      <c r="Y58">
        <v>1.0289900211753178E-3</v>
      </c>
      <c r="Z58">
        <v>1.0289900211753178E-3</v>
      </c>
      <c r="AA58">
        <v>1.0289900211753178E-3</v>
      </c>
      <c r="AB58">
        <v>1.0289900211753178E-3</v>
      </c>
      <c r="AC58">
        <v>1.0289900211753178E-3</v>
      </c>
      <c r="AD58">
        <v>1.0289900211753178E-3</v>
      </c>
      <c r="AE58">
        <v>1.0289900211753178E-3</v>
      </c>
      <c r="AF58">
        <v>1.0289900211753178E-3</v>
      </c>
      <c r="AG58">
        <v>1.0289900211753178E-3</v>
      </c>
      <c r="AH58">
        <v>1.0289900211753178E-3</v>
      </c>
      <c r="AI58">
        <v>1.0289900211753178E-3</v>
      </c>
      <c r="AJ58">
        <v>1.0289900211753178E-3</v>
      </c>
      <c r="AK58">
        <v>1.0289900211753178E-3</v>
      </c>
      <c r="AL58">
        <v>1.0289900211753178E-3</v>
      </c>
      <c r="AM58">
        <v>1.0289900211753178E-3</v>
      </c>
      <c r="AN58">
        <v>1.0289900211753178E-3</v>
      </c>
      <c r="AO58">
        <v>1.0289900211753178E-3</v>
      </c>
      <c r="AP58">
        <v>1.0289900211753178E-3</v>
      </c>
      <c r="AQ58">
        <v>1.0289900211753178E-3</v>
      </c>
      <c r="AR58">
        <v>1.0289900211753178E-3</v>
      </c>
      <c r="AS58">
        <v>1.0289900211753178E-3</v>
      </c>
      <c r="AT58">
        <v>1.0289900211753178E-3</v>
      </c>
      <c r="AU58">
        <v>1.0289900211753178E-3</v>
      </c>
      <c r="AV58">
        <v>1.0289900211753178E-3</v>
      </c>
      <c r="AW58">
        <v>1.0289900211753178E-3</v>
      </c>
      <c r="AX58">
        <v>1.0289900211753178E-3</v>
      </c>
      <c r="AY58">
        <v>1.0289900211753178E-3</v>
      </c>
      <c r="AZ58">
        <v>1.0289900211753178E-3</v>
      </c>
      <c r="BA58">
        <v>1.0289900211753178E-3</v>
      </c>
      <c r="BB58">
        <v>1.0289900211753178E-3</v>
      </c>
      <c r="BC58">
        <v>1.0289900211753178E-3</v>
      </c>
      <c r="BD58">
        <v>1.0289900211753178E-3</v>
      </c>
      <c r="BE58">
        <v>1.0289900211753178E-3</v>
      </c>
      <c r="BF58">
        <v>1.0289900211753178E-3</v>
      </c>
      <c r="BG58">
        <v>1.0289900211753178E-3</v>
      </c>
      <c r="BH58">
        <v>1.0289900211753178E-3</v>
      </c>
      <c r="BI58">
        <v>1.0289900211753178E-3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1260</v>
      </c>
      <c r="B59">
        <v>328.29464720078909</v>
      </c>
      <c r="C59">
        <v>1.0148516894473857E-3</v>
      </c>
      <c r="D59">
        <v>-40</v>
      </c>
      <c r="E59">
        <v>590</v>
      </c>
      <c r="F59">
        <v>-670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1.0148516894473857E-3</v>
      </c>
      <c r="O59">
        <v>1.0148516894473857E-3</v>
      </c>
      <c r="P59">
        <v>1.0148516894473857E-3</v>
      </c>
      <c r="Q59">
        <v>1.0148516894473857E-3</v>
      </c>
      <c r="R59">
        <v>1.0148516894473857E-3</v>
      </c>
      <c r="S59">
        <v>1.0148516894473857E-3</v>
      </c>
      <c r="T59">
        <v>1.0148516894473857E-3</v>
      </c>
      <c r="U59">
        <v>1.0148516894473857E-3</v>
      </c>
      <c r="V59">
        <v>1.0148516894473857E-3</v>
      </c>
      <c r="W59">
        <v>1.0148516894473857E-3</v>
      </c>
      <c r="X59">
        <v>1.0148516894473857E-3</v>
      </c>
      <c r="Y59">
        <v>1.0148516894473857E-3</v>
      </c>
      <c r="Z59">
        <v>1.0148516894473857E-3</v>
      </c>
      <c r="AA59">
        <v>1.0148516894473857E-3</v>
      </c>
      <c r="AB59">
        <v>1.0148516894473857E-3</v>
      </c>
      <c r="AC59">
        <v>1.0148516894473857E-3</v>
      </c>
      <c r="AD59">
        <v>1.0148516894473857E-3</v>
      </c>
      <c r="AE59">
        <v>1.0148516894473857E-3</v>
      </c>
      <c r="AF59">
        <v>1.0148516894473857E-3</v>
      </c>
      <c r="AG59">
        <v>1.0148516894473857E-3</v>
      </c>
      <c r="AH59">
        <v>1.0148516894473857E-3</v>
      </c>
      <c r="AI59">
        <v>1.0148516894473857E-3</v>
      </c>
      <c r="AJ59">
        <v>1.0148516894473857E-3</v>
      </c>
      <c r="AK59">
        <v>1.0148516894473857E-3</v>
      </c>
      <c r="AL59">
        <v>1.0148516894473857E-3</v>
      </c>
      <c r="AM59">
        <v>1.0148516894473857E-3</v>
      </c>
      <c r="AN59">
        <v>1.0148516894473857E-3</v>
      </c>
      <c r="AO59">
        <v>1.0148516894473857E-3</v>
      </c>
      <c r="AP59">
        <v>1.0148516894473857E-3</v>
      </c>
      <c r="AQ59">
        <v>1.0148516894473857E-3</v>
      </c>
      <c r="AR59">
        <v>1.0148516894473857E-3</v>
      </c>
      <c r="AS59">
        <v>1.0148516894473857E-3</v>
      </c>
      <c r="AT59">
        <v>1.0148516894473857E-3</v>
      </c>
      <c r="AU59">
        <v>1.0148516894473857E-3</v>
      </c>
      <c r="AV59">
        <v>1.0148516894473857E-3</v>
      </c>
      <c r="AW59">
        <v>1.0148516894473857E-3</v>
      </c>
      <c r="AX59">
        <v>1.0148516894473857E-3</v>
      </c>
      <c r="AY59">
        <v>1.0148516894473857E-3</v>
      </c>
      <c r="AZ59">
        <v>1.0148516894473857E-3</v>
      </c>
      <c r="BA59">
        <v>1.0148516894473857E-3</v>
      </c>
      <c r="BB59">
        <v>1.0148516894473857E-3</v>
      </c>
      <c r="BC59">
        <v>1.0148516894473857E-3</v>
      </c>
      <c r="BD59">
        <v>1.0148516894473857E-3</v>
      </c>
      <c r="BE59">
        <v>1.0148516894473857E-3</v>
      </c>
      <c r="BF59">
        <v>1.0148516894473857E-3</v>
      </c>
      <c r="BG59">
        <v>1.0148516894473857E-3</v>
      </c>
      <c r="BH59">
        <v>1.0148516894473857E-3</v>
      </c>
      <c r="BI59">
        <v>1.0148516894473857E-3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1260</v>
      </c>
      <c r="B60">
        <v>329.84794167254836</v>
      </c>
      <c r="C60">
        <v>1.0196533623723484E-3</v>
      </c>
      <c r="D60">
        <v>-30</v>
      </c>
      <c r="E60">
        <v>600</v>
      </c>
      <c r="F60">
        <v>-660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1.0196533623723484E-3</v>
      </c>
      <c r="P60">
        <v>1.0196533623723484E-3</v>
      </c>
      <c r="Q60">
        <v>1.0196533623723484E-3</v>
      </c>
      <c r="R60">
        <v>1.0196533623723484E-3</v>
      </c>
      <c r="S60">
        <v>1.0196533623723484E-3</v>
      </c>
      <c r="T60">
        <v>1.0196533623723484E-3</v>
      </c>
      <c r="U60">
        <v>1.0196533623723484E-3</v>
      </c>
      <c r="V60">
        <v>1.0196533623723484E-3</v>
      </c>
      <c r="W60">
        <v>1.0196533623723484E-3</v>
      </c>
      <c r="X60">
        <v>1.0196533623723484E-3</v>
      </c>
      <c r="Y60">
        <v>1.0196533623723484E-3</v>
      </c>
      <c r="Z60">
        <v>1.0196533623723484E-3</v>
      </c>
      <c r="AA60">
        <v>1.0196533623723484E-3</v>
      </c>
      <c r="AB60">
        <v>1.0196533623723484E-3</v>
      </c>
      <c r="AC60">
        <v>1.0196533623723484E-3</v>
      </c>
      <c r="AD60">
        <v>1.0196533623723484E-3</v>
      </c>
      <c r="AE60">
        <v>1.0196533623723484E-3</v>
      </c>
      <c r="AF60">
        <v>1.0196533623723484E-3</v>
      </c>
      <c r="AG60">
        <v>1.0196533623723484E-3</v>
      </c>
      <c r="AH60">
        <v>1.0196533623723484E-3</v>
      </c>
      <c r="AI60">
        <v>1.0196533623723484E-3</v>
      </c>
      <c r="AJ60">
        <v>1.0196533623723484E-3</v>
      </c>
      <c r="AK60">
        <v>1.0196533623723484E-3</v>
      </c>
      <c r="AL60">
        <v>1.0196533623723484E-3</v>
      </c>
      <c r="AM60">
        <v>1.0196533623723484E-3</v>
      </c>
      <c r="AN60">
        <v>1.0196533623723484E-3</v>
      </c>
      <c r="AO60">
        <v>1.0196533623723484E-3</v>
      </c>
      <c r="AP60">
        <v>1.0196533623723484E-3</v>
      </c>
      <c r="AQ60">
        <v>1.0196533623723484E-3</v>
      </c>
      <c r="AR60">
        <v>1.0196533623723484E-3</v>
      </c>
      <c r="AS60">
        <v>1.0196533623723484E-3</v>
      </c>
      <c r="AT60">
        <v>1.0196533623723484E-3</v>
      </c>
      <c r="AU60">
        <v>1.0196533623723484E-3</v>
      </c>
      <c r="AV60">
        <v>1.0196533623723484E-3</v>
      </c>
      <c r="AW60">
        <v>1.0196533623723484E-3</v>
      </c>
      <c r="AX60">
        <v>1.0196533623723484E-3</v>
      </c>
      <c r="AY60">
        <v>1.0196533623723484E-3</v>
      </c>
      <c r="AZ60">
        <v>1.0196533623723484E-3</v>
      </c>
      <c r="BA60">
        <v>1.0196533623723484E-3</v>
      </c>
      <c r="BB60">
        <v>1.0196533623723484E-3</v>
      </c>
      <c r="BC60">
        <v>1.0196533623723484E-3</v>
      </c>
      <c r="BD60">
        <v>1.0196533623723484E-3</v>
      </c>
      <c r="BE60">
        <v>1.0196533623723484E-3</v>
      </c>
      <c r="BF60">
        <v>1.0196533623723484E-3</v>
      </c>
      <c r="BG60">
        <v>1.0196533623723484E-3</v>
      </c>
      <c r="BH60">
        <v>1.0196533623723484E-3</v>
      </c>
      <c r="BI60">
        <v>1.0196533623723484E-3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1260</v>
      </c>
      <c r="B61">
        <v>334.87230210198135</v>
      </c>
      <c r="C61">
        <v>1.0351850827755875E-3</v>
      </c>
      <c r="D61">
        <v>-20</v>
      </c>
      <c r="E61">
        <v>610</v>
      </c>
      <c r="F61">
        <v>-650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1.0351850827755875E-3</v>
      </c>
      <c r="P61">
        <v>1.0351850827755875E-3</v>
      </c>
      <c r="Q61">
        <v>1.0351850827755875E-3</v>
      </c>
      <c r="R61">
        <v>1.0351850827755875E-3</v>
      </c>
      <c r="S61">
        <v>1.0351850827755875E-3</v>
      </c>
      <c r="T61">
        <v>1.0351850827755875E-3</v>
      </c>
      <c r="U61">
        <v>1.0351850827755875E-3</v>
      </c>
      <c r="V61">
        <v>1.0351850827755875E-3</v>
      </c>
      <c r="W61">
        <v>1.0351850827755875E-3</v>
      </c>
      <c r="X61">
        <v>1.0351850827755875E-3</v>
      </c>
      <c r="Y61">
        <v>1.0351850827755875E-3</v>
      </c>
      <c r="Z61">
        <v>1.0351850827755875E-3</v>
      </c>
      <c r="AA61">
        <v>1.0351850827755875E-3</v>
      </c>
      <c r="AB61">
        <v>1.0351850827755875E-3</v>
      </c>
      <c r="AC61">
        <v>1.0351850827755875E-3</v>
      </c>
      <c r="AD61">
        <v>1.0351850827755875E-3</v>
      </c>
      <c r="AE61">
        <v>1.0351850827755875E-3</v>
      </c>
      <c r="AF61">
        <v>1.0351850827755875E-3</v>
      </c>
      <c r="AG61">
        <v>1.0351850827755875E-3</v>
      </c>
      <c r="AH61">
        <v>1.0351850827755875E-3</v>
      </c>
      <c r="AI61">
        <v>1.0351850827755875E-3</v>
      </c>
      <c r="AJ61">
        <v>1.0351850827755875E-3</v>
      </c>
      <c r="AK61">
        <v>1.0351850827755875E-3</v>
      </c>
      <c r="AL61">
        <v>1.0351850827755875E-3</v>
      </c>
      <c r="AM61">
        <v>1.0351850827755875E-3</v>
      </c>
      <c r="AN61">
        <v>1.0351850827755875E-3</v>
      </c>
      <c r="AO61">
        <v>1.0351850827755875E-3</v>
      </c>
      <c r="AP61">
        <v>1.0351850827755875E-3</v>
      </c>
      <c r="AQ61">
        <v>1.0351850827755875E-3</v>
      </c>
      <c r="AR61">
        <v>1.0351850827755875E-3</v>
      </c>
      <c r="AS61">
        <v>1.0351850827755875E-3</v>
      </c>
      <c r="AT61">
        <v>1.0351850827755875E-3</v>
      </c>
      <c r="AU61">
        <v>1.0351850827755875E-3</v>
      </c>
      <c r="AV61">
        <v>1.0351850827755875E-3</v>
      </c>
      <c r="AW61">
        <v>1.0351850827755875E-3</v>
      </c>
      <c r="AX61">
        <v>1.0351850827755875E-3</v>
      </c>
      <c r="AY61">
        <v>1.0351850827755875E-3</v>
      </c>
      <c r="AZ61">
        <v>1.0351850827755875E-3</v>
      </c>
      <c r="BA61">
        <v>1.0351850827755875E-3</v>
      </c>
      <c r="BB61">
        <v>1.0351850827755875E-3</v>
      </c>
      <c r="BC61">
        <v>1.0351850827755875E-3</v>
      </c>
      <c r="BD61">
        <v>1.0351850827755875E-3</v>
      </c>
      <c r="BE61">
        <v>1.0351850827755875E-3</v>
      </c>
      <c r="BF61">
        <v>1.0351850827755875E-3</v>
      </c>
      <c r="BG61">
        <v>1.0351850827755875E-3</v>
      </c>
      <c r="BH61">
        <v>1.0351850827755875E-3</v>
      </c>
      <c r="BI61">
        <v>1.0351850827755875E-3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1260</v>
      </c>
      <c r="B62">
        <v>338.08071102133351</v>
      </c>
      <c r="C62">
        <v>1.0451031829944166E-3</v>
      </c>
      <c r="D62">
        <v>-10</v>
      </c>
      <c r="E62">
        <v>620</v>
      </c>
      <c r="F62">
        <v>-640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1.0451031829944166E-3</v>
      </c>
      <c r="Q62">
        <v>1.0451031829944166E-3</v>
      </c>
      <c r="R62">
        <v>1.0451031829944166E-3</v>
      </c>
      <c r="S62">
        <v>1.0451031829944166E-3</v>
      </c>
      <c r="T62">
        <v>1.0451031829944166E-3</v>
      </c>
      <c r="U62">
        <v>1.0451031829944166E-3</v>
      </c>
      <c r="V62">
        <v>1.0451031829944166E-3</v>
      </c>
      <c r="W62">
        <v>1.0451031829944166E-3</v>
      </c>
      <c r="X62">
        <v>1.0451031829944166E-3</v>
      </c>
      <c r="Y62">
        <v>1.0451031829944166E-3</v>
      </c>
      <c r="Z62">
        <v>1.0451031829944166E-3</v>
      </c>
      <c r="AA62">
        <v>1.0451031829944166E-3</v>
      </c>
      <c r="AB62">
        <v>1.0451031829944166E-3</v>
      </c>
      <c r="AC62">
        <v>1.0451031829944166E-3</v>
      </c>
      <c r="AD62">
        <v>1.0451031829944166E-3</v>
      </c>
      <c r="AE62">
        <v>1.0451031829944166E-3</v>
      </c>
      <c r="AF62">
        <v>1.0451031829944166E-3</v>
      </c>
      <c r="AG62">
        <v>1.0451031829944166E-3</v>
      </c>
      <c r="AH62">
        <v>1.0451031829944166E-3</v>
      </c>
      <c r="AI62">
        <v>1.0451031829944166E-3</v>
      </c>
      <c r="AJ62">
        <v>1.0451031829944166E-3</v>
      </c>
      <c r="AK62">
        <v>1.0451031829944166E-3</v>
      </c>
      <c r="AL62">
        <v>1.0451031829944166E-3</v>
      </c>
      <c r="AM62">
        <v>1.0451031829944166E-3</v>
      </c>
      <c r="AN62">
        <v>1.0451031829944166E-3</v>
      </c>
      <c r="AO62">
        <v>1.0451031829944166E-3</v>
      </c>
      <c r="AP62">
        <v>1.0451031829944166E-3</v>
      </c>
      <c r="AQ62">
        <v>1.0451031829944166E-3</v>
      </c>
      <c r="AR62">
        <v>1.0451031829944166E-3</v>
      </c>
      <c r="AS62">
        <v>1.0451031829944166E-3</v>
      </c>
      <c r="AT62">
        <v>1.0451031829944166E-3</v>
      </c>
      <c r="AU62">
        <v>1.0451031829944166E-3</v>
      </c>
      <c r="AV62">
        <v>1.0451031829944166E-3</v>
      </c>
      <c r="AW62">
        <v>1.0451031829944166E-3</v>
      </c>
      <c r="AX62">
        <v>1.0451031829944166E-3</v>
      </c>
      <c r="AY62">
        <v>1.0451031829944166E-3</v>
      </c>
      <c r="AZ62">
        <v>1.0451031829944166E-3</v>
      </c>
      <c r="BA62">
        <v>1.0451031829944166E-3</v>
      </c>
      <c r="BB62">
        <v>1.0451031829944166E-3</v>
      </c>
      <c r="BC62">
        <v>1.0451031829944166E-3</v>
      </c>
      <c r="BD62">
        <v>1.0451031829944166E-3</v>
      </c>
      <c r="BE62">
        <v>1.0451031829944166E-3</v>
      </c>
      <c r="BF62">
        <v>1.0451031829944166E-3</v>
      </c>
      <c r="BG62">
        <v>1.0451031829944166E-3</v>
      </c>
      <c r="BH62">
        <v>1.0451031829944166E-3</v>
      </c>
      <c r="BI62">
        <v>1.0451031829944166E-3</v>
      </c>
      <c r="BJ62">
        <v>1.0451031829944166E-3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1260</v>
      </c>
      <c r="B63">
        <v>336.11165611948758</v>
      </c>
      <c r="C63">
        <v>1.039016276884946E-3</v>
      </c>
      <c r="D63">
        <v>0</v>
      </c>
      <c r="E63">
        <v>630</v>
      </c>
      <c r="F63">
        <v>-630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1.039016276884946E-3</v>
      </c>
      <c r="Q63">
        <v>1.039016276884946E-3</v>
      </c>
      <c r="R63">
        <v>1.039016276884946E-3</v>
      </c>
      <c r="S63">
        <v>1.039016276884946E-3</v>
      </c>
      <c r="T63">
        <v>1.039016276884946E-3</v>
      </c>
      <c r="U63">
        <v>1.039016276884946E-3</v>
      </c>
      <c r="V63">
        <v>1.039016276884946E-3</v>
      </c>
      <c r="W63">
        <v>1.039016276884946E-3</v>
      </c>
      <c r="X63">
        <v>1.039016276884946E-3</v>
      </c>
      <c r="Y63">
        <v>1.039016276884946E-3</v>
      </c>
      <c r="Z63">
        <v>1.039016276884946E-3</v>
      </c>
      <c r="AA63">
        <v>1.039016276884946E-3</v>
      </c>
      <c r="AB63">
        <v>1.039016276884946E-3</v>
      </c>
      <c r="AC63">
        <v>1.039016276884946E-3</v>
      </c>
      <c r="AD63">
        <v>1.039016276884946E-3</v>
      </c>
      <c r="AE63">
        <v>1.039016276884946E-3</v>
      </c>
      <c r="AF63">
        <v>1.039016276884946E-3</v>
      </c>
      <c r="AG63">
        <v>1.039016276884946E-3</v>
      </c>
      <c r="AH63">
        <v>1.039016276884946E-3</v>
      </c>
      <c r="AI63">
        <v>1.039016276884946E-3</v>
      </c>
      <c r="AJ63">
        <v>1.039016276884946E-3</v>
      </c>
      <c r="AK63">
        <v>1.039016276884946E-3</v>
      </c>
      <c r="AL63">
        <v>1.039016276884946E-3</v>
      </c>
      <c r="AM63">
        <v>1.039016276884946E-3</v>
      </c>
      <c r="AN63">
        <v>1.039016276884946E-3</v>
      </c>
      <c r="AO63">
        <v>1.039016276884946E-3</v>
      </c>
      <c r="AP63">
        <v>1.039016276884946E-3</v>
      </c>
      <c r="AQ63">
        <v>1.039016276884946E-3</v>
      </c>
      <c r="AR63">
        <v>1.039016276884946E-3</v>
      </c>
      <c r="AS63">
        <v>1.039016276884946E-3</v>
      </c>
      <c r="AT63">
        <v>1.039016276884946E-3</v>
      </c>
      <c r="AU63">
        <v>1.039016276884946E-3</v>
      </c>
      <c r="AV63">
        <v>1.039016276884946E-3</v>
      </c>
      <c r="AW63">
        <v>1.039016276884946E-3</v>
      </c>
      <c r="AX63">
        <v>1.039016276884946E-3</v>
      </c>
      <c r="AY63">
        <v>1.039016276884946E-3</v>
      </c>
      <c r="AZ63">
        <v>1.039016276884946E-3</v>
      </c>
      <c r="BA63">
        <v>1.039016276884946E-3</v>
      </c>
      <c r="BB63">
        <v>1.039016276884946E-3</v>
      </c>
      <c r="BC63">
        <v>1.039016276884946E-3</v>
      </c>
      <c r="BD63">
        <v>1.039016276884946E-3</v>
      </c>
      <c r="BE63">
        <v>1.039016276884946E-3</v>
      </c>
      <c r="BF63">
        <v>1.039016276884946E-3</v>
      </c>
      <c r="BG63">
        <v>1.039016276884946E-3</v>
      </c>
      <c r="BH63">
        <v>1.039016276884946E-3</v>
      </c>
      <c r="BI63">
        <v>1.039016276884946E-3</v>
      </c>
      <c r="BJ63">
        <v>1.039016276884946E-3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431.56951452344231</v>
      </c>
      <c r="C64">
        <v>1.3341035398004221E-3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1.3341035398004221E-3</v>
      </c>
      <c r="Q64">
        <v>1.3341035398004221E-3</v>
      </c>
      <c r="R64">
        <v>1.3341035398004221E-3</v>
      </c>
      <c r="S64">
        <v>1.3341035398004221E-3</v>
      </c>
      <c r="T64">
        <v>1.3341035398004221E-3</v>
      </c>
      <c r="U64">
        <v>1.3341035398004221E-3</v>
      </c>
      <c r="V64">
        <v>1.3341035398004221E-3</v>
      </c>
      <c r="W64">
        <v>1.3341035398004221E-3</v>
      </c>
      <c r="X64">
        <v>1.3341035398004221E-3</v>
      </c>
      <c r="Y64">
        <v>1.3341035398004221E-3</v>
      </c>
      <c r="Z64">
        <v>1.3341035398004221E-3</v>
      </c>
      <c r="AA64">
        <v>1.3341035398004221E-3</v>
      </c>
      <c r="AB64">
        <v>1.3341035398004221E-3</v>
      </c>
      <c r="AC64">
        <v>1.3341035398004221E-3</v>
      </c>
      <c r="AD64">
        <v>1.3341035398004221E-3</v>
      </c>
      <c r="AE64">
        <v>1.3341035398004221E-3</v>
      </c>
      <c r="AF64">
        <v>1.3341035398004221E-3</v>
      </c>
      <c r="AG64">
        <v>1.3341035398004221E-3</v>
      </c>
      <c r="AH64">
        <v>1.3341035398004221E-3</v>
      </c>
      <c r="AI64">
        <v>1.3341035398004221E-3</v>
      </c>
      <c r="AJ64">
        <v>1.3341035398004221E-3</v>
      </c>
      <c r="AK64">
        <v>1.3341035398004221E-3</v>
      </c>
      <c r="AL64">
        <v>1.3341035398004221E-3</v>
      </c>
      <c r="AM64">
        <v>1.3341035398004221E-3</v>
      </c>
      <c r="AN64">
        <v>1.3341035398004221E-3</v>
      </c>
      <c r="AO64">
        <v>1.3341035398004221E-3</v>
      </c>
      <c r="AP64">
        <v>1.3341035398004221E-3</v>
      </c>
      <c r="AQ64">
        <v>1.3341035398004221E-3</v>
      </c>
      <c r="AR64">
        <v>1.3341035398004221E-3</v>
      </c>
      <c r="AS64">
        <v>1.3341035398004221E-3</v>
      </c>
      <c r="AT64">
        <v>1.3341035398004221E-3</v>
      </c>
      <c r="AU64">
        <v>1.3341035398004221E-3</v>
      </c>
      <c r="AV64">
        <v>1.3341035398004221E-3</v>
      </c>
      <c r="AW64">
        <v>1.3341035398004221E-3</v>
      </c>
      <c r="AX64">
        <v>1.3341035398004221E-3</v>
      </c>
      <c r="AY64">
        <v>1.3341035398004221E-3</v>
      </c>
      <c r="AZ64">
        <v>1.3341035398004221E-3</v>
      </c>
      <c r="BA64">
        <v>1.3341035398004221E-3</v>
      </c>
      <c r="BB64">
        <v>1.3341035398004221E-3</v>
      </c>
      <c r="BC64">
        <v>1.3341035398004221E-3</v>
      </c>
      <c r="BD64">
        <v>1.3341035398004221E-3</v>
      </c>
      <c r="BE64">
        <v>1.3341035398004221E-3</v>
      </c>
      <c r="BF64">
        <v>1.3341035398004221E-3</v>
      </c>
      <c r="BG64">
        <v>1.3341035398004221E-3</v>
      </c>
      <c r="BH64">
        <v>1.3341035398004221E-3</v>
      </c>
      <c r="BI64">
        <v>1.3341035398004221E-3</v>
      </c>
      <c r="BJ64">
        <v>1.3341035398004221E-3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509.43250720674098</v>
      </c>
      <c r="C65">
        <v>1.5748000919490349E-3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1.5748000919490349E-3</v>
      </c>
      <c r="R65">
        <v>1.5748000919490349E-3</v>
      </c>
      <c r="S65">
        <v>1.5748000919490349E-3</v>
      </c>
      <c r="T65">
        <v>1.5748000919490349E-3</v>
      </c>
      <c r="U65">
        <v>1.5748000919490349E-3</v>
      </c>
      <c r="V65">
        <v>1.5748000919490349E-3</v>
      </c>
      <c r="W65">
        <v>1.5748000919490349E-3</v>
      </c>
      <c r="X65">
        <v>1.5748000919490349E-3</v>
      </c>
      <c r="Y65">
        <v>1.5748000919490349E-3</v>
      </c>
      <c r="Z65">
        <v>1.5748000919490349E-3</v>
      </c>
      <c r="AA65">
        <v>1.5748000919490349E-3</v>
      </c>
      <c r="AB65">
        <v>1.5748000919490349E-3</v>
      </c>
      <c r="AC65">
        <v>1.5748000919490349E-3</v>
      </c>
      <c r="AD65">
        <v>1.5748000919490349E-3</v>
      </c>
      <c r="AE65">
        <v>1.5748000919490349E-3</v>
      </c>
      <c r="AF65">
        <v>1.5748000919490349E-3</v>
      </c>
      <c r="AG65">
        <v>1.5748000919490349E-3</v>
      </c>
      <c r="AH65">
        <v>1.5748000919490349E-3</v>
      </c>
      <c r="AI65">
        <v>1.5748000919490349E-3</v>
      </c>
      <c r="AJ65">
        <v>1.5748000919490349E-3</v>
      </c>
      <c r="AK65">
        <v>1.5748000919490349E-3</v>
      </c>
      <c r="AL65">
        <v>1.5748000919490349E-3</v>
      </c>
      <c r="AM65">
        <v>1.5748000919490349E-3</v>
      </c>
      <c r="AN65">
        <v>1.5748000919490349E-3</v>
      </c>
      <c r="AO65">
        <v>1.5748000919490349E-3</v>
      </c>
      <c r="AP65">
        <v>1.5748000919490349E-3</v>
      </c>
      <c r="AQ65">
        <v>1.5748000919490349E-3</v>
      </c>
      <c r="AR65">
        <v>1.5748000919490349E-3</v>
      </c>
      <c r="AS65">
        <v>1.5748000919490349E-3</v>
      </c>
      <c r="AT65">
        <v>1.5748000919490349E-3</v>
      </c>
      <c r="AU65">
        <v>1.5748000919490349E-3</v>
      </c>
      <c r="AV65">
        <v>1.5748000919490349E-3</v>
      </c>
      <c r="AW65">
        <v>1.5748000919490349E-3</v>
      </c>
      <c r="AX65">
        <v>1.5748000919490349E-3</v>
      </c>
      <c r="AY65">
        <v>1.5748000919490349E-3</v>
      </c>
      <c r="AZ65">
        <v>1.5748000919490349E-3</v>
      </c>
      <c r="BA65">
        <v>1.5748000919490349E-3</v>
      </c>
      <c r="BB65">
        <v>1.5748000919490349E-3</v>
      </c>
      <c r="BC65">
        <v>1.5748000919490349E-3</v>
      </c>
      <c r="BD65">
        <v>1.5748000919490349E-3</v>
      </c>
      <c r="BE65">
        <v>1.5748000919490349E-3</v>
      </c>
      <c r="BF65">
        <v>1.5748000919490349E-3</v>
      </c>
      <c r="BG65">
        <v>1.5748000919490349E-3</v>
      </c>
      <c r="BH65">
        <v>1.5748000919490349E-3</v>
      </c>
      <c r="BI65">
        <v>1.5748000919490349E-3</v>
      </c>
      <c r="BJ65">
        <v>1.5748000919490349E-3</v>
      </c>
      <c r="BK65">
        <v>1.5748000919490349E-3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500.14206207940163</v>
      </c>
      <c r="C66">
        <v>1.5460806960844046E-3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1.5460806960844046E-3</v>
      </c>
      <c r="R66">
        <v>1.5460806960844046E-3</v>
      </c>
      <c r="S66">
        <v>1.5460806960844046E-3</v>
      </c>
      <c r="T66">
        <v>1.5460806960844046E-3</v>
      </c>
      <c r="U66">
        <v>1.5460806960844046E-3</v>
      </c>
      <c r="V66">
        <v>1.5460806960844046E-3</v>
      </c>
      <c r="W66">
        <v>1.5460806960844046E-3</v>
      </c>
      <c r="X66">
        <v>1.5460806960844046E-3</v>
      </c>
      <c r="Y66">
        <v>1.5460806960844046E-3</v>
      </c>
      <c r="Z66">
        <v>1.5460806960844046E-3</v>
      </c>
      <c r="AA66">
        <v>1.5460806960844046E-3</v>
      </c>
      <c r="AB66">
        <v>1.5460806960844046E-3</v>
      </c>
      <c r="AC66">
        <v>1.5460806960844046E-3</v>
      </c>
      <c r="AD66">
        <v>1.5460806960844046E-3</v>
      </c>
      <c r="AE66">
        <v>1.5460806960844046E-3</v>
      </c>
      <c r="AF66">
        <v>1.5460806960844046E-3</v>
      </c>
      <c r="AG66">
        <v>1.5460806960844046E-3</v>
      </c>
      <c r="AH66">
        <v>1.5460806960844046E-3</v>
      </c>
      <c r="AI66">
        <v>1.5460806960844046E-3</v>
      </c>
      <c r="AJ66">
        <v>1.5460806960844046E-3</v>
      </c>
      <c r="AK66">
        <v>1.5460806960844046E-3</v>
      </c>
      <c r="AL66">
        <v>1.5460806960844046E-3</v>
      </c>
      <c r="AM66">
        <v>1.5460806960844046E-3</v>
      </c>
      <c r="AN66">
        <v>1.5460806960844046E-3</v>
      </c>
      <c r="AO66">
        <v>1.5460806960844046E-3</v>
      </c>
      <c r="AP66">
        <v>1.5460806960844046E-3</v>
      </c>
      <c r="AQ66">
        <v>1.5460806960844046E-3</v>
      </c>
      <c r="AR66">
        <v>1.5460806960844046E-3</v>
      </c>
      <c r="AS66">
        <v>1.5460806960844046E-3</v>
      </c>
      <c r="AT66">
        <v>1.5460806960844046E-3</v>
      </c>
      <c r="AU66">
        <v>1.5460806960844046E-3</v>
      </c>
      <c r="AV66">
        <v>1.5460806960844046E-3</v>
      </c>
      <c r="AW66">
        <v>1.5460806960844046E-3</v>
      </c>
      <c r="AX66">
        <v>1.5460806960844046E-3</v>
      </c>
      <c r="AY66">
        <v>1.5460806960844046E-3</v>
      </c>
      <c r="AZ66">
        <v>1.5460806960844046E-3</v>
      </c>
      <c r="BA66">
        <v>1.5460806960844046E-3</v>
      </c>
      <c r="BB66">
        <v>1.5460806960844046E-3</v>
      </c>
      <c r="BC66">
        <v>1.5460806960844046E-3</v>
      </c>
      <c r="BD66">
        <v>1.5460806960844046E-3</v>
      </c>
      <c r="BE66">
        <v>1.5460806960844046E-3</v>
      </c>
      <c r="BF66">
        <v>1.5460806960844046E-3</v>
      </c>
      <c r="BG66">
        <v>1.5460806960844046E-3</v>
      </c>
      <c r="BH66">
        <v>1.5460806960844046E-3</v>
      </c>
      <c r="BI66">
        <v>1.5460806960844046E-3</v>
      </c>
      <c r="BJ66">
        <v>1.5460806960844046E-3</v>
      </c>
      <c r="BK66">
        <v>1.5460806960844046E-3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432.2339504801667</v>
      </c>
      <c r="C67">
        <v>1.336157499433821E-3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1.336157499433821E-3</v>
      </c>
      <c r="S67">
        <v>1.336157499433821E-3</v>
      </c>
      <c r="T67">
        <v>1.336157499433821E-3</v>
      </c>
      <c r="U67">
        <v>1.336157499433821E-3</v>
      </c>
      <c r="V67">
        <v>1.336157499433821E-3</v>
      </c>
      <c r="W67">
        <v>1.336157499433821E-3</v>
      </c>
      <c r="X67">
        <v>1.336157499433821E-3</v>
      </c>
      <c r="Y67">
        <v>1.336157499433821E-3</v>
      </c>
      <c r="Z67">
        <v>1.336157499433821E-3</v>
      </c>
      <c r="AA67">
        <v>1.336157499433821E-3</v>
      </c>
      <c r="AB67">
        <v>1.336157499433821E-3</v>
      </c>
      <c r="AC67">
        <v>1.336157499433821E-3</v>
      </c>
      <c r="AD67">
        <v>1.336157499433821E-3</v>
      </c>
      <c r="AE67">
        <v>1.336157499433821E-3</v>
      </c>
      <c r="AF67">
        <v>1.336157499433821E-3</v>
      </c>
      <c r="AG67">
        <v>1.336157499433821E-3</v>
      </c>
      <c r="AH67">
        <v>1.336157499433821E-3</v>
      </c>
      <c r="AI67">
        <v>1.336157499433821E-3</v>
      </c>
      <c r="AJ67">
        <v>1.336157499433821E-3</v>
      </c>
      <c r="AK67">
        <v>1.336157499433821E-3</v>
      </c>
      <c r="AL67">
        <v>1.336157499433821E-3</v>
      </c>
      <c r="AM67">
        <v>1.336157499433821E-3</v>
      </c>
      <c r="AN67">
        <v>1.336157499433821E-3</v>
      </c>
      <c r="AO67">
        <v>1.336157499433821E-3</v>
      </c>
      <c r="AP67">
        <v>1.336157499433821E-3</v>
      </c>
      <c r="AQ67">
        <v>1.336157499433821E-3</v>
      </c>
      <c r="AR67">
        <v>1.336157499433821E-3</v>
      </c>
      <c r="AS67">
        <v>1.336157499433821E-3</v>
      </c>
      <c r="AT67">
        <v>1.336157499433821E-3</v>
      </c>
      <c r="AU67">
        <v>1.336157499433821E-3</v>
      </c>
      <c r="AV67">
        <v>1.336157499433821E-3</v>
      </c>
      <c r="AW67">
        <v>1.336157499433821E-3</v>
      </c>
      <c r="AX67">
        <v>1.336157499433821E-3</v>
      </c>
      <c r="AY67">
        <v>1.336157499433821E-3</v>
      </c>
      <c r="AZ67">
        <v>1.336157499433821E-3</v>
      </c>
      <c r="BA67">
        <v>1.336157499433821E-3</v>
      </c>
      <c r="BB67">
        <v>1.336157499433821E-3</v>
      </c>
      <c r="BC67">
        <v>1.336157499433821E-3</v>
      </c>
      <c r="BD67">
        <v>1.336157499433821E-3</v>
      </c>
      <c r="BE67">
        <v>1.336157499433821E-3</v>
      </c>
      <c r="BF67">
        <v>1.336157499433821E-3</v>
      </c>
      <c r="BG67">
        <v>1.336157499433821E-3</v>
      </c>
      <c r="BH67">
        <v>1.336157499433821E-3</v>
      </c>
      <c r="BI67">
        <v>1.336157499433821E-3</v>
      </c>
      <c r="BJ67">
        <v>1.336157499433821E-3</v>
      </c>
      <c r="BK67">
        <v>1.336157499433821E-3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533.85818199573328</v>
      </c>
      <c r="C68">
        <v>1.6503067672386271E-3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1.6503067672386271E-3</v>
      </c>
      <c r="R68">
        <v>1.6503067672386271E-3</v>
      </c>
      <c r="S68">
        <v>1.6503067672386271E-3</v>
      </c>
      <c r="T68">
        <v>1.6503067672386271E-3</v>
      </c>
      <c r="U68">
        <v>1.6503067672386271E-3</v>
      </c>
      <c r="V68">
        <v>1.6503067672386271E-3</v>
      </c>
      <c r="W68">
        <v>1.6503067672386271E-3</v>
      </c>
      <c r="X68">
        <v>1.6503067672386271E-3</v>
      </c>
      <c r="Y68">
        <v>1.6503067672386271E-3</v>
      </c>
      <c r="Z68">
        <v>1.6503067672386271E-3</v>
      </c>
      <c r="AA68">
        <v>1.6503067672386271E-3</v>
      </c>
      <c r="AB68">
        <v>1.6503067672386271E-3</v>
      </c>
      <c r="AC68">
        <v>1.6503067672386271E-3</v>
      </c>
      <c r="AD68">
        <v>1.6503067672386271E-3</v>
      </c>
      <c r="AE68">
        <v>1.6503067672386271E-3</v>
      </c>
      <c r="AF68">
        <v>1.6503067672386271E-3</v>
      </c>
      <c r="AG68">
        <v>1.6503067672386271E-3</v>
      </c>
      <c r="AH68">
        <v>1.6503067672386271E-3</v>
      </c>
      <c r="AI68">
        <v>1.6503067672386271E-3</v>
      </c>
      <c r="AJ68">
        <v>1.6503067672386271E-3</v>
      </c>
      <c r="AK68">
        <v>1.6503067672386271E-3</v>
      </c>
      <c r="AL68">
        <v>1.6503067672386271E-3</v>
      </c>
      <c r="AM68">
        <v>1.6503067672386271E-3</v>
      </c>
      <c r="AN68">
        <v>1.6503067672386271E-3</v>
      </c>
      <c r="AO68">
        <v>1.6503067672386271E-3</v>
      </c>
      <c r="AP68">
        <v>1.6503067672386271E-3</v>
      </c>
      <c r="AQ68">
        <v>1.6503067672386271E-3</v>
      </c>
      <c r="AR68">
        <v>1.6503067672386271E-3</v>
      </c>
      <c r="AS68">
        <v>1.6503067672386271E-3</v>
      </c>
      <c r="AT68">
        <v>1.6503067672386271E-3</v>
      </c>
      <c r="AU68">
        <v>1.6503067672386271E-3</v>
      </c>
      <c r="AV68">
        <v>1.6503067672386271E-3</v>
      </c>
      <c r="AW68">
        <v>1.6503067672386271E-3</v>
      </c>
      <c r="AX68">
        <v>1.6503067672386271E-3</v>
      </c>
      <c r="AY68">
        <v>1.6503067672386271E-3</v>
      </c>
      <c r="AZ68">
        <v>1.6503067672386271E-3</v>
      </c>
      <c r="BA68">
        <v>1.6503067672386271E-3</v>
      </c>
      <c r="BB68">
        <v>1.6503067672386271E-3</v>
      </c>
      <c r="BC68">
        <v>1.6503067672386271E-3</v>
      </c>
      <c r="BD68">
        <v>1.6503067672386271E-3</v>
      </c>
      <c r="BE68">
        <v>1.6503067672386271E-3</v>
      </c>
      <c r="BF68">
        <v>1.6503067672386271E-3</v>
      </c>
      <c r="BG68">
        <v>1.6503067672386271E-3</v>
      </c>
      <c r="BH68">
        <v>1.6503067672386271E-3</v>
      </c>
      <c r="BI68">
        <v>1.6503067672386271E-3</v>
      </c>
      <c r="BJ68">
        <v>1.6503067672386271E-3</v>
      </c>
      <c r="BK68">
        <v>1.6503067672386271E-3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538.12451353820074</v>
      </c>
      <c r="C69">
        <v>1.6634952057664344E-3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1.6634952057664344E-3</v>
      </c>
      <c r="R69">
        <v>1.6634952057664344E-3</v>
      </c>
      <c r="S69">
        <v>1.6634952057664344E-3</v>
      </c>
      <c r="T69">
        <v>1.6634952057664344E-3</v>
      </c>
      <c r="U69">
        <v>1.6634952057664344E-3</v>
      </c>
      <c r="V69">
        <v>1.6634952057664344E-3</v>
      </c>
      <c r="W69">
        <v>1.6634952057664344E-3</v>
      </c>
      <c r="X69">
        <v>1.6634952057664344E-3</v>
      </c>
      <c r="Y69">
        <v>1.6634952057664344E-3</v>
      </c>
      <c r="Z69">
        <v>1.6634952057664344E-3</v>
      </c>
      <c r="AA69">
        <v>1.6634952057664344E-3</v>
      </c>
      <c r="AB69">
        <v>1.6634952057664344E-3</v>
      </c>
      <c r="AC69">
        <v>1.6634952057664344E-3</v>
      </c>
      <c r="AD69">
        <v>1.6634952057664344E-3</v>
      </c>
      <c r="AE69">
        <v>1.6634952057664344E-3</v>
      </c>
      <c r="AF69">
        <v>1.6634952057664344E-3</v>
      </c>
      <c r="AG69">
        <v>1.6634952057664344E-3</v>
      </c>
      <c r="AH69">
        <v>1.6634952057664344E-3</v>
      </c>
      <c r="AI69">
        <v>1.6634952057664344E-3</v>
      </c>
      <c r="AJ69">
        <v>1.6634952057664344E-3</v>
      </c>
      <c r="AK69">
        <v>1.6634952057664344E-3</v>
      </c>
      <c r="AL69">
        <v>1.6634952057664344E-3</v>
      </c>
      <c r="AM69">
        <v>1.6634952057664344E-3</v>
      </c>
      <c r="AN69">
        <v>1.6634952057664344E-3</v>
      </c>
      <c r="AO69">
        <v>1.6634952057664344E-3</v>
      </c>
      <c r="AP69">
        <v>1.6634952057664344E-3</v>
      </c>
      <c r="AQ69">
        <v>1.6634952057664344E-3</v>
      </c>
      <c r="AR69">
        <v>1.6634952057664344E-3</v>
      </c>
      <c r="AS69">
        <v>1.6634952057664344E-3</v>
      </c>
      <c r="AT69">
        <v>1.6634952057664344E-3</v>
      </c>
      <c r="AU69">
        <v>1.6634952057664344E-3</v>
      </c>
      <c r="AV69">
        <v>1.6634952057664344E-3</v>
      </c>
      <c r="AW69">
        <v>1.6634952057664344E-3</v>
      </c>
      <c r="AX69">
        <v>1.6634952057664344E-3</v>
      </c>
      <c r="AY69">
        <v>1.6634952057664344E-3</v>
      </c>
      <c r="AZ69">
        <v>1.6634952057664344E-3</v>
      </c>
      <c r="BA69">
        <v>1.6634952057664344E-3</v>
      </c>
      <c r="BB69">
        <v>1.6634952057664344E-3</v>
      </c>
      <c r="BC69">
        <v>1.6634952057664344E-3</v>
      </c>
      <c r="BD69">
        <v>1.6634952057664344E-3</v>
      </c>
      <c r="BE69">
        <v>1.6634952057664344E-3</v>
      </c>
      <c r="BF69">
        <v>1.6634952057664344E-3</v>
      </c>
      <c r="BG69">
        <v>1.6634952057664344E-3</v>
      </c>
      <c r="BH69">
        <v>1.6634952057664344E-3</v>
      </c>
      <c r="BI69">
        <v>1.6634952057664344E-3</v>
      </c>
      <c r="BJ69">
        <v>1.6634952057664344E-3</v>
      </c>
      <c r="BK69">
        <v>1.6634952057664344E-3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522.80386222633388</v>
      </c>
      <c r="C70">
        <v>1.6161347355307654E-3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1.6161347355307654E-3</v>
      </c>
      <c r="Q70">
        <v>1.6161347355307654E-3</v>
      </c>
      <c r="R70">
        <v>1.6161347355307654E-3</v>
      </c>
      <c r="S70">
        <v>1.6161347355307654E-3</v>
      </c>
      <c r="T70">
        <v>1.6161347355307654E-3</v>
      </c>
      <c r="U70">
        <v>1.6161347355307654E-3</v>
      </c>
      <c r="V70">
        <v>1.6161347355307654E-3</v>
      </c>
      <c r="W70">
        <v>1.6161347355307654E-3</v>
      </c>
      <c r="X70">
        <v>1.6161347355307654E-3</v>
      </c>
      <c r="Y70">
        <v>1.6161347355307654E-3</v>
      </c>
      <c r="Z70">
        <v>1.6161347355307654E-3</v>
      </c>
      <c r="AA70">
        <v>1.6161347355307654E-3</v>
      </c>
      <c r="AB70">
        <v>1.6161347355307654E-3</v>
      </c>
      <c r="AC70">
        <v>1.6161347355307654E-3</v>
      </c>
      <c r="AD70">
        <v>1.6161347355307654E-3</v>
      </c>
      <c r="AE70">
        <v>1.6161347355307654E-3</v>
      </c>
      <c r="AF70">
        <v>1.6161347355307654E-3</v>
      </c>
      <c r="AG70">
        <v>1.6161347355307654E-3</v>
      </c>
      <c r="AH70">
        <v>1.6161347355307654E-3</v>
      </c>
      <c r="AI70">
        <v>1.6161347355307654E-3</v>
      </c>
      <c r="AJ70">
        <v>1.6161347355307654E-3</v>
      </c>
      <c r="AK70">
        <v>1.6161347355307654E-3</v>
      </c>
      <c r="AL70">
        <v>1.6161347355307654E-3</v>
      </c>
      <c r="AM70">
        <v>1.6161347355307654E-3</v>
      </c>
      <c r="AN70">
        <v>1.6161347355307654E-3</v>
      </c>
      <c r="AO70">
        <v>1.6161347355307654E-3</v>
      </c>
      <c r="AP70">
        <v>1.6161347355307654E-3</v>
      </c>
      <c r="AQ70">
        <v>1.6161347355307654E-3</v>
      </c>
      <c r="AR70">
        <v>1.6161347355307654E-3</v>
      </c>
      <c r="AS70">
        <v>1.6161347355307654E-3</v>
      </c>
      <c r="AT70">
        <v>1.6161347355307654E-3</v>
      </c>
      <c r="AU70">
        <v>1.6161347355307654E-3</v>
      </c>
      <c r="AV70">
        <v>1.6161347355307654E-3</v>
      </c>
      <c r="AW70">
        <v>1.6161347355307654E-3</v>
      </c>
      <c r="AX70">
        <v>1.6161347355307654E-3</v>
      </c>
      <c r="AY70">
        <v>1.6161347355307654E-3</v>
      </c>
      <c r="AZ70">
        <v>1.6161347355307654E-3</v>
      </c>
      <c r="BA70">
        <v>1.6161347355307654E-3</v>
      </c>
      <c r="BB70">
        <v>1.6161347355307654E-3</v>
      </c>
      <c r="BC70">
        <v>1.6161347355307654E-3</v>
      </c>
      <c r="BD70">
        <v>1.6161347355307654E-3</v>
      </c>
      <c r="BE70">
        <v>1.6161347355307654E-3</v>
      </c>
      <c r="BF70">
        <v>1.6161347355307654E-3</v>
      </c>
      <c r="BG70">
        <v>1.6161347355307654E-3</v>
      </c>
      <c r="BH70">
        <v>1.6161347355307654E-3</v>
      </c>
      <c r="BI70">
        <v>1.6161347355307654E-3</v>
      </c>
      <c r="BJ70">
        <v>1.6161347355307654E-3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528.28571960684383</v>
      </c>
      <c r="C71">
        <v>1.6330807085198334E-3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1.6330807085198334E-3</v>
      </c>
      <c r="Q71">
        <v>1.6330807085198334E-3</v>
      </c>
      <c r="R71">
        <v>1.6330807085198334E-3</v>
      </c>
      <c r="S71">
        <v>1.6330807085198334E-3</v>
      </c>
      <c r="T71">
        <v>1.6330807085198334E-3</v>
      </c>
      <c r="U71">
        <v>1.6330807085198334E-3</v>
      </c>
      <c r="V71">
        <v>1.6330807085198334E-3</v>
      </c>
      <c r="W71">
        <v>1.6330807085198334E-3</v>
      </c>
      <c r="X71">
        <v>1.6330807085198334E-3</v>
      </c>
      <c r="Y71">
        <v>1.6330807085198334E-3</v>
      </c>
      <c r="Z71">
        <v>1.6330807085198334E-3</v>
      </c>
      <c r="AA71">
        <v>1.6330807085198334E-3</v>
      </c>
      <c r="AB71">
        <v>1.6330807085198334E-3</v>
      </c>
      <c r="AC71">
        <v>1.6330807085198334E-3</v>
      </c>
      <c r="AD71">
        <v>1.6330807085198334E-3</v>
      </c>
      <c r="AE71">
        <v>1.6330807085198334E-3</v>
      </c>
      <c r="AF71">
        <v>1.6330807085198334E-3</v>
      </c>
      <c r="AG71">
        <v>1.6330807085198334E-3</v>
      </c>
      <c r="AH71">
        <v>1.6330807085198334E-3</v>
      </c>
      <c r="AI71">
        <v>1.6330807085198334E-3</v>
      </c>
      <c r="AJ71">
        <v>1.6330807085198334E-3</v>
      </c>
      <c r="AK71">
        <v>1.6330807085198334E-3</v>
      </c>
      <c r="AL71">
        <v>1.6330807085198334E-3</v>
      </c>
      <c r="AM71">
        <v>1.6330807085198334E-3</v>
      </c>
      <c r="AN71">
        <v>1.6330807085198334E-3</v>
      </c>
      <c r="AO71">
        <v>1.6330807085198334E-3</v>
      </c>
      <c r="AP71">
        <v>1.6330807085198334E-3</v>
      </c>
      <c r="AQ71">
        <v>1.6330807085198334E-3</v>
      </c>
      <c r="AR71">
        <v>1.6330807085198334E-3</v>
      </c>
      <c r="AS71">
        <v>1.6330807085198334E-3</v>
      </c>
      <c r="AT71">
        <v>1.6330807085198334E-3</v>
      </c>
      <c r="AU71">
        <v>1.6330807085198334E-3</v>
      </c>
      <c r="AV71">
        <v>1.6330807085198334E-3</v>
      </c>
      <c r="AW71">
        <v>1.6330807085198334E-3</v>
      </c>
      <c r="AX71">
        <v>1.6330807085198334E-3</v>
      </c>
      <c r="AY71">
        <v>1.6330807085198334E-3</v>
      </c>
      <c r="AZ71">
        <v>1.6330807085198334E-3</v>
      </c>
      <c r="BA71">
        <v>1.6330807085198334E-3</v>
      </c>
      <c r="BB71">
        <v>1.6330807085198334E-3</v>
      </c>
      <c r="BC71">
        <v>1.6330807085198334E-3</v>
      </c>
      <c r="BD71">
        <v>1.6330807085198334E-3</v>
      </c>
      <c r="BE71">
        <v>1.6330807085198334E-3</v>
      </c>
      <c r="BF71">
        <v>1.6330807085198334E-3</v>
      </c>
      <c r="BG71">
        <v>1.6330807085198334E-3</v>
      </c>
      <c r="BH71">
        <v>1.6330807085198334E-3</v>
      </c>
      <c r="BI71">
        <v>1.6330807085198334E-3</v>
      </c>
      <c r="BJ71">
        <v>1.6330807085198334E-3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212.41393741921928</v>
      </c>
      <c r="C72">
        <v>6.5663161154199843E-4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6.5663161154199843E-4</v>
      </c>
      <c r="Q72">
        <v>6.5663161154199843E-4</v>
      </c>
      <c r="R72">
        <v>6.5663161154199843E-4</v>
      </c>
      <c r="S72">
        <v>6.5663161154199843E-4</v>
      </c>
      <c r="T72">
        <v>6.5663161154199843E-4</v>
      </c>
      <c r="U72">
        <v>6.5663161154199843E-4</v>
      </c>
      <c r="V72">
        <v>6.5663161154199843E-4</v>
      </c>
      <c r="W72">
        <v>6.5663161154199843E-4</v>
      </c>
      <c r="X72">
        <v>6.5663161154199843E-4</v>
      </c>
      <c r="Y72">
        <v>6.5663161154199843E-4</v>
      </c>
      <c r="Z72">
        <v>6.5663161154199843E-4</v>
      </c>
      <c r="AA72">
        <v>6.5663161154199843E-4</v>
      </c>
      <c r="AB72">
        <v>6.5663161154199843E-4</v>
      </c>
      <c r="AC72">
        <v>6.5663161154199843E-4</v>
      </c>
      <c r="AD72">
        <v>6.5663161154199843E-4</v>
      </c>
      <c r="AE72">
        <v>6.5663161154199843E-4</v>
      </c>
      <c r="AF72">
        <v>6.5663161154199843E-4</v>
      </c>
      <c r="AG72">
        <v>6.5663161154199843E-4</v>
      </c>
      <c r="AH72">
        <v>6.5663161154199843E-4</v>
      </c>
      <c r="AI72">
        <v>6.5663161154199843E-4</v>
      </c>
      <c r="AJ72">
        <v>6.5663161154199843E-4</v>
      </c>
      <c r="AK72">
        <v>6.5663161154199843E-4</v>
      </c>
      <c r="AL72">
        <v>6.5663161154199843E-4</v>
      </c>
      <c r="AM72">
        <v>6.5663161154199843E-4</v>
      </c>
      <c r="AN72">
        <v>6.5663161154199843E-4</v>
      </c>
      <c r="AO72">
        <v>6.5663161154199843E-4</v>
      </c>
      <c r="AP72">
        <v>6.5663161154199843E-4</v>
      </c>
      <c r="AQ72">
        <v>6.5663161154199843E-4</v>
      </c>
      <c r="AR72">
        <v>6.5663161154199843E-4</v>
      </c>
      <c r="AS72">
        <v>6.5663161154199843E-4</v>
      </c>
      <c r="AT72">
        <v>6.5663161154199843E-4</v>
      </c>
      <c r="AU72">
        <v>6.5663161154199843E-4</v>
      </c>
      <c r="AV72">
        <v>6.5663161154199843E-4</v>
      </c>
      <c r="AW72">
        <v>6.5663161154199843E-4</v>
      </c>
      <c r="AX72">
        <v>6.5663161154199843E-4</v>
      </c>
      <c r="AY72">
        <v>6.5663161154199843E-4</v>
      </c>
      <c r="AZ72">
        <v>6.5663161154199843E-4</v>
      </c>
      <c r="BA72">
        <v>6.5663161154199843E-4</v>
      </c>
      <c r="BB72">
        <v>6.5663161154199843E-4</v>
      </c>
      <c r="BC72">
        <v>6.5663161154199843E-4</v>
      </c>
      <c r="BD72">
        <v>6.5663161154199843E-4</v>
      </c>
      <c r="BE72">
        <v>6.5663161154199843E-4</v>
      </c>
      <c r="BF72">
        <v>6.5663161154199843E-4</v>
      </c>
      <c r="BG72">
        <v>6.5663161154199843E-4</v>
      </c>
      <c r="BH72">
        <v>6.5663161154199843E-4</v>
      </c>
      <c r="BI72">
        <v>6.5663161154199843E-4</v>
      </c>
      <c r="BJ72">
        <v>6.5663161154199843E-4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202.63791040116016</v>
      </c>
      <c r="C73">
        <v>6.2641114459270739E-4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6.2641114459270739E-4</v>
      </c>
      <c r="P73">
        <v>6.2641114459270739E-4</v>
      </c>
      <c r="Q73">
        <v>6.2641114459270739E-4</v>
      </c>
      <c r="R73">
        <v>6.2641114459270739E-4</v>
      </c>
      <c r="S73">
        <v>6.2641114459270739E-4</v>
      </c>
      <c r="T73">
        <v>6.2641114459270739E-4</v>
      </c>
      <c r="U73">
        <v>6.2641114459270739E-4</v>
      </c>
      <c r="V73">
        <v>6.2641114459270739E-4</v>
      </c>
      <c r="W73">
        <v>6.2641114459270739E-4</v>
      </c>
      <c r="X73">
        <v>6.2641114459270739E-4</v>
      </c>
      <c r="Y73">
        <v>6.2641114459270739E-4</v>
      </c>
      <c r="Z73">
        <v>6.2641114459270739E-4</v>
      </c>
      <c r="AA73">
        <v>6.2641114459270739E-4</v>
      </c>
      <c r="AB73">
        <v>6.2641114459270739E-4</v>
      </c>
      <c r="AC73">
        <v>6.2641114459270739E-4</v>
      </c>
      <c r="AD73">
        <v>6.2641114459270739E-4</v>
      </c>
      <c r="AE73">
        <v>6.2641114459270739E-4</v>
      </c>
      <c r="AF73">
        <v>6.2641114459270739E-4</v>
      </c>
      <c r="AG73">
        <v>6.2641114459270739E-4</v>
      </c>
      <c r="AH73">
        <v>6.2641114459270739E-4</v>
      </c>
      <c r="AI73">
        <v>6.2641114459270739E-4</v>
      </c>
      <c r="AJ73">
        <v>6.2641114459270739E-4</v>
      </c>
      <c r="AK73">
        <v>6.2641114459270739E-4</v>
      </c>
      <c r="AL73">
        <v>6.2641114459270739E-4</v>
      </c>
      <c r="AM73">
        <v>6.2641114459270739E-4</v>
      </c>
      <c r="AN73">
        <v>6.2641114459270739E-4</v>
      </c>
      <c r="AO73">
        <v>6.2641114459270739E-4</v>
      </c>
      <c r="AP73">
        <v>6.2641114459270739E-4</v>
      </c>
      <c r="AQ73">
        <v>6.2641114459270739E-4</v>
      </c>
      <c r="AR73">
        <v>6.2641114459270739E-4</v>
      </c>
      <c r="AS73">
        <v>6.2641114459270739E-4</v>
      </c>
      <c r="AT73">
        <v>6.2641114459270739E-4</v>
      </c>
      <c r="AU73">
        <v>6.2641114459270739E-4</v>
      </c>
      <c r="AV73">
        <v>6.2641114459270739E-4</v>
      </c>
      <c r="AW73">
        <v>6.2641114459270739E-4</v>
      </c>
      <c r="AX73">
        <v>6.2641114459270739E-4</v>
      </c>
      <c r="AY73">
        <v>6.2641114459270739E-4</v>
      </c>
      <c r="AZ73">
        <v>6.2641114459270739E-4</v>
      </c>
      <c r="BA73">
        <v>6.2641114459270739E-4</v>
      </c>
      <c r="BB73">
        <v>6.2641114459270739E-4</v>
      </c>
      <c r="BC73">
        <v>6.2641114459270739E-4</v>
      </c>
      <c r="BD73">
        <v>6.2641114459270739E-4</v>
      </c>
      <c r="BE73">
        <v>6.2641114459270739E-4</v>
      </c>
      <c r="BF73">
        <v>6.2641114459270739E-4</v>
      </c>
      <c r="BG73">
        <v>6.2641114459270739E-4</v>
      </c>
      <c r="BH73">
        <v>6.2641114459270739E-4</v>
      </c>
      <c r="BI73">
        <v>6.2641114459270739E-4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201.80638166121446</v>
      </c>
      <c r="C74">
        <v>6.2384065386508422E-4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6.2384065386508422E-4</v>
      </c>
      <c r="P74">
        <v>6.2384065386508422E-4</v>
      </c>
      <c r="Q74">
        <v>6.2384065386508422E-4</v>
      </c>
      <c r="R74">
        <v>6.2384065386508422E-4</v>
      </c>
      <c r="S74">
        <v>6.2384065386508422E-4</v>
      </c>
      <c r="T74">
        <v>6.2384065386508422E-4</v>
      </c>
      <c r="U74">
        <v>6.2384065386508422E-4</v>
      </c>
      <c r="V74">
        <v>6.2384065386508422E-4</v>
      </c>
      <c r="W74">
        <v>6.2384065386508422E-4</v>
      </c>
      <c r="X74">
        <v>6.2384065386508422E-4</v>
      </c>
      <c r="Y74">
        <v>6.2384065386508422E-4</v>
      </c>
      <c r="Z74">
        <v>6.2384065386508422E-4</v>
      </c>
      <c r="AA74">
        <v>6.2384065386508422E-4</v>
      </c>
      <c r="AB74">
        <v>6.2384065386508422E-4</v>
      </c>
      <c r="AC74">
        <v>6.2384065386508422E-4</v>
      </c>
      <c r="AD74">
        <v>6.2384065386508422E-4</v>
      </c>
      <c r="AE74">
        <v>6.2384065386508422E-4</v>
      </c>
      <c r="AF74">
        <v>6.2384065386508422E-4</v>
      </c>
      <c r="AG74">
        <v>6.2384065386508422E-4</v>
      </c>
      <c r="AH74">
        <v>6.2384065386508422E-4</v>
      </c>
      <c r="AI74">
        <v>6.2384065386508422E-4</v>
      </c>
      <c r="AJ74">
        <v>6.2384065386508422E-4</v>
      </c>
      <c r="AK74">
        <v>6.2384065386508422E-4</v>
      </c>
      <c r="AL74">
        <v>6.2384065386508422E-4</v>
      </c>
      <c r="AM74">
        <v>6.2384065386508422E-4</v>
      </c>
      <c r="AN74">
        <v>6.2384065386508422E-4</v>
      </c>
      <c r="AO74">
        <v>6.2384065386508422E-4</v>
      </c>
      <c r="AP74">
        <v>6.2384065386508422E-4</v>
      </c>
      <c r="AQ74">
        <v>6.2384065386508422E-4</v>
      </c>
      <c r="AR74">
        <v>6.2384065386508422E-4</v>
      </c>
      <c r="AS74">
        <v>6.2384065386508422E-4</v>
      </c>
      <c r="AT74">
        <v>6.2384065386508422E-4</v>
      </c>
      <c r="AU74">
        <v>6.2384065386508422E-4</v>
      </c>
      <c r="AV74">
        <v>6.2384065386508422E-4</v>
      </c>
      <c r="AW74">
        <v>6.2384065386508422E-4</v>
      </c>
      <c r="AX74">
        <v>6.2384065386508422E-4</v>
      </c>
      <c r="AY74">
        <v>6.2384065386508422E-4</v>
      </c>
      <c r="AZ74">
        <v>6.2384065386508422E-4</v>
      </c>
      <c r="BA74">
        <v>6.2384065386508422E-4</v>
      </c>
      <c r="BB74">
        <v>6.2384065386508422E-4</v>
      </c>
      <c r="BC74">
        <v>6.2384065386508422E-4</v>
      </c>
      <c r="BD74">
        <v>6.2384065386508422E-4</v>
      </c>
      <c r="BE74">
        <v>6.2384065386508422E-4</v>
      </c>
      <c r="BF74">
        <v>6.2384065386508422E-4</v>
      </c>
      <c r="BG74">
        <v>6.2384065386508422E-4</v>
      </c>
      <c r="BH74">
        <v>6.2384065386508422E-4</v>
      </c>
      <c r="BI74">
        <v>6.2384065386508422E-4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1251</v>
      </c>
      <c r="B75">
        <v>212.45754755558147</v>
      </c>
      <c r="C75">
        <v>6.5676642281882415E-4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6.5676642281882415E-4</v>
      </c>
      <c r="P75">
        <v>6.5676642281882415E-4</v>
      </c>
      <c r="Q75">
        <v>6.5676642281882415E-4</v>
      </c>
      <c r="R75">
        <v>6.5676642281882415E-4</v>
      </c>
      <c r="S75">
        <v>6.5676642281882415E-4</v>
      </c>
      <c r="T75">
        <v>6.5676642281882415E-4</v>
      </c>
      <c r="U75">
        <v>6.5676642281882415E-4</v>
      </c>
      <c r="V75">
        <v>6.5676642281882415E-4</v>
      </c>
      <c r="W75">
        <v>6.5676642281882415E-4</v>
      </c>
      <c r="X75">
        <v>6.5676642281882415E-4</v>
      </c>
      <c r="Y75">
        <v>6.5676642281882415E-4</v>
      </c>
      <c r="Z75">
        <v>6.5676642281882415E-4</v>
      </c>
      <c r="AA75">
        <v>6.5676642281882415E-4</v>
      </c>
      <c r="AB75">
        <v>6.5676642281882415E-4</v>
      </c>
      <c r="AC75">
        <v>6.5676642281882415E-4</v>
      </c>
      <c r="AD75">
        <v>6.5676642281882415E-4</v>
      </c>
      <c r="AE75">
        <v>6.5676642281882415E-4</v>
      </c>
      <c r="AF75">
        <v>6.5676642281882415E-4</v>
      </c>
      <c r="AG75">
        <v>6.5676642281882415E-4</v>
      </c>
      <c r="AH75">
        <v>6.5676642281882415E-4</v>
      </c>
      <c r="AI75">
        <v>6.5676642281882415E-4</v>
      </c>
      <c r="AJ75">
        <v>6.5676642281882415E-4</v>
      </c>
      <c r="AK75">
        <v>6.5676642281882415E-4</v>
      </c>
      <c r="AL75">
        <v>6.5676642281882415E-4</v>
      </c>
      <c r="AM75">
        <v>6.5676642281882415E-4</v>
      </c>
      <c r="AN75">
        <v>6.5676642281882415E-4</v>
      </c>
      <c r="AO75">
        <v>6.5676642281882415E-4</v>
      </c>
      <c r="AP75">
        <v>6.5676642281882415E-4</v>
      </c>
      <c r="AQ75">
        <v>6.5676642281882415E-4</v>
      </c>
      <c r="AR75">
        <v>6.5676642281882415E-4</v>
      </c>
      <c r="AS75">
        <v>6.5676642281882415E-4</v>
      </c>
      <c r="AT75">
        <v>6.5676642281882415E-4</v>
      </c>
      <c r="AU75">
        <v>6.5676642281882415E-4</v>
      </c>
      <c r="AV75">
        <v>6.5676642281882415E-4</v>
      </c>
      <c r="AW75">
        <v>6.5676642281882415E-4</v>
      </c>
      <c r="AX75">
        <v>6.5676642281882415E-4</v>
      </c>
      <c r="AY75">
        <v>6.5676642281882415E-4</v>
      </c>
      <c r="AZ75">
        <v>6.5676642281882415E-4</v>
      </c>
      <c r="BA75">
        <v>6.5676642281882415E-4</v>
      </c>
      <c r="BB75">
        <v>6.5676642281882415E-4</v>
      </c>
      <c r="BC75">
        <v>6.5676642281882415E-4</v>
      </c>
      <c r="BD75">
        <v>6.5676642281882415E-4</v>
      </c>
      <c r="BE75">
        <v>6.5676642281882415E-4</v>
      </c>
      <c r="BF75">
        <v>6.5676642281882415E-4</v>
      </c>
      <c r="BG75">
        <v>6.5676642281882415E-4</v>
      </c>
      <c r="BH75">
        <v>6.5676642281882415E-4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224.71856640491245</v>
      </c>
      <c r="C76">
        <v>6.9466870297991198E-4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6.9466870297991198E-4</v>
      </c>
      <c r="P76">
        <v>6.9466870297991198E-4</v>
      </c>
      <c r="Q76">
        <v>6.9466870297991198E-4</v>
      </c>
      <c r="R76">
        <v>6.9466870297991198E-4</v>
      </c>
      <c r="S76">
        <v>6.9466870297991198E-4</v>
      </c>
      <c r="T76">
        <v>6.9466870297991198E-4</v>
      </c>
      <c r="U76">
        <v>6.9466870297991198E-4</v>
      </c>
      <c r="V76">
        <v>6.9466870297991198E-4</v>
      </c>
      <c r="W76">
        <v>6.9466870297991198E-4</v>
      </c>
      <c r="X76">
        <v>6.9466870297991198E-4</v>
      </c>
      <c r="Y76">
        <v>6.9466870297991198E-4</v>
      </c>
      <c r="Z76">
        <v>6.9466870297991198E-4</v>
      </c>
      <c r="AA76">
        <v>6.9466870297991198E-4</v>
      </c>
      <c r="AB76">
        <v>6.9466870297991198E-4</v>
      </c>
      <c r="AC76">
        <v>6.9466870297991198E-4</v>
      </c>
      <c r="AD76">
        <v>6.9466870297991198E-4</v>
      </c>
      <c r="AE76">
        <v>6.9466870297991198E-4</v>
      </c>
      <c r="AF76">
        <v>6.9466870297991198E-4</v>
      </c>
      <c r="AG76">
        <v>6.9466870297991198E-4</v>
      </c>
      <c r="AH76">
        <v>6.9466870297991198E-4</v>
      </c>
      <c r="AI76">
        <v>6.9466870297991198E-4</v>
      </c>
      <c r="AJ76">
        <v>6.9466870297991198E-4</v>
      </c>
      <c r="AK76">
        <v>6.9466870297991198E-4</v>
      </c>
      <c r="AL76">
        <v>6.9466870297991198E-4</v>
      </c>
      <c r="AM76">
        <v>6.9466870297991198E-4</v>
      </c>
      <c r="AN76">
        <v>6.9466870297991198E-4</v>
      </c>
      <c r="AO76">
        <v>6.9466870297991198E-4</v>
      </c>
      <c r="AP76">
        <v>6.9466870297991198E-4</v>
      </c>
      <c r="AQ76">
        <v>6.9466870297991198E-4</v>
      </c>
      <c r="AR76">
        <v>6.9466870297991198E-4</v>
      </c>
      <c r="AS76">
        <v>6.9466870297991198E-4</v>
      </c>
      <c r="AT76">
        <v>6.9466870297991198E-4</v>
      </c>
      <c r="AU76">
        <v>6.9466870297991198E-4</v>
      </c>
      <c r="AV76">
        <v>6.9466870297991198E-4</v>
      </c>
      <c r="AW76">
        <v>6.9466870297991198E-4</v>
      </c>
      <c r="AX76">
        <v>6.9466870297991198E-4</v>
      </c>
      <c r="AY76">
        <v>6.9466870297991198E-4</v>
      </c>
      <c r="AZ76">
        <v>6.9466870297991198E-4</v>
      </c>
      <c r="BA76">
        <v>6.9466870297991198E-4</v>
      </c>
      <c r="BB76">
        <v>6.9466870297991198E-4</v>
      </c>
      <c r="BC76">
        <v>6.9466870297991198E-4</v>
      </c>
      <c r="BD76">
        <v>6.9466870297991198E-4</v>
      </c>
      <c r="BE76">
        <v>6.9466870297991198E-4</v>
      </c>
      <c r="BF76">
        <v>6.9466870297991198E-4</v>
      </c>
      <c r="BG76">
        <v>6.9466870297991198E-4</v>
      </c>
      <c r="BH76">
        <v>6.9466870297991198E-4</v>
      </c>
      <c r="BI76">
        <v>6.9466870297991198E-4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225.49030726866795</v>
      </c>
      <c r="C77">
        <v>6.9705437245724225E-4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6.9705437245724225E-4</v>
      </c>
      <c r="P77">
        <v>6.9705437245724225E-4</v>
      </c>
      <c r="Q77">
        <v>6.9705437245724225E-4</v>
      </c>
      <c r="R77">
        <v>6.9705437245724225E-4</v>
      </c>
      <c r="S77">
        <v>6.9705437245724225E-4</v>
      </c>
      <c r="T77">
        <v>6.9705437245724225E-4</v>
      </c>
      <c r="U77">
        <v>6.9705437245724225E-4</v>
      </c>
      <c r="V77">
        <v>6.9705437245724225E-4</v>
      </c>
      <c r="W77">
        <v>6.9705437245724225E-4</v>
      </c>
      <c r="X77">
        <v>6.9705437245724225E-4</v>
      </c>
      <c r="Y77">
        <v>6.9705437245724225E-4</v>
      </c>
      <c r="Z77">
        <v>6.9705437245724225E-4</v>
      </c>
      <c r="AA77">
        <v>6.9705437245724225E-4</v>
      </c>
      <c r="AB77">
        <v>6.9705437245724225E-4</v>
      </c>
      <c r="AC77">
        <v>6.9705437245724225E-4</v>
      </c>
      <c r="AD77">
        <v>6.9705437245724225E-4</v>
      </c>
      <c r="AE77">
        <v>6.9705437245724225E-4</v>
      </c>
      <c r="AF77">
        <v>6.9705437245724225E-4</v>
      </c>
      <c r="AG77">
        <v>6.9705437245724225E-4</v>
      </c>
      <c r="AH77">
        <v>6.9705437245724225E-4</v>
      </c>
      <c r="AI77">
        <v>6.9705437245724225E-4</v>
      </c>
      <c r="AJ77">
        <v>6.9705437245724225E-4</v>
      </c>
      <c r="AK77">
        <v>6.9705437245724225E-4</v>
      </c>
      <c r="AL77">
        <v>6.9705437245724225E-4</v>
      </c>
      <c r="AM77">
        <v>6.9705437245724225E-4</v>
      </c>
      <c r="AN77">
        <v>6.9705437245724225E-4</v>
      </c>
      <c r="AO77">
        <v>6.9705437245724225E-4</v>
      </c>
      <c r="AP77">
        <v>6.9705437245724225E-4</v>
      </c>
      <c r="AQ77">
        <v>6.9705437245724225E-4</v>
      </c>
      <c r="AR77">
        <v>6.9705437245724225E-4</v>
      </c>
      <c r="AS77">
        <v>6.9705437245724225E-4</v>
      </c>
      <c r="AT77">
        <v>6.9705437245724225E-4</v>
      </c>
      <c r="AU77">
        <v>6.9705437245724225E-4</v>
      </c>
      <c r="AV77">
        <v>6.9705437245724225E-4</v>
      </c>
      <c r="AW77">
        <v>6.9705437245724225E-4</v>
      </c>
      <c r="AX77">
        <v>6.9705437245724225E-4</v>
      </c>
      <c r="AY77">
        <v>6.9705437245724225E-4</v>
      </c>
      <c r="AZ77">
        <v>6.9705437245724225E-4</v>
      </c>
      <c r="BA77">
        <v>6.9705437245724225E-4</v>
      </c>
      <c r="BB77">
        <v>6.9705437245724225E-4</v>
      </c>
      <c r="BC77">
        <v>6.9705437245724225E-4</v>
      </c>
      <c r="BD77">
        <v>6.9705437245724225E-4</v>
      </c>
      <c r="BE77">
        <v>6.9705437245724225E-4</v>
      </c>
      <c r="BF77">
        <v>6.9705437245724225E-4</v>
      </c>
      <c r="BG77">
        <v>6.9705437245724225E-4</v>
      </c>
      <c r="BH77">
        <v>6.9705437245724225E-4</v>
      </c>
      <c r="BI77">
        <v>6.9705437245724225E-4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1251</v>
      </c>
      <c r="B78">
        <v>226.89456732219566</v>
      </c>
      <c r="C78">
        <v>7.0139533780619735E-4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7.0139533780619735E-4</v>
      </c>
      <c r="Q78">
        <v>7.0139533780619735E-4</v>
      </c>
      <c r="R78">
        <v>7.0139533780619735E-4</v>
      </c>
      <c r="S78">
        <v>7.0139533780619735E-4</v>
      </c>
      <c r="T78">
        <v>7.0139533780619735E-4</v>
      </c>
      <c r="U78">
        <v>7.0139533780619735E-4</v>
      </c>
      <c r="V78">
        <v>7.0139533780619735E-4</v>
      </c>
      <c r="W78">
        <v>7.0139533780619735E-4</v>
      </c>
      <c r="X78">
        <v>7.0139533780619735E-4</v>
      </c>
      <c r="Y78">
        <v>7.0139533780619735E-4</v>
      </c>
      <c r="Z78">
        <v>7.0139533780619735E-4</v>
      </c>
      <c r="AA78">
        <v>7.0139533780619735E-4</v>
      </c>
      <c r="AB78">
        <v>7.0139533780619735E-4</v>
      </c>
      <c r="AC78">
        <v>7.0139533780619735E-4</v>
      </c>
      <c r="AD78">
        <v>7.0139533780619735E-4</v>
      </c>
      <c r="AE78">
        <v>7.0139533780619735E-4</v>
      </c>
      <c r="AF78">
        <v>7.0139533780619735E-4</v>
      </c>
      <c r="AG78">
        <v>7.0139533780619735E-4</v>
      </c>
      <c r="AH78">
        <v>7.0139533780619735E-4</v>
      </c>
      <c r="AI78">
        <v>7.0139533780619735E-4</v>
      </c>
      <c r="AJ78">
        <v>7.0139533780619735E-4</v>
      </c>
      <c r="AK78">
        <v>7.0139533780619735E-4</v>
      </c>
      <c r="AL78">
        <v>7.0139533780619735E-4</v>
      </c>
      <c r="AM78">
        <v>7.0139533780619735E-4</v>
      </c>
      <c r="AN78">
        <v>7.0139533780619735E-4</v>
      </c>
      <c r="AO78">
        <v>7.0139533780619735E-4</v>
      </c>
      <c r="AP78">
        <v>7.0139533780619735E-4</v>
      </c>
      <c r="AQ78">
        <v>7.0139533780619735E-4</v>
      </c>
      <c r="AR78">
        <v>7.0139533780619735E-4</v>
      </c>
      <c r="AS78">
        <v>7.0139533780619735E-4</v>
      </c>
      <c r="AT78">
        <v>7.0139533780619735E-4</v>
      </c>
      <c r="AU78">
        <v>7.0139533780619735E-4</v>
      </c>
      <c r="AV78">
        <v>7.0139533780619735E-4</v>
      </c>
      <c r="AW78">
        <v>7.0139533780619735E-4</v>
      </c>
      <c r="AX78">
        <v>7.0139533780619735E-4</v>
      </c>
      <c r="AY78">
        <v>7.0139533780619735E-4</v>
      </c>
      <c r="AZ78">
        <v>7.0139533780619735E-4</v>
      </c>
      <c r="BA78">
        <v>7.0139533780619735E-4</v>
      </c>
      <c r="BB78">
        <v>7.0139533780619735E-4</v>
      </c>
      <c r="BC78">
        <v>7.0139533780619735E-4</v>
      </c>
      <c r="BD78">
        <v>7.0139533780619735E-4</v>
      </c>
      <c r="BE78">
        <v>7.0139533780619735E-4</v>
      </c>
      <c r="BF78">
        <v>7.0139533780619735E-4</v>
      </c>
      <c r="BG78">
        <v>7.0139533780619735E-4</v>
      </c>
      <c r="BH78">
        <v>7.0139533780619735E-4</v>
      </c>
      <c r="BI78">
        <v>7.0139533780619735E-4</v>
      </c>
      <c r="BJ78">
        <v>7.0139533780619735E-4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1251</v>
      </c>
      <c r="B79">
        <v>230.28259224051183</v>
      </c>
      <c r="C79">
        <v>7.1186868192423317E-4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7.1186868192423317E-4</v>
      </c>
      <c r="Q79">
        <v>7.1186868192423317E-4</v>
      </c>
      <c r="R79">
        <v>7.1186868192423317E-4</v>
      </c>
      <c r="S79">
        <v>7.1186868192423317E-4</v>
      </c>
      <c r="T79">
        <v>7.1186868192423317E-4</v>
      </c>
      <c r="U79">
        <v>7.1186868192423317E-4</v>
      </c>
      <c r="V79">
        <v>7.1186868192423317E-4</v>
      </c>
      <c r="W79">
        <v>7.1186868192423317E-4</v>
      </c>
      <c r="X79">
        <v>7.1186868192423317E-4</v>
      </c>
      <c r="Y79">
        <v>7.1186868192423317E-4</v>
      </c>
      <c r="Z79">
        <v>7.1186868192423317E-4</v>
      </c>
      <c r="AA79">
        <v>7.1186868192423317E-4</v>
      </c>
      <c r="AB79">
        <v>7.1186868192423317E-4</v>
      </c>
      <c r="AC79">
        <v>7.1186868192423317E-4</v>
      </c>
      <c r="AD79">
        <v>7.1186868192423317E-4</v>
      </c>
      <c r="AE79">
        <v>7.1186868192423317E-4</v>
      </c>
      <c r="AF79">
        <v>7.1186868192423317E-4</v>
      </c>
      <c r="AG79">
        <v>7.1186868192423317E-4</v>
      </c>
      <c r="AH79">
        <v>7.1186868192423317E-4</v>
      </c>
      <c r="AI79">
        <v>7.1186868192423317E-4</v>
      </c>
      <c r="AJ79">
        <v>7.1186868192423317E-4</v>
      </c>
      <c r="AK79">
        <v>7.1186868192423317E-4</v>
      </c>
      <c r="AL79">
        <v>7.1186868192423317E-4</v>
      </c>
      <c r="AM79">
        <v>7.1186868192423317E-4</v>
      </c>
      <c r="AN79">
        <v>7.1186868192423317E-4</v>
      </c>
      <c r="AO79">
        <v>7.1186868192423317E-4</v>
      </c>
      <c r="AP79">
        <v>7.1186868192423317E-4</v>
      </c>
      <c r="AQ79">
        <v>7.1186868192423317E-4</v>
      </c>
      <c r="AR79">
        <v>7.1186868192423317E-4</v>
      </c>
      <c r="AS79">
        <v>7.1186868192423317E-4</v>
      </c>
      <c r="AT79">
        <v>7.1186868192423317E-4</v>
      </c>
      <c r="AU79">
        <v>7.1186868192423317E-4</v>
      </c>
      <c r="AV79">
        <v>7.1186868192423317E-4</v>
      </c>
      <c r="AW79">
        <v>7.1186868192423317E-4</v>
      </c>
      <c r="AX79">
        <v>7.1186868192423317E-4</v>
      </c>
      <c r="AY79">
        <v>7.1186868192423317E-4</v>
      </c>
      <c r="AZ79">
        <v>7.1186868192423317E-4</v>
      </c>
      <c r="BA79">
        <v>7.1186868192423317E-4</v>
      </c>
      <c r="BB79">
        <v>7.1186868192423317E-4</v>
      </c>
      <c r="BC79">
        <v>7.1186868192423317E-4</v>
      </c>
      <c r="BD79">
        <v>7.1186868192423317E-4</v>
      </c>
      <c r="BE79">
        <v>7.1186868192423317E-4</v>
      </c>
      <c r="BF79">
        <v>7.1186868192423317E-4</v>
      </c>
      <c r="BG79">
        <v>7.1186868192423317E-4</v>
      </c>
      <c r="BH79">
        <v>7.1186868192423317E-4</v>
      </c>
      <c r="BI79">
        <v>7.1186868192423317E-4</v>
      </c>
      <c r="BJ79">
        <v>7.1186868192423317E-4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1251</v>
      </c>
      <c r="B80">
        <v>230.47388557609645</v>
      </c>
      <c r="C80">
        <v>7.1246002377660074E-4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7.1246002377660074E-4</v>
      </c>
      <c r="Q80">
        <v>7.1246002377660074E-4</v>
      </c>
      <c r="R80">
        <v>7.1246002377660074E-4</v>
      </c>
      <c r="S80">
        <v>7.1246002377660074E-4</v>
      </c>
      <c r="T80">
        <v>7.1246002377660074E-4</v>
      </c>
      <c r="U80">
        <v>7.1246002377660074E-4</v>
      </c>
      <c r="V80">
        <v>7.1246002377660074E-4</v>
      </c>
      <c r="W80">
        <v>7.1246002377660074E-4</v>
      </c>
      <c r="X80">
        <v>7.1246002377660074E-4</v>
      </c>
      <c r="Y80">
        <v>7.1246002377660074E-4</v>
      </c>
      <c r="Z80">
        <v>7.1246002377660074E-4</v>
      </c>
      <c r="AA80">
        <v>7.1246002377660074E-4</v>
      </c>
      <c r="AB80">
        <v>7.1246002377660074E-4</v>
      </c>
      <c r="AC80">
        <v>7.1246002377660074E-4</v>
      </c>
      <c r="AD80">
        <v>7.1246002377660074E-4</v>
      </c>
      <c r="AE80">
        <v>7.1246002377660074E-4</v>
      </c>
      <c r="AF80">
        <v>7.1246002377660074E-4</v>
      </c>
      <c r="AG80">
        <v>7.1246002377660074E-4</v>
      </c>
      <c r="AH80">
        <v>7.1246002377660074E-4</v>
      </c>
      <c r="AI80">
        <v>7.1246002377660074E-4</v>
      </c>
      <c r="AJ80">
        <v>7.1246002377660074E-4</v>
      </c>
      <c r="AK80">
        <v>7.1246002377660074E-4</v>
      </c>
      <c r="AL80">
        <v>7.1246002377660074E-4</v>
      </c>
      <c r="AM80">
        <v>7.1246002377660074E-4</v>
      </c>
      <c r="AN80">
        <v>7.1246002377660074E-4</v>
      </c>
      <c r="AO80">
        <v>7.1246002377660074E-4</v>
      </c>
      <c r="AP80">
        <v>7.1246002377660074E-4</v>
      </c>
      <c r="AQ80">
        <v>7.1246002377660074E-4</v>
      </c>
      <c r="AR80">
        <v>7.1246002377660074E-4</v>
      </c>
      <c r="AS80">
        <v>7.1246002377660074E-4</v>
      </c>
      <c r="AT80">
        <v>7.1246002377660074E-4</v>
      </c>
      <c r="AU80">
        <v>7.1246002377660074E-4</v>
      </c>
      <c r="AV80">
        <v>7.1246002377660074E-4</v>
      </c>
      <c r="AW80">
        <v>7.1246002377660074E-4</v>
      </c>
      <c r="AX80">
        <v>7.1246002377660074E-4</v>
      </c>
      <c r="AY80">
        <v>7.1246002377660074E-4</v>
      </c>
      <c r="AZ80">
        <v>7.1246002377660074E-4</v>
      </c>
      <c r="BA80">
        <v>7.1246002377660074E-4</v>
      </c>
      <c r="BB80">
        <v>7.1246002377660074E-4</v>
      </c>
      <c r="BC80">
        <v>7.1246002377660074E-4</v>
      </c>
      <c r="BD80">
        <v>7.1246002377660074E-4</v>
      </c>
      <c r="BE80">
        <v>7.1246002377660074E-4</v>
      </c>
      <c r="BF80">
        <v>7.1246002377660074E-4</v>
      </c>
      <c r="BG80">
        <v>7.1246002377660074E-4</v>
      </c>
      <c r="BH80">
        <v>7.1246002377660074E-4</v>
      </c>
      <c r="BI80">
        <v>7.1246002377660074E-4</v>
      </c>
      <c r="BJ80">
        <v>7.1246002377660074E-4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1251</v>
      </c>
      <c r="B81">
        <v>227.49752296815964</v>
      </c>
      <c r="C81">
        <v>7.0325924439494582E-4</v>
      </c>
      <c r="D81">
        <v>20</v>
      </c>
      <c r="E81">
        <v>645.5</v>
      </c>
      <c r="F81">
        <v>-605.5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7.0325924439494582E-4</v>
      </c>
      <c r="R81">
        <v>7.0325924439494582E-4</v>
      </c>
      <c r="S81">
        <v>7.0325924439494582E-4</v>
      </c>
      <c r="T81">
        <v>7.0325924439494582E-4</v>
      </c>
      <c r="U81">
        <v>7.0325924439494582E-4</v>
      </c>
      <c r="V81">
        <v>7.0325924439494582E-4</v>
      </c>
      <c r="W81">
        <v>7.0325924439494582E-4</v>
      </c>
      <c r="X81">
        <v>7.0325924439494582E-4</v>
      </c>
      <c r="Y81">
        <v>7.0325924439494582E-4</v>
      </c>
      <c r="Z81">
        <v>7.0325924439494582E-4</v>
      </c>
      <c r="AA81">
        <v>7.0325924439494582E-4</v>
      </c>
      <c r="AB81">
        <v>7.0325924439494582E-4</v>
      </c>
      <c r="AC81">
        <v>7.0325924439494582E-4</v>
      </c>
      <c r="AD81">
        <v>7.0325924439494582E-4</v>
      </c>
      <c r="AE81">
        <v>7.0325924439494582E-4</v>
      </c>
      <c r="AF81">
        <v>7.0325924439494582E-4</v>
      </c>
      <c r="AG81">
        <v>7.0325924439494582E-4</v>
      </c>
      <c r="AH81">
        <v>7.0325924439494582E-4</v>
      </c>
      <c r="AI81">
        <v>7.0325924439494582E-4</v>
      </c>
      <c r="AJ81">
        <v>7.0325924439494582E-4</v>
      </c>
      <c r="AK81">
        <v>7.0325924439494582E-4</v>
      </c>
      <c r="AL81">
        <v>7.0325924439494582E-4</v>
      </c>
      <c r="AM81">
        <v>7.0325924439494582E-4</v>
      </c>
      <c r="AN81">
        <v>7.0325924439494582E-4</v>
      </c>
      <c r="AO81">
        <v>7.0325924439494582E-4</v>
      </c>
      <c r="AP81">
        <v>7.0325924439494582E-4</v>
      </c>
      <c r="AQ81">
        <v>7.0325924439494582E-4</v>
      </c>
      <c r="AR81">
        <v>7.0325924439494582E-4</v>
      </c>
      <c r="AS81">
        <v>7.0325924439494582E-4</v>
      </c>
      <c r="AT81">
        <v>7.0325924439494582E-4</v>
      </c>
      <c r="AU81">
        <v>7.0325924439494582E-4</v>
      </c>
      <c r="AV81">
        <v>7.0325924439494582E-4</v>
      </c>
      <c r="AW81">
        <v>7.0325924439494582E-4</v>
      </c>
      <c r="AX81">
        <v>7.0325924439494582E-4</v>
      </c>
      <c r="AY81">
        <v>7.0325924439494582E-4</v>
      </c>
      <c r="AZ81">
        <v>7.0325924439494582E-4</v>
      </c>
      <c r="BA81">
        <v>7.0325924439494582E-4</v>
      </c>
      <c r="BB81">
        <v>7.0325924439494582E-4</v>
      </c>
      <c r="BC81">
        <v>7.0325924439494582E-4</v>
      </c>
      <c r="BD81">
        <v>7.0325924439494582E-4</v>
      </c>
      <c r="BE81">
        <v>7.0325924439494582E-4</v>
      </c>
      <c r="BF81">
        <v>7.0325924439494582E-4</v>
      </c>
      <c r="BG81">
        <v>7.0325924439494582E-4</v>
      </c>
      <c r="BH81">
        <v>7.0325924439494582E-4</v>
      </c>
      <c r="BI81">
        <v>7.0325924439494582E-4</v>
      </c>
      <c r="BJ81">
        <v>7.0325924439494582E-4</v>
      </c>
      <c r="BK81">
        <v>7.0325924439494582E-4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1251</v>
      </c>
      <c r="B82">
        <v>228.77223657089516</v>
      </c>
      <c r="C82">
        <v>7.0719974499197961E-4</v>
      </c>
      <c r="D82">
        <v>30</v>
      </c>
      <c r="E82">
        <v>655.5</v>
      </c>
      <c r="F82">
        <v>-595.5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7.0719974499197961E-4</v>
      </c>
      <c r="R82">
        <v>7.0719974499197961E-4</v>
      </c>
      <c r="S82">
        <v>7.0719974499197961E-4</v>
      </c>
      <c r="T82">
        <v>7.0719974499197961E-4</v>
      </c>
      <c r="U82">
        <v>7.0719974499197961E-4</v>
      </c>
      <c r="V82">
        <v>7.0719974499197961E-4</v>
      </c>
      <c r="W82">
        <v>7.0719974499197961E-4</v>
      </c>
      <c r="X82">
        <v>7.0719974499197961E-4</v>
      </c>
      <c r="Y82">
        <v>7.0719974499197961E-4</v>
      </c>
      <c r="Z82">
        <v>7.0719974499197961E-4</v>
      </c>
      <c r="AA82">
        <v>7.0719974499197961E-4</v>
      </c>
      <c r="AB82">
        <v>7.0719974499197961E-4</v>
      </c>
      <c r="AC82">
        <v>7.0719974499197961E-4</v>
      </c>
      <c r="AD82">
        <v>7.0719974499197961E-4</v>
      </c>
      <c r="AE82">
        <v>7.0719974499197961E-4</v>
      </c>
      <c r="AF82">
        <v>7.0719974499197961E-4</v>
      </c>
      <c r="AG82">
        <v>7.0719974499197961E-4</v>
      </c>
      <c r="AH82">
        <v>7.0719974499197961E-4</v>
      </c>
      <c r="AI82">
        <v>7.0719974499197961E-4</v>
      </c>
      <c r="AJ82">
        <v>7.0719974499197961E-4</v>
      </c>
      <c r="AK82">
        <v>7.0719974499197961E-4</v>
      </c>
      <c r="AL82">
        <v>7.0719974499197961E-4</v>
      </c>
      <c r="AM82">
        <v>7.0719974499197961E-4</v>
      </c>
      <c r="AN82">
        <v>7.0719974499197961E-4</v>
      </c>
      <c r="AO82">
        <v>7.0719974499197961E-4</v>
      </c>
      <c r="AP82">
        <v>7.0719974499197961E-4</v>
      </c>
      <c r="AQ82">
        <v>7.0719974499197961E-4</v>
      </c>
      <c r="AR82">
        <v>7.0719974499197961E-4</v>
      </c>
      <c r="AS82">
        <v>7.0719974499197961E-4</v>
      </c>
      <c r="AT82">
        <v>7.0719974499197961E-4</v>
      </c>
      <c r="AU82">
        <v>7.0719974499197961E-4</v>
      </c>
      <c r="AV82">
        <v>7.0719974499197961E-4</v>
      </c>
      <c r="AW82">
        <v>7.0719974499197961E-4</v>
      </c>
      <c r="AX82">
        <v>7.0719974499197961E-4</v>
      </c>
      <c r="AY82">
        <v>7.0719974499197961E-4</v>
      </c>
      <c r="AZ82">
        <v>7.0719974499197961E-4</v>
      </c>
      <c r="BA82">
        <v>7.0719974499197961E-4</v>
      </c>
      <c r="BB82">
        <v>7.0719974499197961E-4</v>
      </c>
      <c r="BC82">
        <v>7.0719974499197961E-4</v>
      </c>
      <c r="BD82">
        <v>7.0719974499197961E-4</v>
      </c>
      <c r="BE82">
        <v>7.0719974499197961E-4</v>
      </c>
      <c r="BF82">
        <v>7.0719974499197961E-4</v>
      </c>
      <c r="BG82">
        <v>7.0719974499197961E-4</v>
      </c>
      <c r="BH82">
        <v>7.0719974499197961E-4</v>
      </c>
      <c r="BI82">
        <v>7.0719974499197961E-4</v>
      </c>
      <c r="BJ82">
        <v>7.0719974499197961E-4</v>
      </c>
      <c r="BK82">
        <v>7.0719974499197961E-4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1251</v>
      </c>
      <c r="B83">
        <v>264.18202993266374</v>
      </c>
      <c r="C83">
        <v>8.1666144021783852E-4</v>
      </c>
      <c r="D83">
        <v>40</v>
      </c>
      <c r="E83">
        <v>665.5</v>
      </c>
      <c r="F83">
        <v>-585.5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8.1666144021783852E-4</v>
      </c>
      <c r="S83">
        <v>8.1666144021783852E-4</v>
      </c>
      <c r="T83">
        <v>8.1666144021783852E-4</v>
      </c>
      <c r="U83">
        <v>8.1666144021783852E-4</v>
      </c>
      <c r="V83">
        <v>8.1666144021783852E-4</v>
      </c>
      <c r="W83">
        <v>8.1666144021783852E-4</v>
      </c>
      <c r="X83">
        <v>8.1666144021783852E-4</v>
      </c>
      <c r="Y83">
        <v>8.1666144021783852E-4</v>
      </c>
      <c r="Z83">
        <v>8.1666144021783852E-4</v>
      </c>
      <c r="AA83">
        <v>8.1666144021783852E-4</v>
      </c>
      <c r="AB83">
        <v>8.1666144021783852E-4</v>
      </c>
      <c r="AC83">
        <v>8.1666144021783852E-4</v>
      </c>
      <c r="AD83">
        <v>8.1666144021783852E-4</v>
      </c>
      <c r="AE83">
        <v>8.1666144021783852E-4</v>
      </c>
      <c r="AF83">
        <v>8.1666144021783852E-4</v>
      </c>
      <c r="AG83">
        <v>8.1666144021783852E-4</v>
      </c>
      <c r="AH83">
        <v>8.1666144021783852E-4</v>
      </c>
      <c r="AI83">
        <v>8.1666144021783852E-4</v>
      </c>
      <c r="AJ83">
        <v>8.1666144021783852E-4</v>
      </c>
      <c r="AK83">
        <v>8.1666144021783852E-4</v>
      </c>
      <c r="AL83">
        <v>8.1666144021783852E-4</v>
      </c>
      <c r="AM83">
        <v>8.1666144021783852E-4</v>
      </c>
      <c r="AN83">
        <v>8.1666144021783852E-4</v>
      </c>
      <c r="AO83">
        <v>8.1666144021783852E-4</v>
      </c>
      <c r="AP83">
        <v>8.1666144021783852E-4</v>
      </c>
      <c r="AQ83">
        <v>8.1666144021783852E-4</v>
      </c>
      <c r="AR83">
        <v>8.1666144021783852E-4</v>
      </c>
      <c r="AS83">
        <v>8.1666144021783852E-4</v>
      </c>
      <c r="AT83">
        <v>8.1666144021783852E-4</v>
      </c>
      <c r="AU83">
        <v>8.1666144021783852E-4</v>
      </c>
      <c r="AV83">
        <v>8.1666144021783852E-4</v>
      </c>
      <c r="AW83">
        <v>8.1666144021783852E-4</v>
      </c>
      <c r="AX83">
        <v>8.1666144021783852E-4</v>
      </c>
      <c r="AY83">
        <v>8.1666144021783852E-4</v>
      </c>
      <c r="AZ83">
        <v>8.1666144021783852E-4</v>
      </c>
      <c r="BA83">
        <v>8.1666144021783852E-4</v>
      </c>
      <c r="BB83">
        <v>8.1666144021783852E-4</v>
      </c>
      <c r="BC83">
        <v>8.1666144021783852E-4</v>
      </c>
      <c r="BD83">
        <v>8.1666144021783852E-4</v>
      </c>
      <c r="BE83">
        <v>8.1666144021783852E-4</v>
      </c>
      <c r="BF83">
        <v>8.1666144021783852E-4</v>
      </c>
      <c r="BG83">
        <v>8.1666144021783852E-4</v>
      </c>
      <c r="BH83">
        <v>8.1666144021783852E-4</v>
      </c>
      <c r="BI83">
        <v>8.1666144021783852E-4</v>
      </c>
      <c r="BJ83">
        <v>8.1666144021783852E-4</v>
      </c>
      <c r="BK83">
        <v>8.1666144021783852E-4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1251</v>
      </c>
      <c r="B84">
        <v>225.00453144425572</v>
      </c>
      <c r="C84">
        <v>6.9555270186863862E-4</v>
      </c>
      <c r="D84">
        <v>30</v>
      </c>
      <c r="E84">
        <v>655.5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6.9555270186863862E-4</v>
      </c>
      <c r="R84">
        <v>6.9555270186863862E-4</v>
      </c>
      <c r="S84">
        <v>6.9555270186863862E-4</v>
      </c>
      <c r="T84">
        <v>6.9555270186863862E-4</v>
      </c>
      <c r="U84">
        <v>6.9555270186863862E-4</v>
      </c>
      <c r="V84">
        <v>6.9555270186863862E-4</v>
      </c>
      <c r="W84">
        <v>6.9555270186863862E-4</v>
      </c>
      <c r="X84">
        <v>6.9555270186863862E-4</v>
      </c>
      <c r="Y84">
        <v>6.9555270186863862E-4</v>
      </c>
      <c r="Z84">
        <v>6.9555270186863862E-4</v>
      </c>
      <c r="AA84">
        <v>6.9555270186863862E-4</v>
      </c>
      <c r="AB84">
        <v>6.9555270186863862E-4</v>
      </c>
      <c r="AC84">
        <v>6.9555270186863862E-4</v>
      </c>
      <c r="AD84">
        <v>6.9555270186863862E-4</v>
      </c>
      <c r="AE84">
        <v>6.9555270186863862E-4</v>
      </c>
      <c r="AF84">
        <v>6.9555270186863862E-4</v>
      </c>
      <c r="AG84">
        <v>6.9555270186863862E-4</v>
      </c>
      <c r="AH84">
        <v>6.9555270186863862E-4</v>
      </c>
      <c r="AI84">
        <v>6.9555270186863862E-4</v>
      </c>
      <c r="AJ84">
        <v>6.9555270186863862E-4</v>
      </c>
      <c r="AK84">
        <v>6.9555270186863862E-4</v>
      </c>
      <c r="AL84">
        <v>6.9555270186863862E-4</v>
      </c>
      <c r="AM84">
        <v>6.9555270186863862E-4</v>
      </c>
      <c r="AN84">
        <v>6.9555270186863862E-4</v>
      </c>
      <c r="AO84">
        <v>6.9555270186863862E-4</v>
      </c>
      <c r="AP84">
        <v>6.9555270186863862E-4</v>
      </c>
      <c r="AQ84">
        <v>6.9555270186863862E-4</v>
      </c>
      <c r="AR84">
        <v>6.9555270186863862E-4</v>
      </c>
      <c r="AS84">
        <v>6.9555270186863862E-4</v>
      </c>
      <c r="AT84">
        <v>6.9555270186863862E-4</v>
      </c>
      <c r="AU84">
        <v>6.9555270186863862E-4</v>
      </c>
      <c r="AV84">
        <v>6.9555270186863862E-4</v>
      </c>
      <c r="AW84">
        <v>6.9555270186863862E-4</v>
      </c>
      <c r="AX84">
        <v>6.9555270186863862E-4</v>
      </c>
      <c r="AY84">
        <v>6.9555270186863862E-4</v>
      </c>
      <c r="AZ84">
        <v>6.9555270186863862E-4</v>
      </c>
      <c r="BA84">
        <v>6.9555270186863862E-4</v>
      </c>
      <c r="BB84">
        <v>6.9555270186863862E-4</v>
      </c>
      <c r="BC84">
        <v>6.9555270186863862E-4</v>
      </c>
      <c r="BD84">
        <v>6.9555270186863862E-4</v>
      </c>
      <c r="BE84">
        <v>6.9555270186863862E-4</v>
      </c>
      <c r="BF84">
        <v>6.9555270186863862E-4</v>
      </c>
      <c r="BG84">
        <v>6.9555270186863862E-4</v>
      </c>
      <c r="BH84">
        <v>6.9555270186863862E-4</v>
      </c>
      <c r="BI84">
        <v>6.9555270186863862E-4</v>
      </c>
      <c r="BJ84">
        <v>6.9555270186863862E-4</v>
      </c>
      <c r="BK84">
        <v>6.9555270186863862E-4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1251</v>
      </c>
      <c r="B85">
        <v>237.37190134298029</v>
      </c>
      <c r="C85">
        <v>7.3378374322967854E-4</v>
      </c>
      <c r="D85">
        <v>20</v>
      </c>
      <c r="E85">
        <v>645.5</v>
      </c>
      <c r="F85">
        <v>-605.5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7.3378374322967854E-4</v>
      </c>
      <c r="R85">
        <v>7.3378374322967854E-4</v>
      </c>
      <c r="S85">
        <v>7.3378374322967854E-4</v>
      </c>
      <c r="T85">
        <v>7.3378374322967854E-4</v>
      </c>
      <c r="U85">
        <v>7.3378374322967854E-4</v>
      </c>
      <c r="V85">
        <v>7.3378374322967854E-4</v>
      </c>
      <c r="W85">
        <v>7.3378374322967854E-4</v>
      </c>
      <c r="X85">
        <v>7.3378374322967854E-4</v>
      </c>
      <c r="Y85">
        <v>7.3378374322967854E-4</v>
      </c>
      <c r="Z85">
        <v>7.3378374322967854E-4</v>
      </c>
      <c r="AA85">
        <v>7.3378374322967854E-4</v>
      </c>
      <c r="AB85">
        <v>7.3378374322967854E-4</v>
      </c>
      <c r="AC85">
        <v>7.3378374322967854E-4</v>
      </c>
      <c r="AD85">
        <v>7.3378374322967854E-4</v>
      </c>
      <c r="AE85">
        <v>7.3378374322967854E-4</v>
      </c>
      <c r="AF85">
        <v>7.3378374322967854E-4</v>
      </c>
      <c r="AG85">
        <v>7.3378374322967854E-4</v>
      </c>
      <c r="AH85">
        <v>7.3378374322967854E-4</v>
      </c>
      <c r="AI85">
        <v>7.3378374322967854E-4</v>
      </c>
      <c r="AJ85">
        <v>7.3378374322967854E-4</v>
      </c>
      <c r="AK85">
        <v>7.3378374322967854E-4</v>
      </c>
      <c r="AL85">
        <v>7.3378374322967854E-4</v>
      </c>
      <c r="AM85">
        <v>7.3378374322967854E-4</v>
      </c>
      <c r="AN85">
        <v>7.3378374322967854E-4</v>
      </c>
      <c r="AO85">
        <v>7.3378374322967854E-4</v>
      </c>
      <c r="AP85">
        <v>7.3378374322967854E-4</v>
      </c>
      <c r="AQ85">
        <v>7.3378374322967854E-4</v>
      </c>
      <c r="AR85">
        <v>7.3378374322967854E-4</v>
      </c>
      <c r="AS85">
        <v>7.3378374322967854E-4</v>
      </c>
      <c r="AT85">
        <v>7.3378374322967854E-4</v>
      </c>
      <c r="AU85">
        <v>7.3378374322967854E-4</v>
      </c>
      <c r="AV85">
        <v>7.3378374322967854E-4</v>
      </c>
      <c r="AW85">
        <v>7.3378374322967854E-4</v>
      </c>
      <c r="AX85">
        <v>7.3378374322967854E-4</v>
      </c>
      <c r="AY85">
        <v>7.3378374322967854E-4</v>
      </c>
      <c r="AZ85">
        <v>7.3378374322967854E-4</v>
      </c>
      <c r="BA85">
        <v>7.3378374322967854E-4</v>
      </c>
      <c r="BB85">
        <v>7.3378374322967854E-4</v>
      </c>
      <c r="BC85">
        <v>7.3378374322967854E-4</v>
      </c>
      <c r="BD85">
        <v>7.3378374322967854E-4</v>
      </c>
      <c r="BE85">
        <v>7.3378374322967854E-4</v>
      </c>
      <c r="BF85">
        <v>7.3378374322967854E-4</v>
      </c>
      <c r="BG85">
        <v>7.3378374322967854E-4</v>
      </c>
      <c r="BH85">
        <v>7.3378374322967854E-4</v>
      </c>
      <c r="BI85">
        <v>7.3378374322967854E-4</v>
      </c>
      <c r="BJ85">
        <v>7.3378374322967854E-4</v>
      </c>
      <c r="BK85">
        <v>7.3378374322967854E-4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1251</v>
      </c>
      <c r="B86">
        <v>232.10141470659184</v>
      </c>
      <c r="C86">
        <v>7.1749117704635805E-4</v>
      </c>
      <c r="D86">
        <v>10</v>
      </c>
      <c r="E86">
        <v>635.5</v>
      </c>
      <c r="F86">
        <v>-615.5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7.1749117704635805E-4</v>
      </c>
      <c r="Q86">
        <v>7.1749117704635805E-4</v>
      </c>
      <c r="R86">
        <v>7.1749117704635805E-4</v>
      </c>
      <c r="S86">
        <v>7.1749117704635805E-4</v>
      </c>
      <c r="T86">
        <v>7.1749117704635805E-4</v>
      </c>
      <c r="U86">
        <v>7.1749117704635805E-4</v>
      </c>
      <c r="V86">
        <v>7.1749117704635805E-4</v>
      </c>
      <c r="W86">
        <v>7.1749117704635805E-4</v>
      </c>
      <c r="X86">
        <v>7.1749117704635805E-4</v>
      </c>
      <c r="Y86">
        <v>7.1749117704635805E-4</v>
      </c>
      <c r="Z86">
        <v>7.1749117704635805E-4</v>
      </c>
      <c r="AA86">
        <v>7.1749117704635805E-4</v>
      </c>
      <c r="AB86">
        <v>7.1749117704635805E-4</v>
      </c>
      <c r="AC86">
        <v>7.1749117704635805E-4</v>
      </c>
      <c r="AD86">
        <v>7.1749117704635805E-4</v>
      </c>
      <c r="AE86">
        <v>7.1749117704635805E-4</v>
      </c>
      <c r="AF86">
        <v>7.1749117704635805E-4</v>
      </c>
      <c r="AG86">
        <v>7.1749117704635805E-4</v>
      </c>
      <c r="AH86">
        <v>7.1749117704635805E-4</v>
      </c>
      <c r="AI86">
        <v>7.1749117704635805E-4</v>
      </c>
      <c r="AJ86">
        <v>7.1749117704635805E-4</v>
      </c>
      <c r="AK86">
        <v>7.1749117704635805E-4</v>
      </c>
      <c r="AL86">
        <v>7.1749117704635805E-4</v>
      </c>
      <c r="AM86">
        <v>7.1749117704635805E-4</v>
      </c>
      <c r="AN86">
        <v>7.1749117704635805E-4</v>
      </c>
      <c r="AO86">
        <v>7.1749117704635805E-4</v>
      </c>
      <c r="AP86">
        <v>7.1749117704635805E-4</v>
      </c>
      <c r="AQ86">
        <v>7.1749117704635805E-4</v>
      </c>
      <c r="AR86">
        <v>7.1749117704635805E-4</v>
      </c>
      <c r="AS86">
        <v>7.1749117704635805E-4</v>
      </c>
      <c r="AT86">
        <v>7.1749117704635805E-4</v>
      </c>
      <c r="AU86">
        <v>7.1749117704635805E-4</v>
      </c>
      <c r="AV86">
        <v>7.1749117704635805E-4</v>
      </c>
      <c r="AW86">
        <v>7.1749117704635805E-4</v>
      </c>
      <c r="AX86">
        <v>7.1749117704635805E-4</v>
      </c>
      <c r="AY86">
        <v>7.1749117704635805E-4</v>
      </c>
      <c r="AZ86">
        <v>7.1749117704635805E-4</v>
      </c>
      <c r="BA86">
        <v>7.1749117704635805E-4</v>
      </c>
      <c r="BB86">
        <v>7.1749117704635805E-4</v>
      </c>
      <c r="BC86">
        <v>7.1749117704635805E-4</v>
      </c>
      <c r="BD86">
        <v>7.1749117704635805E-4</v>
      </c>
      <c r="BE86">
        <v>7.1749117704635805E-4</v>
      </c>
      <c r="BF86">
        <v>7.1749117704635805E-4</v>
      </c>
      <c r="BG86">
        <v>7.1749117704635805E-4</v>
      </c>
      <c r="BH86">
        <v>7.1749117704635805E-4</v>
      </c>
      <c r="BI86">
        <v>7.1749117704635805E-4</v>
      </c>
      <c r="BJ86">
        <v>7.1749117704635805E-4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1251</v>
      </c>
      <c r="B87">
        <v>229.20308911075256</v>
      </c>
      <c r="C87">
        <v>7.0853163216012328E-4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7.0853163216012328E-4</v>
      </c>
      <c r="Q87">
        <v>7.0853163216012328E-4</v>
      </c>
      <c r="R87">
        <v>7.0853163216012328E-4</v>
      </c>
      <c r="S87">
        <v>7.0853163216012328E-4</v>
      </c>
      <c r="T87">
        <v>7.0853163216012328E-4</v>
      </c>
      <c r="U87">
        <v>7.0853163216012328E-4</v>
      </c>
      <c r="V87">
        <v>7.0853163216012328E-4</v>
      </c>
      <c r="W87">
        <v>7.0853163216012328E-4</v>
      </c>
      <c r="X87">
        <v>7.0853163216012328E-4</v>
      </c>
      <c r="Y87">
        <v>7.0853163216012328E-4</v>
      </c>
      <c r="Z87">
        <v>7.0853163216012328E-4</v>
      </c>
      <c r="AA87">
        <v>7.0853163216012328E-4</v>
      </c>
      <c r="AB87">
        <v>7.0853163216012328E-4</v>
      </c>
      <c r="AC87">
        <v>7.0853163216012328E-4</v>
      </c>
      <c r="AD87">
        <v>7.0853163216012328E-4</v>
      </c>
      <c r="AE87">
        <v>7.0853163216012328E-4</v>
      </c>
      <c r="AF87">
        <v>7.0853163216012328E-4</v>
      </c>
      <c r="AG87">
        <v>7.0853163216012328E-4</v>
      </c>
      <c r="AH87">
        <v>7.0853163216012328E-4</v>
      </c>
      <c r="AI87">
        <v>7.0853163216012328E-4</v>
      </c>
      <c r="AJ87">
        <v>7.0853163216012328E-4</v>
      </c>
      <c r="AK87">
        <v>7.0853163216012328E-4</v>
      </c>
      <c r="AL87">
        <v>7.0853163216012328E-4</v>
      </c>
      <c r="AM87">
        <v>7.0853163216012328E-4</v>
      </c>
      <c r="AN87">
        <v>7.0853163216012328E-4</v>
      </c>
      <c r="AO87">
        <v>7.0853163216012328E-4</v>
      </c>
      <c r="AP87">
        <v>7.0853163216012328E-4</v>
      </c>
      <c r="AQ87">
        <v>7.0853163216012328E-4</v>
      </c>
      <c r="AR87">
        <v>7.0853163216012328E-4</v>
      </c>
      <c r="AS87">
        <v>7.0853163216012328E-4</v>
      </c>
      <c r="AT87">
        <v>7.0853163216012328E-4</v>
      </c>
      <c r="AU87">
        <v>7.0853163216012328E-4</v>
      </c>
      <c r="AV87">
        <v>7.0853163216012328E-4</v>
      </c>
      <c r="AW87">
        <v>7.0853163216012328E-4</v>
      </c>
      <c r="AX87">
        <v>7.0853163216012328E-4</v>
      </c>
      <c r="AY87">
        <v>7.0853163216012328E-4</v>
      </c>
      <c r="AZ87">
        <v>7.0853163216012328E-4</v>
      </c>
      <c r="BA87">
        <v>7.0853163216012328E-4</v>
      </c>
      <c r="BB87">
        <v>7.0853163216012328E-4</v>
      </c>
      <c r="BC87">
        <v>7.0853163216012328E-4</v>
      </c>
      <c r="BD87">
        <v>7.0853163216012328E-4</v>
      </c>
      <c r="BE87">
        <v>7.0853163216012328E-4</v>
      </c>
      <c r="BF87">
        <v>7.0853163216012328E-4</v>
      </c>
      <c r="BG87">
        <v>7.0853163216012328E-4</v>
      </c>
      <c r="BH87">
        <v>7.0853163216012328E-4</v>
      </c>
      <c r="BI87">
        <v>7.0853163216012328E-4</v>
      </c>
      <c r="BJ87">
        <v>7.0853163216012328E-4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1251</v>
      </c>
      <c r="B88">
        <v>236.13295212199512</v>
      </c>
      <c r="C88">
        <v>7.2995380046095792E-4</v>
      </c>
      <c r="D88">
        <v>-10</v>
      </c>
      <c r="E88">
        <v>615.5</v>
      </c>
      <c r="F88">
        <v>-635.5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7.2995380046095792E-4</v>
      </c>
      <c r="Q88">
        <v>7.2995380046095792E-4</v>
      </c>
      <c r="R88">
        <v>7.2995380046095792E-4</v>
      </c>
      <c r="S88">
        <v>7.2995380046095792E-4</v>
      </c>
      <c r="T88">
        <v>7.2995380046095792E-4</v>
      </c>
      <c r="U88">
        <v>7.2995380046095792E-4</v>
      </c>
      <c r="V88">
        <v>7.2995380046095792E-4</v>
      </c>
      <c r="W88">
        <v>7.2995380046095792E-4</v>
      </c>
      <c r="X88">
        <v>7.2995380046095792E-4</v>
      </c>
      <c r="Y88">
        <v>7.2995380046095792E-4</v>
      </c>
      <c r="Z88">
        <v>7.2995380046095792E-4</v>
      </c>
      <c r="AA88">
        <v>7.2995380046095792E-4</v>
      </c>
      <c r="AB88">
        <v>7.2995380046095792E-4</v>
      </c>
      <c r="AC88">
        <v>7.2995380046095792E-4</v>
      </c>
      <c r="AD88">
        <v>7.2995380046095792E-4</v>
      </c>
      <c r="AE88">
        <v>7.2995380046095792E-4</v>
      </c>
      <c r="AF88">
        <v>7.2995380046095792E-4</v>
      </c>
      <c r="AG88">
        <v>7.2995380046095792E-4</v>
      </c>
      <c r="AH88">
        <v>7.2995380046095792E-4</v>
      </c>
      <c r="AI88">
        <v>7.2995380046095792E-4</v>
      </c>
      <c r="AJ88">
        <v>7.2995380046095792E-4</v>
      </c>
      <c r="AK88">
        <v>7.2995380046095792E-4</v>
      </c>
      <c r="AL88">
        <v>7.2995380046095792E-4</v>
      </c>
      <c r="AM88">
        <v>7.2995380046095792E-4</v>
      </c>
      <c r="AN88">
        <v>7.2995380046095792E-4</v>
      </c>
      <c r="AO88">
        <v>7.2995380046095792E-4</v>
      </c>
      <c r="AP88">
        <v>7.2995380046095792E-4</v>
      </c>
      <c r="AQ88">
        <v>7.2995380046095792E-4</v>
      </c>
      <c r="AR88">
        <v>7.2995380046095792E-4</v>
      </c>
      <c r="AS88">
        <v>7.2995380046095792E-4</v>
      </c>
      <c r="AT88">
        <v>7.2995380046095792E-4</v>
      </c>
      <c r="AU88">
        <v>7.2995380046095792E-4</v>
      </c>
      <c r="AV88">
        <v>7.2995380046095792E-4</v>
      </c>
      <c r="AW88">
        <v>7.2995380046095792E-4</v>
      </c>
      <c r="AX88">
        <v>7.2995380046095792E-4</v>
      </c>
      <c r="AY88">
        <v>7.2995380046095792E-4</v>
      </c>
      <c r="AZ88">
        <v>7.2995380046095792E-4</v>
      </c>
      <c r="BA88">
        <v>7.2995380046095792E-4</v>
      </c>
      <c r="BB88">
        <v>7.2995380046095792E-4</v>
      </c>
      <c r="BC88">
        <v>7.2995380046095792E-4</v>
      </c>
      <c r="BD88">
        <v>7.2995380046095792E-4</v>
      </c>
      <c r="BE88">
        <v>7.2995380046095792E-4</v>
      </c>
      <c r="BF88">
        <v>7.2995380046095792E-4</v>
      </c>
      <c r="BG88">
        <v>7.2995380046095792E-4</v>
      </c>
      <c r="BH88">
        <v>7.2995380046095792E-4</v>
      </c>
      <c r="BI88">
        <v>7.2995380046095792E-4</v>
      </c>
      <c r="BJ88">
        <v>7.2995380046095792E-4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1251</v>
      </c>
      <c r="B89">
        <v>286.86493116853541</v>
      </c>
      <c r="C89">
        <v>8.8678070910349108E-4</v>
      </c>
      <c r="D89">
        <v>-20</v>
      </c>
      <c r="E89">
        <v>605.5</v>
      </c>
      <c r="F89">
        <v>-645.5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8.8678070910349108E-4</v>
      </c>
      <c r="P89">
        <v>8.8678070910349108E-4</v>
      </c>
      <c r="Q89">
        <v>8.8678070910349108E-4</v>
      </c>
      <c r="R89">
        <v>8.8678070910349108E-4</v>
      </c>
      <c r="S89">
        <v>8.8678070910349108E-4</v>
      </c>
      <c r="T89">
        <v>8.8678070910349108E-4</v>
      </c>
      <c r="U89">
        <v>8.8678070910349108E-4</v>
      </c>
      <c r="V89">
        <v>8.8678070910349108E-4</v>
      </c>
      <c r="W89">
        <v>8.8678070910349108E-4</v>
      </c>
      <c r="X89">
        <v>8.8678070910349108E-4</v>
      </c>
      <c r="Y89">
        <v>8.8678070910349108E-4</v>
      </c>
      <c r="Z89">
        <v>8.8678070910349108E-4</v>
      </c>
      <c r="AA89">
        <v>8.8678070910349108E-4</v>
      </c>
      <c r="AB89">
        <v>8.8678070910349108E-4</v>
      </c>
      <c r="AC89">
        <v>8.8678070910349108E-4</v>
      </c>
      <c r="AD89">
        <v>8.8678070910349108E-4</v>
      </c>
      <c r="AE89">
        <v>8.8678070910349108E-4</v>
      </c>
      <c r="AF89">
        <v>8.8678070910349108E-4</v>
      </c>
      <c r="AG89">
        <v>8.8678070910349108E-4</v>
      </c>
      <c r="AH89">
        <v>8.8678070910349108E-4</v>
      </c>
      <c r="AI89">
        <v>8.8678070910349108E-4</v>
      </c>
      <c r="AJ89">
        <v>8.8678070910349108E-4</v>
      </c>
      <c r="AK89">
        <v>8.8678070910349108E-4</v>
      </c>
      <c r="AL89">
        <v>8.8678070910349108E-4</v>
      </c>
      <c r="AM89">
        <v>8.8678070910349108E-4</v>
      </c>
      <c r="AN89">
        <v>8.8678070910349108E-4</v>
      </c>
      <c r="AO89">
        <v>8.8678070910349108E-4</v>
      </c>
      <c r="AP89">
        <v>8.8678070910349108E-4</v>
      </c>
      <c r="AQ89">
        <v>8.8678070910349108E-4</v>
      </c>
      <c r="AR89">
        <v>8.8678070910349108E-4</v>
      </c>
      <c r="AS89">
        <v>8.8678070910349108E-4</v>
      </c>
      <c r="AT89">
        <v>8.8678070910349108E-4</v>
      </c>
      <c r="AU89">
        <v>8.8678070910349108E-4</v>
      </c>
      <c r="AV89">
        <v>8.8678070910349108E-4</v>
      </c>
      <c r="AW89">
        <v>8.8678070910349108E-4</v>
      </c>
      <c r="AX89">
        <v>8.8678070910349108E-4</v>
      </c>
      <c r="AY89">
        <v>8.8678070910349108E-4</v>
      </c>
      <c r="AZ89">
        <v>8.8678070910349108E-4</v>
      </c>
      <c r="BA89">
        <v>8.8678070910349108E-4</v>
      </c>
      <c r="BB89">
        <v>8.8678070910349108E-4</v>
      </c>
      <c r="BC89">
        <v>8.8678070910349108E-4</v>
      </c>
      <c r="BD89">
        <v>8.8678070910349108E-4</v>
      </c>
      <c r="BE89">
        <v>8.8678070910349108E-4</v>
      </c>
      <c r="BF89">
        <v>8.8678070910349108E-4</v>
      </c>
      <c r="BG89">
        <v>8.8678070910349108E-4</v>
      </c>
      <c r="BH89">
        <v>8.8678070910349108E-4</v>
      </c>
      <c r="BI89">
        <v>8.8678070910349108E-4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1251</v>
      </c>
      <c r="B90">
        <v>353.49956503326752</v>
      </c>
      <c r="C90">
        <v>1.0927672255756026E-3</v>
      </c>
      <c r="D90">
        <v>-30</v>
      </c>
      <c r="E90">
        <v>595.5</v>
      </c>
      <c r="F90">
        <v>-655.5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1.0927672255756026E-3</v>
      </c>
      <c r="P90">
        <v>1.0927672255756026E-3</v>
      </c>
      <c r="Q90">
        <v>1.0927672255756026E-3</v>
      </c>
      <c r="R90">
        <v>1.0927672255756026E-3</v>
      </c>
      <c r="S90">
        <v>1.0927672255756026E-3</v>
      </c>
      <c r="T90">
        <v>1.0927672255756026E-3</v>
      </c>
      <c r="U90">
        <v>1.0927672255756026E-3</v>
      </c>
      <c r="V90">
        <v>1.0927672255756026E-3</v>
      </c>
      <c r="W90">
        <v>1.0927672255756026E-3</v>
      </c>
      <c r="X90">
        <v>1.0927672255756026E-3</v>
      </c>
      <c r="Y90">
        <v>1.0927672255756026E-3</v>
      </c>
      <c r="Z90">
        <v>1.0927672255756026E-3</v>
      </c>
      <c r="AA90">
        <v>1.0927672255756026E-3</v>
      </c>
      <c r="AB90">
        <v>1.0927672255756026E-3</v>
      </c>
      <c r="AC90">
        <v>1.0927672255756026E-3</v>
      </c>
      <c r="AD90">
        <v>1.0927672255756026E-3</v>
      </c>
      <c r="AE90">
        <v>1.0927672255756026E-3</v>
      </c>
      <c r="AF90">
        <v>1.0927672255756026E-3</v>
      </c>
      <c r="AG90">
        <v>1.0927672255756026E-3</v>
      </c>
      <c r="AH90">
        <v>1.0927672255756026E-3</v>
      </c>
      <c r="AI90">
        <v>1.0927672255756026E-3</v>
      </c>
      <c r="AJ90">
        <v>1.0927672255756026E-3</v>
      </c>
      <c r="AK90">
        <v>1.0927672255756026E-3</v>
      </c>
      <c r="AL90">
        <v>1.0927672255756026E-3</v>
      </c>
      <c r="AM90">
        <v>1.0927672255756026E-3</v>
      </c>
      <c r="AN90">
        <v>1.0927672255756026E-3</v>
      </c>
      <c r="AO90">
        <v>1.0927672255756026E-3</v>
      </c>
      <c r="AP90">
        <v>1.0927672255756026E-3</v>
      </c>
      <c r="AQ90">
        <v>1.0927672255756026E-3</v>
      </c>
      <c r="AR90">
        <v>1.0927672255756026E-3</v>
      </c>
      <c r="AS90">
        <v>1.0927672255756026E-3</v>
      </c>
      <c r="AT90">
        <v>1.0927672255756026E-3</v>
      </c>
      <c r="AU90">
        <v>1.0927672255756026E-3</v>
      </c>
      <c r="AV90">
        <v>1.0927672255756026E-3</v>
      </c>
      <c r="AW90">
        <v>1.0927672255756026E-3</v>
      </c>
      <c r="AX90">
        <v>1.0927672255756026E-3</v>
      </c>
      <c r="AY90">
        <v>1.0927672255756026E-3</v>
      </c>
      <c r="AZ90">
        <v>1.0927672255756026E-3</v>
      </c>
      <c r="BA90">
        <v>1.0927672255756026E-3</v>
      </c>
      <c r="BB90">
        <v>1.0927672255756026E-3</v>
      </c>
      <c r="BC90">
        <v>1.0927672255756026E-3</v>
      </c>
      <c r="BD90">
        <v>1.0927672255756026E-3</v>
      </c>
      <c r="BE90">
        <v>1.0927672255756026E-3</v>
      </c>
      <c r="BF90">
        <v>1.0927672255756026E-3</v>
      </c>
      <c r="BG90">
        <v>1.0927672255756026E-3</v>
      </c>
      <c r="BH90">
        <v>1.0927672255756026E-3</v>
      </c>
      <c r="BI90">
        <v>1.0927672255756026E-3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1251</v>
      </c>
      <c r="B91">
        <v>383.01065523048715</v>
      </c>
      <c r="C91">
        <v>1.1839943594915726E-3</v>
      </c>
      <c r="D91">
        <v>-40</v>
      </c>
      <c r="E91">
        <v>585.5</v>
      </c>
      <c r="F91">
        <v>-665.5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1.1839943594915726E-3</v>
      </c>
      <c r="P91">
        <v>1.1839943594915726E-3</v>
      </c>
      <c r="Q91">
        <v>1.1839943594915726E-3</v>
      </c>
      <c r="R91">
        <v>1.1839943594915726E-3</v>
      </c>
      <c r="S91">
        <v>1.1839943594915726E-3</v>
      </c>
      <c r="T91">
        <v>1.1839943594915726E-3</v>
      </c>
      <c r="U91">
        <v>1.1839943594915726E-3</v>
      </c>
      <c r="V91">
        <v>1.1839943594915726E-3</v>
      </c>
      <c r="W91">
        <v>1.1839943594915726E-3</v>
      </c>
      <c r="X91">
        <v>1.1839943594915726E-3</v>
      </c>
      <c r="Y91">
        <v>1.1839943594915726E-3</v>
      </c>
      <c r="Z91">
        <v>1.1839943594915726E-3</v>
      </c>
      <c r="AA91">
        <v>1.1839943594915726E-3</v>
      </c>
      <c r="AB91">
        <v>1.1839943594915726E-3</v>
      </c>
      <c r="AC91">
        <v>1.1839943594915726E-3</v>
      </c>
      <c r="AD91">
        <v>1.1839943594915726E-3</v>
      </c>
      <c r="AE91">
        <v>1.1839943594915726E-3</v>
      </c>
      <c r="AF91">
        <v>1.1839943594915726E-3</v>
      </c>
      <c r="AG91">
        <v>1.1839943594915726E-3</v>
      </c>
      <c r="AH91">
        <v>1.1839943594915726E-3</v>
      </c>
      <c r="AI91">
        <v>1.1839943594915726E-3</v>
      </c>
      <c r="AJ91">
        <v>1.1839943594915726E-3</v>
      </c>
      <c r="AK91">
        <v>1.1839943594915726E-3</v>
      </c>
      <c r="AL91">
        <v>1.1839943594915726E-3</v>
      </c>
      <c r="AM91">
        <v>1.1839943594915726E-3</v>
      </c>
      <c r="AN91">
        <v>1.1839943594915726E-3</v>
      </c>
      <c r="AO91">
        <v>1.1839943594915726E-3</v>
      </c>
      <c r="AP91">
        <v>1.1839943594915726E-3</v>
      </c>
      <c r="AQ91">
        <v>1.1839943594915726E-3</v>
      </c>
      <c r="AR91">
        <v>1.1839943594915726E-3</v>
      </c>
      <c r="AS91">
        <v>1.1839943594915726E-3</v>
      </c>
      <c r="AT91">
        <v>1.1839943594915726E-3</v>
      </c>
      <c r="AU91">
        <v>1.1839943594915726E-3</v>
      </c>
      <c r="AV91">
        <v>1.1839943594915726E-3</v>
      </c>
      <c r="AW91">
        <v>1.1839943594915726E-3</v>
      </c>
      <c r="AX91">
        <v>1.1839943594915726E-3</v>
      </c>
      <c r="AY91">
        <v>1.1839943594915726E-3</v>
      </c>
      <c r="AZ91">
        <v>1.1839943594915726E-3</v>
      </c>
      <c r="BA91">
        <v>1.1839943594915726E-3</v>
      </c>
      <c r="BB91">
        <v>1.1839943594915726E-3</v>
      </c>
      <c r="BC91">
        <v>1.1839943594915726E-3</v>
      </c>
      <c r="BD91">
        <v>1.1839943594915726E-3</v>
      </c>
      <c r="BE91">
        <v>1.1839943594915726E-3</v>
      </c>
      <c r="BF91">
        <v>1.1839943594915726E-3</v>
      </c>
      <c r="BG91">
        <v>1.1839943594915726E-3</v>
      </c>
      <c r="BH91">
        <v>1.1839943594915726E-3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1251</v>
      </c>
      <c r="B92">
        <v>354.11954133778562</v>
      </c>
      <c r="C92">
        <v>1.0946837478382173E-3</v>
      </c>
      <c r="D92">
        <v>-30</v>
      </c>
      <c r="E92">
        <v>595.5</v>
      </c>
      <c r="F92">
        <v>-655.5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1.0946837478382173E-3</v>
      </c>
      <c r="P92">
        <v>1.0946837478382173E-3</v>
      </c>
      <c r="Q92">
        <v>1.0946837478382173E-3</v>
      </c>
      <c r="R92">
        <v>1.0946837478382173E-3</v>
      </c>
      <c r="S92">
        <v>1.0946837478382173E-3</v>
      </c>
      <c r="T92">
        <v>1.0946837478382173E-3</v>
      </c>
      <c r="U92">
        <v>1.0946837478382173E-3</v>
      </c>
      <c r="V92">
        <v>1.0946837478382173E-3</v>
      </c>
      <c r="W92">
        <v>1.0946837478382173E-3</v>
      </c>
      <c r="X92">
        <v>1.0946837478382173E-3</v>
      </c>
      <c r="Y92">
        <v>1.0946837478382173E-3</v>
      </c>
      <c r="Z92">
        <v>1.0946837478382173E-3</v>
      </c>
      <c r="AA92">
        <v>1.0946837478382173E-3</v>
      </c>
      <c r="AB92">
        <v>1.0946837478382173E-3</v>
      </c>
      <c r="AC92">
        <v>1.0946837478382173E-3</v>
      </c>
      <c r="AD92">
        <v>1.0946837478382173E-3</v>
      </c>
      <c r="AE92">
        <v>1.0946837478382173E-3</v>
      </c>
      <c r="AF92">
        <v>1.0946837478382173E-3</v>
      </c>
      <c r="AG92">
        <v>1.0946837478382173E-3</v>
      </c>
      <c r="AH92">
        <v>1.0946837478382173E-3</v>
      </c>
      <c r="AI92">
        <v>1.0946837478382173E-3</v>
      </c>
      <c r="AJ92">
        <v>1.0946837478382173E-3</v>
      </c>
      <c r="AK92">
        <v>1.0946837478382173E-3</v>
      </c>
      <c r="AL92">
        <v>1.0946837478382173E-3</v>
      </c>
      <c r="AM92">
        <v>1.0946837478382173E-3</v>
      </c>
      <c r="AN92">
        <v>1.0946837478382173E-3</v>
      </c>
      <c r="AO92">
        <v>1.0946837478382173E-3</v>
      </c>
      <c r="AP92">
        <v>1.0946837478382173E-3</v>
      </c>
      <c r="AQ92">
        <v>1.0946837478382173E-3</v>
      </c>
      <c r="AR92">
        <v>1.0946837478382173E-3</v>
      </c>
      <c r="AS92">
        <v>1.0946837478382173E-3</v>
      </c>
      <c r="AT92">
        <v>1.0946837478382173E-3</v>
      </c>
      <c r="AU92">
        <v>1.0946837478382173E-3</v>
      </c>
      <c r="AV92">
        <v>1.0946837478382173E-3</v>
      </c>
      <c r="AW92">
        <v>1.0946837478382173E-3</v>
      </c>
      <c r="AX92">
        <v>1.0946837478382173E-3</v>
      </c>
      <c r="AY92">
        <v>1.0946837478382173E-3</v>
      </c>
      <c r="AZ92">
        <v>1.0946837478382173E-3</v>
      </c>
      <c r="BA92">
        <v>1.0946837478382173E-3</v>
      </c>
      <c r="BB92">
        <v>1.0946837478382173E-3</v>
      </c>
      <c r="BC92">
        <v>1.0946837478382173E-3</v>
      </c>
      <c r="BD92">
        <v>1.0946837478382173E-3</v>
      </c>
      <c r="BE92">
        <v>1.0946837478382173E-3</v>
      </c>
      <c r="BF92">
        <v>1.0946837478382173E-3</v>
      </c>
      <c r="BG92">
        <v>1.0946837478382173E-3</v>
      </c>
      <c r="BH92">
        <v>1.0946837478382173E-3</v>
      </c>
      <c r="BI92">
        <v>1.0946837478382173E-3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351.41658918899253</v>
      </c>
      <c r="C93">
        <v>1.0863281575838918E-3</v>
      </c>
      <c r="D93">
        <v>-20</v>
      </c>
      <c r="E93">
        <v>605.5</v>
      </c>
      <c r="F93">
        <v>-645.5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1.0863281575838918E-3</v>
      </c>
      <c r="P93">
        <v>1.0863281575838918E-3</v>
      </c>
      <c r="Q93">
        <v>1.0863281575838918E-3</v>
      </c>
      <c r="R93">
        <v>1.0863281575838918E-3</v>
      </c>
      <c r="S93">
        <v>1.0863281575838918E-3</v>
      </c>
      <c r="T93">
        <v>1.0863281575838918E-3</v>
      </c>
      <c r="U93">
        <v>1.0863281575838918E-3</v>
      </c>
      <c r="V93">
        <v>1.0863281575838918E-3</v>
      </c>
      <c r="W93">
        <v>1.0863281575838918E-3</v>
      </c>
      <c r="X93">
        <v>1.0863281575838918E-3</v>
      </c>
      <c r="Y93">
        <v>1.0863281575838918E-3</v>
      </c>
      <c r="Z93">
        <v>1.0863281575838918E-3</v>
      </c>
      <c r="AA93">
        <v>1.0863281575838918E-3</v>
      </c>
      <c r="AB93">
        <v>1.0863281575838918E-3</v>
      </c>
      <c r="AC93">
        <v>1.0863281575838918E-3</v>
      </c>
      <c r="AD93">
        <v>1.0863281575838918E-3</v>
      </c>
      <c r="AE93">
        <v>1.0863281575838918E-3</v>
      </c>
      <c r="AF93">
        <v>1.0863281575838918E-3</v>
      </c>
      <c r="AG93">
        <v>1.0863281575838918E-3</v>
      </c>
      <c r="AH93">
        <v>1.0863281575838918E-3</v>
      </c>
      <c r="AI93">
        <v>1.0863281575838918E-3</v>
      </c>
      <c r="AJ93">
        <v>1.0863281575838918E-3</v>
      </c>
      <c r="AK93">
        <v>1.0863281575838918E-3</v>
      </c>
      <c r="AL93">
        <v>1.0863281575838918E-3</v>
      </c>
      <c r="AM93">
        <v>1.0863281575838918E-3</v>
      </c>
      <c r="AN93">
        <v>1.0863281575838918E-3</v>
      </c>
      <c r="AO93">
        <v>1.0863281575838918E-3</v>
      </c>
      <c r="AP93">
        <v>1.0863281575838918E-3</v>
      </c>
      <c r="AQ93">
        <v>1.0863281575838918E-3</v>
      </c>
      <c r="AR93">
        <v>1.0863281575838918E-3</v>
      </c>
      <c r="AS93">
        <v>1.0863281575838918E-3</v>
      </c>
      <c r="AT93">
        <v>1.0863281575838918E-3</v>
      </c>
      <c r="AU93">
        <v>1.0863281575838918E-3</v>
      </c>
      <c r="AV93">
        <v>1.0863281575838918E-3</v>
      </c>
      <c r="AW93">
        <v>1.0863281575838918E-3</v>
      </c>
      <c r="AX93">
        <v>1.0863281575838918E-3</v>
      </c>
      <c r="AY93">
        <v>1.0863281575838918E-3</v>
      </c>
      <c r="AZ93">
        <v>1.0863281575838918E-3</v>
      </c>
      <c r="BA93">
        <v>1.0863281575838918E-3</v>
      </c>
      <c r="BB93">
        <v>1.0863281575838918E-3</v>
      </c>
      <c r="BC93">
        <v>1.0863281575838918E-3</v>
      </c>
      <c r="BD93">
        <v>1.0863281575838918E-3</v>
      </c>
      <c r="BE93">
        <v>1.0863281575838918E-3</v>
      </c>
      <c r="BF93">
        <v>1.0863281575838918E-3</v>
      </c>
      <c r="BG93">
        <v>1.0863281575838918E-3</v>
      </c>
      <c r="BH93">
        <v>1.0863281575838918E-3</v>
      </c>
      <c r="BI93">
        <v>1.0863281575838918E-3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345.85678893139368</v>
      </c>
      <c r="C94">
        <v>1.0691412410973637E-3</v>
      </c>
      <c r="D94">
        <v>-10</v>
      </c>
      <c r="E94">
        <v>615.5</v>
      </c>
      <c r="F94">
        <v>-635.5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1.0691412410973637E-3</v>
      </c>
      <c r="Q94">
        <v>1.0691412410973637E-3</v>
      </c>
      <c r="R94">
        <v>1.0691412410973637E-3</v>
      </c>
      <c r="S94">
        <v>1.0691412410973637E-3</v>
      </c>
      <c r="T94">
        <v>1.0691412410973637E-3</v>
      </c>
      <c r="U94">
        <v>1.0691412410973637E-3</v>
      </c>
      <c r="V94">
        <v>1.0691412410973637E-3</v>
      </c>
      <c r="W94">
        <v>1.0691412410973637E-3</v>
      </c>
      <c r="X94">
        <v>1.0691412410973637E-3</v>
      </c>
      <c r="Y94">
        <v>1.0691412410973637E-3</v>
      </c>
      <c r="Z94">
        <v>1.0691412410973637E-3</v>
      </c>
      <c r="AA94">
        <v>1.0691412410973637E-3</v>
      </c>
      <c r="AB94">
        <v>1.0691412410973637E-3</v>
      </c>
      <c r="AC94">
        <v>1.0691412410973637E-3</v>
      </c>
      <c r="AD94">
        <v>1.0691412410973637E-3</v>
      </c>
      <c r="AE94">
        <v>1.0691412410973637E-3</v>
      </c>
      <c r="AF94">
        <v>1.0691412410973637E-3</v>
      </c>
      <c r="AG94">
        <v>1.0691412410973637E-3</v>
      </c>
      <c r="AH94">
        <v>1.0691412410973637E-3</v>
      </c>
      <c r="AI94">
        <v>1.0691412410973637E-3</v>
      </c>
      <c r="AJ94">
        <v>1.0691412410973637E-3</v>
      </c>
      <c r="AK94">
        <v>1.0691412410973637E-3</v>
      </c>
      <c r="AL94">
        <v>1.0691412410973637E-3</v>
      </c>
      <c r="AM94">
        <v>1.0691412410973637E-3</v>
      </c>
      <c r="AN94">
        <v>1.0691412410973637E-3</v>
      </c>
      <c r="AO94">
        <v>1.0691412410973637E-3</v>
      </c>
      <c r="AP94">
        <v>1.0691412410973637E-3</v>
      </c>
      <c r="AQ94">
        <v>1.0691412410973637E-3</v>
      </c>
      <c r="AR94">
        <v>1.0691412410973637E-3</v>
      </c>
      <c r="AS94">
        <v>1.0691412410973637E-3</v>
      </c>
      <c r="AT94">
        <v>1.0691412410973637E-3</v>
      </c>
      <c r="AU94">
        <v>1.0691412410973637E-3</v>
      </c>
      <c r="AV94">
        <v>1.0691412410973637E-3</v>
      </c>
      <c r="AW94">
        <v>1.0691412410973637E-3</v>
      </c>
      <c r="AX94">
        <v>1.0691412410973637E-3</v>
      </c>
      <c r="AY94">
        <v>1.0691412410973637E-3</v>
      </c>
      <c r="AZ94">
        <v>1.0691412410973637E-3</v>
      </c>
      <c r="BA94">
        <v>1.0691412410973637E-3</v>
      </c>
      <c r="BB94">
        <v>1.0691412410973637E-3</v>
      </c>
      <c r="BC94">
        <v>1.0691412410973637E-3</v>
      </c>
      <c r="BD94">
        <v>1.0691412410973637E-3</v>
      </c>
      <c r="BE94">
        <v>1.0691412410973637E-3</v>
      </c>
      <c r="BF94">
        <v>1.0691412410973637E-3</v>
      </c>
      <c r="BG94">
        <v>1.0691412410973637E-3</v>
      </c>
      <c r="BH94">
        <v>1.0691412410973637E-3</v>
      </c>
      <c r="BI94">
        <v>1.0691412410973637E-3</v>
      </c>
      <c r="BJ94">
        <v>1.0691412410973637E-3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357.90847715736987</v>
      </c>
      <c r="C95">
        <v>1.1063964210435194E-3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1.1063964210435194E-3</v>
      </c>
      <c r="Q95">
        <v>1.1063964210435194E-3</v>
      </c>
      <c r="R95">
        <v>1.1063964210435194E-3</v>
      </c>
      <c r="S95">
        <v>1.1063964210435194E-3</v>
      </c>
      <c r="T95">
        <v>1.1063964210435194E-3</v>
      </c>
      <c r="U95">
        <v>1.1063964210435194E-3</v>
      </c>
      <c r="V95">
        <v>1.1063964210435194E-3</v>
      </c>
      <c r="W95">
        <v>1.1063964210435194E-3</v>
      </c>
      <c r="X95">
        <v>1.1063964210435194E-3</v>
      </c>
      <c r="Y95">
        <v>1.1063964210435194E-3</v>
      </c>
      <c r="Z95">
        <v>1.1063964210435194E-3</v>
      </c>
      <c r="AA95">
        <v>1.1063964210435194E-3</v>
      </c>
      <c r="AB95">
        <v>1.1063964210435194E-3</v>
      </c>
      <c r="AC95">
        <v>1.1063964210435194E-3</v>
      </c>
      <c r="AD95">
        <v>1.1063964210435194E-3</v>
      </c>
      <c r="AE95">
        <v>1.1063964210435194E-3</v>
      </c>
      <c r="AF95">
        <v>1.1063964210435194E-3</v>
      </c>
      <c r="AG95">
        <v>1.1063964210435194E-3</v>
      </c>
      <c r="AH95">
        <v>1.1063964210435194E-3</v>
      </c>
      <c r="AI95">
        <v>1.1063964210435194E-3</v>
      </c>
      <c r="AJ95">
        <v>1.1063964210435194E-3</v>
      </c>
      <c r="AK95">
        <v>1.1063964210435194E-3</v>
      </c>
      <c r="AL95">
        <v>1.1063964210435194E-3</v>
      </c>
      <c r="AM95">
        <v>1.1063964210435194E-3</v>
      </c>
      <c r="AN95">
        <v>1.1063964210435194E-3</v>
      </c>
      <c r="AO95">
        <v>1.1063964210435194E-3</v>
      </c>
      <c r="AP95">
        <v>1.1063964210435194E-3</v>
      </c>
      <c r="AQ95">
        <v>1.1063964210435194E-3</v>
      </c>
      <c r="AR95">
        <v>1.1063964210435194E-3</v>
      </c>
      <c r="AS95">
        <v>1.1063964210435194E-3</v>
      </c>
      <c r="AT95">
        <v>1.1063964210435194E-3</v>
      </c>
      <c r="AU95">
        <v>1.1063964210435194E-3</v>
      </c>
      <c r="AV95">
        <v>1.1063964210435194E-3</v>
      </c>
      <c r="AW95">
        <v>1.1063964210435194E-3</v>
      </c>
      <c r="AX95">
        <v>1.1063964210435194E-3</v>
      </c>
      <c r="AY95">
        <v>1.1063964210435194E-3</v>
      </c>
      <c r="AZ95">
        <v>1.1063964210435194E-3</v>
      </c>
      <c r="BA95">
        <v>1.1063964210435194E-3</v>
      </c>
      <c r="BB95">
        <v>1.1063964210435194E-3</v>
      </c>
      <c r="BC95">
        <v>1.1063964210435194E-3</v>
      </c>
      <c r="BD95">
        <v>1.1063964210435194E-3</v>
      </c>
      <c r="BE95">
        <v>1.1063964210435194E-3</v>
      </c>
      <c r="BF95">
        <v>1.1063964210435194E-3</v>
      </c>
      <c r="BG95">
        <v>1.1063964210435194E-3</v>
      </c>
      <c r="BH95">
        <v>1.1063964210435194E-3</v>
      </c>
      <c r="BI95">
        <v>1.1063964210435194E-3</v>
      </c>
      <c r="BJ95">
        <v>1.1063964210435194E-3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367.17071374975325</v>
      </c>
      <c r="C96">
        <v>1.1350286163412167E-3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1.1350286163412167E-3</v>
      </c>
      <c r="Q96">
        <v>1.1350286163412167E-3</v>
      </c>
      <c r="R96">
        <v>1.1350286163412167E-3</v>
      </c>
      <c r="S96">
        <v>1.1350286163412167E-3</v>
      </c>
      <c r="T96">
        <v>1.1350286163412167E-3</v>
      </c>
      <c r="U96">
        <v>1.1350286163412167E-3</v>
      </c>
      <c r="V96">
        <v>1.1350286163412167E-3</v>
      </c>
      <c r="W96">
        <v>1.1350286163412167E-3</v>
      </c>
      <c r="X96">
        <v>1.1350286163412167E-3</v>
      </c>
      <c r="Y96">
        <v>1.1350286163412167E-3</v>
      </c>
      <c r="Z96">
        <v>1.1350286163412167E-3</v>
      </c>
      <c r="AA96">
        <v>1.1350286163412167E-3</v>
      </c>
      <c r="AB96">
        <v>1.1350286163412167E-3</v>
      </c>
      <c r="AC96">
        <v>1.1350286163412167E-3</v>
      </c>
      <c r="AD96">
        <v>1.1350286163412167E-3</v>
      </c>
      <c r="AE96">
        <v>1.1350286163412167E-3</v>
      </c>
      <c r="AF96">
        <v>1.1350286163412167E-3</v>
      </c>
      <c r="AG96">
        <v>1.1350286163412167E-3</v>
      </c>
      <c r="AH96">
        <v>1.1350286163412167E-3</v>
      </c>
      <c r="AI96">
        <v>1.1350286163412167E-3</v>
      </c>
      <c r="AJ96">
        <v>1.1350286163412167E-3</v>
      </c>
      <c r="AK96">
        <v>1.1350286163412167E-3</v>
      </c>
      <c r="AL96">
        <v>1.1350286163412167E-3</v>
      </c>
      <c r="AM96">
        <v>1.1350286163412167E-3</v>
      </c>
      <c r="AN96">
        <v>1.1350286163412167E-3</v>
      </c>
      <c r="AO96">
        <v>1.1350286163412167E-3</v>
      </c>
      <c r="AP96">
        <v>1.1350286163412167E-3</v>
      </c>
      <c r="AQ96">
        <v>1.1350286163412167E-3</v>
      </c>
      <c r="AR96">
        <v>1.1350286163412167E-3</v>
      </c>
      <c r="AS96">
        <v>1.1350286163412167E-3</v>
      </c>
      <c r="AT96">
        <v>1.1350286163412167E-3</v>
      </c>
      <c r="AU96">
        <v>1.1350286163412167E-3</v>
      </c>
      <c r="AV96">
        <v>1.1350286163412167E-3</v>
      </c>
      <c r="AW96">
        <v>1.1350286163412167E-3</v>
      </c>
      <c r="AX96">
        <v>1.1350286163412167E-3</v>
      </c>
      <c r="AY96">
        <v>1.1350286163412167E-3</v>
      </c>
      <c r="AZ96">
        <v>1.1350286163412167E-3</v>
      </c>
      <c r="BA96">
        <v>1.1350286163412167E-3</v>
      </c>
      <c r="BB96">
        <v>1.1350286163412167E-3</v>
      </c>
      <c r="BC96">
        <v>1.1350286163412167E-3</v>
      </c>
      <c r="BD96">
        <v>1.1350286163412167E-3</v>
      </c>
      <c r="BE96">
        <v>1.1350286163412167E-3</v>
      </c>
      <c r="BF96">
        <v>1.1350286163412167E-3</v>
      </c>
      <c r="BG96">
        <v>1.1350286163412167E-3</v>
      </c>
      <c r="BH96">
        <v>1.1350286163412167E-3</v>
      </c>
      <c r="BI96">
        <v>1.1350286163412167E-3</v>
      </c>
      <c r="BJ96">
        <v>1.1350286163412167E-3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348.94964735258225</v>
      </c>
      <c r="C97">
        <v>1.0787021420158762E-3</v>
      </c>
      <c r="D97">
        <v>20</v>
      </c>
      <c r="E97">
        <v>645.5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1.0787021420158762E-3</v>
      </c>
      <c r="R97">
        <v>1.0787021420158762E-3</v>
      </c>
      <c r="S97">
        <v>1.0787021420158762E-3</v>
      </c>
      <c r="T97">
        <v>1.0787021420158762E-3</v>
      </c>
      <c r="U97">
        <v>1.0787021420158762E-3</v>
      </c>
      <c r="V97">
        <v>1.0787021420158762E-3</v>
      </c>
      <c r="W97">
        <v>1.0787021420158762E-3</v>
      </c>
      <c r="X97">
        <v>1.0787021420158762E-3</v>
      </c>
      <c r="Y97">
        <v>1.0787021420158762E-3</v>
      </c>
      <c r="Z97">
        <v>1.0787021420158762E-3</v>
      </c>
      <c r="AA97">
        <v>1.0787021420158762E-3</v>
      </c>
      <c r="AB97">
        <v>1.0787021420158762E-3</v>
      </c>
      <c r="AC97">
        <v>1.0787021420158762E-3</v>
      </c>
      <c r="AD97">
        <v>1.0787021420158762E-3</v>
      </c>
      <c r="AE97">
        <v>1.0787021420158762E-3</v>
      </c>
      <c r="AF97">
        <v>1.0787021420158762E-3</v>
      </c>
      <c r="AG97">
        <v>1.0787021420158762E-3</v>
      </c>
      <c r="AH97">
        <v>1.0787021420158762E-3</v>
      </c>
      <c r="AI97">
        <v>1.0787021420158762E-3</v>
      </c>
      <c r="AJ97">
        <v>1.0787021420158762E-3</v>
      </c>
      <c r="AK97">
        <v>1.0787021420158762E-3</v>
      </c>
      <c r="AL97">
        <v>1.0787021420158762E-3</v>
      </c>
      <c r="AM97">
        <v>1.0787021420158762E-3</v>
      </c>
      <c r="AN97">
        <v>1.0787021420158762E-3</v>
      </c>
      <c r="AO97">
        <v>1.0787021420158762E-3</v>
      </c>
      <c r="AP97">
        <v>1.0787021420158762E-3</v>
      </c>
      <c r="AQ97">
        <v>1.0787021420158762E-3</v>
      </c>
      <c r="AR97">
        <v>1.0787021420158762E-3</v>
      </c>
      <c r="AS97">
        <v>1.0787021420158762E-3</v>
      </c>
      <c r="AT97">
        <v>1.0787021420158762E-3</v>
      </c>
      <c r="AU97">
        <v>1.0787021420158762E-3</v>
      </c>
      <c r="AV97">
        <v>1.0787021420158762E-3</v>
      </c>
      <c r="AW97">
        <v>1.0787021420158762E-3</v>
      </c>
      <c r="AX97">
        <v>1.0787021420158762E-3</v>
      </c>
      <c r="AY97">
        <v>1.0787021420158762E-3</v>
      </c>
      <c r="AZ97">
        <v>1.0787021420158762E-3</v>
      </c>
      <c r="BA97">
        <v>1.0787021420158762E-3</v>
      </c>
      <c r="BB97">
        <v>1.0787021420158762E-3</v>
      </c>
      <c r="BC97">
        <v>1.0787021420158762E-3</v>
      </c>
      <c r="BD97">
        <v>1.0787021420158762E-3</v>
      </c>
      <c r="BE97">
        <v>1.0787021420158762E-3</v>
      </c>
      <c r="BF97">
        <v>1.0787021420158762E-3</v>
      </c>
      <c r="BG97">
        <v>1.0787021420158762E-3</v>
      </c>
      <c r="BH97">
        <v>1.0787021420158762E-3</v>
      </c>
      <c r="BI97">
        <v>1.0787021420158762E-3</v>
      </c>
      <c r="BJ97">
        <v>1.0787021420158762E-3</v>
      </c>
      <c r="BK97">
        <v>1.0787021420158762E-3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1251</v>
      </c>
      <c r="B98">
        <v>342.6150492439877</v>
      </c>
      <c r="C98">
        <v>1.0591201060390742E-3</v>
      </c>
      <c r="D98">
        <v>30</v>
      </c>
      <c r="E98">
        <v>655.5</v>
      </c>
      <c r="F98">
        <v>-595.5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1.0591201060390742E-3</v>
      </c>
      <c r="R98">
        <v>1.0591201060390742E-3</v>
      </c>
      <c r="S98">
        <v>1.0591201060390742E-3</v>
      </c>
      <c r="T98">
        <v>1.0591201060390742E-3</v>
      </c>
      <c r="U98">
        <v>1.0591201060390742E-3</v>
      </c>
      <c r="V98">
        <v>1.0591201060390742E-3</v>
      </c>
      <c r="W98">
        <v>1.0591201060390742E-3</v>
      </c>
      <c r="X98">
        <v>1.0591201060390742E-3</v>
      </c>
      <c r="Y98">
        <v>1.0591201060390742E-3</v>
      </c>
      <c r="Z98">
        <v>1.0591201060390742E-3</v>
      </c>
      <c r="AA98">
        <v>1.0591201060390742E-3</v>
      </c>
      <c r="AB98">
        <v>1.0591201060390742E-3</v>
      </c>
      <c r="AC98">
        <v>1.0591201060390742E-3</v>
      </c>
      <c r="AD98">
        <v>1.0591201060390742E-3</v>
      </c>
      <c r="AE98">
        <v>1.0591201060390742E-3</v>
      </c>
      <c r="AF98">
        <v>1.0591201060390742E-3</v>
      </c>
      <c r="AG98">
        <v>1.0591201060390742E-3</v>
      </c>
      <c r="AH98">
        <v>1.0591201060390742E-3</v>
      </c>
      <c r="AI98">
        <v>1.0591201060390742E-3</v>
      </c>
      <c r="AJ98">
        <v>1.0591201060390742E-3</v>
      </c>
      <c r="AK98">
        <v>1.0591201060390742E-3</v>
      </c>
      <c r="AL98">
        <v>1.0591201060390742E-3</v>
      </c>
      <c r="AM98">
        <v>1.0591201060390742E-3</v>
      </c>
      <c r="AN98">
        <v>1.0591201060390742E-3</v>
      </c>
      <c r="AO98">
        <v>1.0591201060390742E-3</v>
      </c>
      <c r="AP98">
        <v>1.0591201060390742E-3</v>
      </c>
      <c r="AQ98">
        <v>1.0591201060390742E-3</v>
      </c>
      <c r="AR98">
        <v>1.0591201060390742E-3</v>
      </c>
      <c r="AS98">
        <v>1.0591201060390742E-3</v>
      </c>
      <c r="AT98">
        <v>1.0591201060390742E-3</v>
      </c>
      <c r="AU98">
        <v>1.0591201060390742E-3</v>
      </c>
      <c r="AV98">
        <v>1.0591201060390742E-3</v>
      </c>
      <c r="AW98">
        <v>1.0591201060390742E-3</v>
      </c>
      <c r="AX98">
        <v>1.0591201060390742E-3</v>
      </c>
      <c r="AY98">
        <v>1.0591201060390742E-3</v>
      </c>
      <c r="AZ98">
        <v>1.0591201060390742E-3</v>
      </c>
      <c r="BA98">
        <v>1.0591201060390742E-3</v>
      </c>
      <c r="BB98">
        <v>1.0591201060390742E-3</v>
      </c>
      <c r="BC98">
        <v>1.0591201060390742E-3</v>
      </c>
      <c r="BD98">
        <v>1.0591201060390742E-3</v>
      </c>
      <c r="BE98">
        <v>1.0591201060390742E-3</v>
      </c>
      <c r="BF98">
        <v>1.0591201060390742E-3</v>
      </c>
      <c r="BG98">
        <v>1.0591201060390742E-3</v>
      </c>
      <c r="BH98">
        <v>1.0591201060390742E-3</v>
      </c>
      <c r="BI98">
        <v>1.0591201060390742E-3</v>
      </c>
      <c r="BJ98">
        <v>1.0591201060390742E-3</v>
      </c>
      <c r="BK98">
        <v>1.0591201060390742E-3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1251</v>
      </c>
      <c r="B99">
        <v>351.62952156857563</v>
      </c>
      <c r="C99">
        <v>1.086986391846925E-3</v>
      </c>
      <c r="D99">
        <v>40</v>
      </c>
      <c r="E99">
        <v>665.5</v>
      </c>
      <c r="F99">
        <v>-585.5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1.086986391846925E-3</v>
      </c>
      <c r="S99">
        <v>1.086986391846925E-3</v>
      </c>
      <c r="T99">
        <v>1.086986391846925E-3</v>
      </c>
      <c r="U99">
        <v>1.086986391846925E-3</v>
      </c>
      <c r="V99">
        <v>1.086986391846925E-3</v>
      </c>
      <c r="W99">
        <v>1.086986391846925E-3</v>
      </c>
      <c r="X99">
        <v>1.086986391846925E-3</v>
      </c>
      <c r="Y99">
        <v>1.086986391846925E-3</v>
      </c>
      <c r="Z99">
        <v>1.086986391846925E-3</v>
      </c>
      <c r="AA99">
        <v>1.086986391846925E-3</v>
      </c>
      <c r="AB99">
        <v>1.086986391846925E-3</v>
      </c>
      <c r="AC99">
        <v>1.086986391846925E-3</v>
      </c>
      <c r="AD99">
        <v>1.086986391846925E-3</v>
      </c>
      <c r="AE99">
        <v>1.086986391846925E-3</v>
      </c>
      <c r="AF99">
        <v>1.086986391846925E-3</v>
      </c>
      <c r="AG99">
        <v>1.086986391846925E-3</v>
      </c>
      <c r="AH99">
        <v>1.086986391846925E-3</v>
      </c>
      <c r="AI99">
        <v>1.086986391846925E-3</v>
      </c>
      <c r="AJ99">
        <v>1.086986391846925E-3</v>
      </c>
      <c r="AK99">
        <v>1.086986391846925E-3</v>
      </c>
      <c r="AL99">
        <v>1.086986391846925E-3</v>
      </c>
      <c r="AM99">
        <v>1.086986391846925E-3</v>
      </c>
      <c r="AN99">
        <v>1.086986391846925E-3</v>
      </c>
      <c r="AO99">
        <v>1.086986391846925E-3</v>
      </c>
      <c r="AP99">
        <v>1.086986391846925E-3</v>
      </c>
      <c r="AQ99">
        <v>1.086986391846925E-3</v>
      </c>
      <c r="AR99">
        <v>1.086986391846925E-3</v>
      </c>
      <c r="AS99">
        <v>1.086986391846925E-3</v>
      </c>
      <c r="AT99">
        <v>1.086986391846925E-3</v>
      </c>
      <c r="AU99">
        <v>1.086986391846925E-3</v>
      </c>
      <c r="AV99">
        <v>1.086986391846925E-3</v>
      </c>
      <c r="AW99">
        <v>1.086986391846925E-3</v>
      </c>
      <c r="AX99">
        <v>1.086986391846925E-3</v>
      </c>
      <c r="AY99">
        <v>1.086986391846925E-3</v>
      </c>
      <c r="AZ99">
        <v>1.086986391846925E-3</v>
      </c>
      <c r="BA99">
        <v>1.086986391846925E-3</v>
      </c>
      <c r="BB99">
        <v>1.086986391846925E-3</v>
      </c>
      <c r="BC99">
        <v>1.086986391846925E-3</v>
      </c>
      <c r="BD99">
        <v>1.086986391846925E-3</v>
      </c>
      <c r="BE99">
        <v>1.086986391846925E-3</v>
      </c>
      <c r="BF99">
        <v>1.086986391846925E-3</v>
      </c>
      <c r="BG99">
        <v>1.086986391846925E-3</v>
      </c>
      <c r="BH99">
        <v>1.086986391846925E-3</v>
      </c>
      <c r="BI99">
        <v>1.086986391846925E-3</v>
      </c>
      <c r="BJ99">
        <v>1.086986391846925E-3</v>
      </c>
      <c r="BK99">
        <v>1.086986391846925E-3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366.45816942291748</v>
      </c>
      <c r="C100">
        <v>1.1328259401170956E-3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1.1328259401170956E-3</v>
      </c>
      <c r="R100">
        <v>1.1328259401170956E-3</v>
      </c>
      <c r="S100">
        <v>1.1328259401170956E-3</v>
      </c>
      <c r="T100">
        <v>1.1328259401170956E-3</v>
      </c>
      <c r="U100">
        <v>1.1328259401170956E-3</v>
      </c>
      <c r="V100">
        <v>1.1328259401170956E-3</v>
      </c>
      <c r="W100">
        <v>1.1328259401170956E-3</v>
      </c>
      <c r="X100">
        <v>1.1328259401170956E-3</v>
      </c>
      <c r="Y100">
        <v>1.1328259401170956E-3</v>
      </c>
      <c r="Z100">
        <v>1.1328259401170956E-3</v>
      </c>
      <c r="AA100">
        <v>1.1328259401170956E-3</v>
      </c>
      <c r="AB100">
        <v>1.1328259401170956E-3</v>
      </c>
      <c r="AC100">
        <v>1.1328259401170956E-3</v>
      </c>
      <c r="AD100">
        <v>1.1328259401170956E-3</v>
      </c>
      <c r="AE100">
        <v>1.1328259401170956E-3</v>
      </c>
      <c r="AF100">
        <v>1.1328259401170956E-3</v>
      </c>
      <c r="AG100">
        <v>1.1328259401170956E-3</v>
      </c>
      <c r="AH100">
        <v>1.1328259401170956E-3</v>
      </c>
      <c r="AI100">
        <v>1.1328259401170956E-3</v>
      </c>
      <c r="AJ100">
        <v>1.1328259401170956E-3</v>
      </c>
      <c r="AK100">
        <v>1.1328259401170956E-3</v>
      </c>
      <c r="AL100">
        <v>1.1328259401170956E-3</v>
      </c>
      <c r="AM100">
        <v>1.1328259401170956E-3</v>
      </c>
      <c r="AN100">
        <v>1.1328259401170956E-3</v>
      </c>
      <c r="AO100">
        <v>1.1328259401170956E-3</v>
      </c>
      <c r="AP100">
        <v>1.1328259401170956E-3</v>
      </c>
      <c r="AQ100">
        <v>1.1328259401170956E-3</v>
      </c>
      <c r="AR100">
        <v>1.1328259401170956E-3</v>
      </c>
      <c r="AS100">
        <v>1.1328259401170956E-3</v>
      </c>
      <c r="AT100">
        <v>1.1328259401170956E-3</v>
      </c>
      <c r="AU100">
        <v>1.1328259401170956E-3</v>
      </c>
      <c r="AV100">
        <v>1.1328259401170956E-3</v>
      </c>
      <c r="AW100">
        <v>1.1328259401170956E-3</v>
      </c>
      <c r="AX100">
        <v>1.1328259401170956E-3</v>
      </c>
      <c r="AY100">
        <v>1.1328259401170956E-3</v>
      </c>
      <c r="AZ100">
        <v>1.1328259401170956E-3</v>
      </c>
      <c r="BA100">
        <v>1.1328259401170956E-3</v>
      </c>
      <c r="BB100">
        <v>1.1328259401170956E-3</v>
      </c>
      <c r="BC100">
        <v>1.1328259401170956E-3</v>
      </c>
      <c r="BD100">
        <v>1.1328259401170956E-3</v>
      </c>
      <c r="BE100">
        <v>1.1328259401170956E-3</v>
      </c>
      <c r="BF100">
        <v>1.1328259401170956E-3</v>
      </c>
      <c r="BG100">
        <v>1.1328259401170956E-3</v>
      </c>
      <c r="BH100">
        <v>1.1328259401170956E-3</v>
      </c>
      <c r="BI100">
        <v>1.1328259401170956E-3</v>
      </c>
      <c r="BJ100">
        <v>1.1328259401170956E-3</v>
      </c>
      <c r="BK100">
        <v>1.1328259401170956E-3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351.092038470543</v>
      </c>
      <c r="C101">
        <v>1.0853248794380607E-3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1.0853248794380607E-3</v>
      </c>
      <c r="R101">
        <v>1.0853248794380607E-3</v>
      </c>
      <c r="S101">
        <v>1.0853248794380607E-3</v>
      </c>
      <c r="T101">
        <v>1.0853248794380607E-3</v>
      </c>
      <c r="U101">
        <v>1.0853248794380607E-3</v>
      </c>
      <c r="V101">
        <v>1.0853248794380607E-3</v>
      </c>
      <c r="W101">
        <v>1.0853248794380607E-3</v>
      </c>
      <c r="X101">
        <v>1.0853248794380607E-3</v>
      </c>
      <c r="Y101">
        <v>1.0853248794380607E-3</v>
      </c>
      <c r="Z101">
        <v>1.0853248794380607E-3</v>
      </c>
      <c r="AA101">
        <v>1.0853248794380607E-3</v>
      </c>
      <c r="AB101">
        <v>1.0853248794380607E-3</v>
      </c>
      <c r="AC101">
        <v>1.0853248794380607E-3</v>
      </c>
      <c r="AD101">
        <v>1.0853248794380607E-3</v>
      </c>
      <c r="AE101">
        <v>1.0853248794380607E-3</v>
      </c>
      <c r="AF101">
        <v>1.0853248794380607E-3</v>
      </c>
      <c r="AG101">
        <v>1.0853248794380607E-3</v>
      </c>
      <c r="AH101">
        <v>1.0853248794380607E-3</v>
      </c>
      <c r="AI101">
        <v>1.0853248794380607E-3</v>
      </c>
      <c r="AJ101">
        <v>1.0853248794380607E-3</v>
      </c>
      <c r="AK101">
        <v>1.0853248794380607E-3</v>
      </c>
      <c r="AL101">
        <v>1.0853248794380607E-3</v>
      </c>
      <c r="AM101">
        <v>1.0853248794380607E-3</v>
      </c>
      <c r="AN101">
        <v>1.0853248794380607E-3</v>
      </c>
      <c r="AO101">
        <v>1.0853248794380607E-3</v>
      </c>
      <c r="AP101">
        <v>1.0853248794380607E-3</v>
      </c>
      <c r="AQ101">
        <v>1.0853248794380607E-3</v>
      </c>
      <c r="AR101">
        <v>1.0853248794380607E-3</v>
      </c>
      <c r="AS101">
        <v>1.0853248794380607E-3</v>
      </c>
      <c r="AT101">
        <v>1.0853248794380607E-3</v>
      </c>
      <c r="AU101">
        <v>1.0853248794380607E-3</v>
      </c>
      <c r="AV101">
        <v>1.0853248794380607E-3</v>
      </c>
      <c r="AW101">
        <v>1.0853248794380607E-3</v>
      </c>
      <c r="AX101">
        <v>1.0853248794380607E-3</v>
      </c>
      <c r="AY101">
        <v>1.0853248794380607E-3</v>
      </c>
      <c r="AZ101">
        <v>1.0853248794380607E-3</v>
      </c>
      <c r="BA101">
        <v>1.0853248794380607E-3</v>
      </c>
      <c r="BB101">
        <v>1.0853248794380607E-3</v>
      </c>
      <c r="BC101">
        <v>1.0853248794380607E-3</v>
      </c>
      <c r="BD101">
        <v>1.0853248794380607E-3</v>
      </c>
      <c r="BE101">
        <v>1.0853248794380607E-3</v>
      </c>
      <c r="BF101">
        <v>1.0853248794380607E-3</v>
      </c>
      <c r="BG101">
        <v>1.0853248794380607E-3</v>
      </c>
      <c r="BH101">
        <v>1.0853248794380607E-3</v>
      </c>
      <c r="BI101">
        <v>1.0853248794380607E-3</v>
      </c>
      <c r="BJ101">
        <v>1.0853248794380607E-3</v>
      </c>
      <c r="BK101">
        <v>1.0853248794380607E-3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1251</v>
      </c>
      <c r="B102">
        <v>387.23291939104104</v>
      </c>
      <c r="C102">
        <v>1.1970465732671159E-3</v>
      </c>
      <c r="D102">
        <v>10</v>
      </c>
      <c r="E102">
        <v>635.5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1.1970465732671159E-3</v>
      </c>
      <c r="Q102">
        <v>1.1970465732671159E-3</v>
      </c>
      <c r="R102">
        <v>1.1970465732671159E-3</v>
      </c>
      <c r="S102">
        <v>1.1970465732671159E-3</v>
      </c>
      <c r="T102">
        <v>1.1970465732671159E-3</v>
      </c>
      <c r="U102">
        <v>1.1970465732671159E-3</v>
      </c>
      <c r="V102">
        <v>1.1970465732671159E-3</v>
      </c>
      <c r="W102">
        <v>1.1970465732671159E-3</v>
      </c>
      <c r="X102">
        <v>1.1970465732671159E-3</v>
      </c>
      <c r="Y102">
        <v>1.1970465732671159E-3</v>
      </c>
      <c r="Z102">
        <v>1.1970465732671159E-3</v>
      </c>
      <c r="AA102">
        <v>1.1970465732671159E-3</v>
      </c>
      <c r="AB102">
        <v>1.1970465732671159E-3</v>
      </c>
      <c r="AC102">
        <v>1.1970465732671159E-3</v>
      </c>
      <c r="AD102">
        <v>1.1970465732671159E-3</v>
      </c>
      <c r="AE102">
        <v>1.1970465732671159E-3</v>
      </c>
      <c r="AF102">
        <v>1.1970465732671159E-3</v>
      </c>
      <c r="AG102">
        <v>1.1970465732671159E-3</v>
      </c>
      <c r="AH102">
        <v>1.1970465732671159E-3</v>
      </c>
      <c r="AI102">
        <v>1.1970465732671159E-3</v>
      </c>
      <c r="AJ102">
        <v>1.1970465732671159E-3</v>
      </c>
      <c r="AK102">
        <v>1.1970465732671159E-3</v>
      </c>
      <c r="AL102">
        <v>1.1970465732671159E-3</v>
      </c>
      <c r="AM102">
        <v>1.1970465732671159E-3</v>
      </c>
      <c r="AN102">
        <v>1.1970465732671159E-3</v>
      </c>
      <c r="AO102">
        <v>1.1970465732671159E-3</v>
      </c>
      <c r="AP102">
        <v>1.1970465732671159E-3</v>
      </c>
      <c r="AQ102">
        <v>1.1970465732671159E-3</v>
      </c>
      <c r="AR102">
        <v>1.1970465732671159E-3</v>
      </c>
      <c r="AS102">
        <v>1.1970465732671159E-3</v>
      </c>
      <c r="AT102">
        <v>1.1970465732671159E-3</v>
      </c>
      <c r="AU102">
        <v>1.1970465732671159E-3</v>
      </c>
      <c r="AV102">
        <v>1.1970465732671159E-3</v>
      </c>
      <c r="AW102">
        <v>1.1970465732671159E-3</v>
      </c>
      <c r="AX102">
        <v>1.1970465732671159E-3</v>
      </c>
      <c r="AY102">
        <v>1.1970465732671159E-3</v>
      </c>
      <c r="AZ102">
        <v>1.1970465732671159E-3</v>
      </c>
      <c r="BA102">
        <v>1.1970465732671159E-3</v>
      </c>
      <c r="BB102">
        <v>1.1970465732671159E-3</v>
      </c>
      <c r="BC102">
        <v>1.1970465732671159E-3</v>
      </c>
      <c r="BD102">
        <v>1.1970465732671159E-3</v>
      </c>
      <c r="BE102">
        <v>1.1970465732671159E-3</v>
      </c>
      <c r="BF102">
        <v>1.1970465732671159E-3</v>
      </c>
      <c r="BG102">
        <v>1.1970465732671159E-3</v>
      </c>
      <c r="BH102">
        <v>1.1970465732671159E-3</v>
      </c>
      <c r="BI102">
        <v>1.1970465732671159E-3</v>
      </c>
      <c r="BJ102">
        <v>1.1970465732671159E-3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1251</v>
      </c>
      <c r="B103">
        <v>400.53597730314618</v>
      </c>
      <c r="C103">
        <v>1.2381700911557861E-3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1.2381700911557861E-3</v>
      </c>
      <c r="Q103">
        <v>1.2381700911557861E-3</v>
      </c>
      <c r="R103">
        <v>1.2381700911557861E-3</v>
      </c>
      <c r="S103">
        <v>1.2381700911557861E-3</v>
      </c>
      <c r="T103">
        <v>1.2381700911557861E-3</v>
      </c>
      <c r="U103">
        <v>1.2381700911557861E-3</v>
      </c>
      <c r="V103">
        <v>1.2381700911557861E-3</v>
      </c>
      <c r="W103">
        <v>1.2381700911557861E-3</v>
      </c>
      <c r="X103">
        <v>1.2381700911557861E-3</v>
      </c>
      <c r="Y103">
        <v>1.2381700911557861E-3</v>
      </c>
      <c r="Z103">
        <v>1.2381700911557861E-3</v>
      </c>
      <c r="AA103">
        <v>1.2381700911557861E-3</v>
      </c>
      <c r="AB103">
        <v>1.2381700911557861E-3</v>
      </c>
      <c r="AC103">
        <v>1.2381700911557861E-3</v>
      </c>
      <c r="AD103">
        <v>1.2381700911557861E-3</v>
      </c>
      <c r="AE103">
        <v>1.2381700911557861E-3</v>
      </c>
      <c r="AF103">
        <v>1.2381700911557861E-3</v>
      </c>
      <c r="AG103">
        <v>1.2381700911557861E-3</v>
      </c>
      <c r="AH103">
        <v>1.2381700911557861E-3</v>
      </c>
      <c r="AI103">
        <v>1.2381700911557861E-3</v>
      </c>
      <c r="AJ103">
        <v>1.2381700911557861E-3</v>
      </c>
      <c r="AK103">
        <v>1.2381700911557861E-3</v>
      </c>
      <c r="AL103">
        <v>1.2381700911557861E-3</v>
      </c>
      <c r="AM103">
        <v>1.2381700911557861E-3</v>
      </c>
      <c r="AN103">
        <v>1.2381700911557861E-3</v>
      </c>
      <c r="AO103">
        <v>1.2381700911557861E-3</v>
      </c>
      <c r="AP103">
        <v>1.2381700911557861E-3</v>
      </c>
      <c r="AQ103">
        <v>1.2381700911557861E-3</v>
      </c>
      <c r="AR103">
        <v>1.2381700911557861E-3</v>
      </c>
      <c r="AS103">
        <v>1.2381700911557861E-3</v>
      </c>
      <c r="AT103">
        <v>1.2381700911557861E-3</v>
      </c>
      <c r="AU103">
        <v>1.2381700911557861E-3</v>
      </c>
      <c r="AV103">
        <v>1.2381700911557861E-3</v>
      </c>
      <c r="AW103">
        <v>1.2381700911557861E-3</v>
      </c>
      <c r="AX103">
        <v>1.2381700911557861E-3</v>
      </c>
      <c r="AY103">
        <v>1.2381700911557861E-3</v>
      </c>
      <c r="AZ103">
        <v>1.2381700911557861E-3</v>
      </c>
      <c r="BA103">
        <v>1.2381700911557861E-3</v>
      </c>
      <c r="BB103">
        <v>1.2381700911557861E-3</v>
      </c>
      <c r="BC103">
        <v>1.2381700911557861E-3</v>
      </c>
      <c r="BD103">
        <v>1.2381700911557861E-3</v>
      </c>
      <c r="BE103">
        <v>1.2381700911557861E-3</v>
      </c>
      <c r="BF103">
        <v>1.2381700911557861E-3</v>
      </c>
      <c r="BG103">
        <v>1.2381700911557861E-3</v>
      </c>
      <c r="BH103">
        <v>1.2381700911557861E-3</v>
      </c>
      <c r="BI103">
        <v>1.2381700911557861E-3</v>
      </c>
      <c r="BJ103">
        <v>1.2381700911557861E-3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395.04316391134842</v>
      </c>
      <c r="C104">
        <v>1.2211902500343565E-3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1.2211902500343565E-3</v>
      </c>
      <c r="Q104">
        <v>1.2211902500343565E-3</v>
      </c>
      <c r="R104">
        <v>1.2211902500343565E-3</v>
      </c>
      <c r="S104">
        <v>1.2211902500343565E-3</v>
      </c>
      <c r="T104">
        <v>1.2211902500343565E-3</v>
      </c>
      <c r="U104">
        <v>1.2211902500343565E-3</v>
      </c>
      <c r="V104">
        <v>1.2211902500343565E-3</v>
      </c>
      <c r="W104">
        <v>1.2211902500343565E-3</v>
      </c>
      <c r="X104">
        <v>1.2211902500343565E-3</v>
      </c>
      <c r="Y104">
        <v>1.2211902500343565E-3</v>
      </c>
      <c r="Z104">
        <v>1.2211902500343565E-3</v>
      </c>
      <c r="AA104">
        <v>1.2211902500343565E-3</v>
      </c>
      <c r="AB104">
        <v>1.2211902500343565E-3</v>
      </c>
      <c r="AC104">
        <v>1.2211902500343565E-3</v>
      </c>
      <c r="AD104">
        <v>1.2211902500343565E-3</v>
      </c>
      <c r="AE104">
        <v>1.2211902500343565E-3</v>
      </c>
      <c r="AF104">
        <v>1.2211902500343565E-3</v>
      </c>
      <c r="AG104">
        <v>1.2211902500343565E-3</v>
      </c>
      <c r="AH104">
        <v>1.2211902500343565E-3</v>
      </c>
      <c r="AI104">
        <v>1.2211902500343565E-3</v>
      </c>
      <c r="AJ104">
        <v>1.2211902500343565E-3</v>
      </c>
      <c r="AK104">
        <v>1.2211902500343565E-3</v>
      </c>
      <c r="AL104">
        <v>1.2211902500343565E-3</v>
      </c>
      <c r="AM104">
        <v>1.2211902500343565E-3</v>
      </c>
      <c r="AN104">
        <v>1.2211902500343565E-3</v>
      </c>
      <c r="AO104">
        <v>1.2211902500343565E-3</v>
      </c>
      <c r="AP104">
        <v>1.2211902500343565E-3</v>
      </c>
      <c r="AQ104">
        <v>1.2211902500343565E-3</v>
      </c>
      <c r="AR104">
        <v>1.2211902500343565E-3</v>
      </c>
      <c r="AS104">
        <v>1.2211902500343565E-3</v>
      </c>
      <c r="AT104">
        <v>1.2211902500343565E-3</v>
      </c>
      <c r="AU104">
        <v>1.2211902500343565E-3</v>
      </c>
      <c r="AV104">
        <v>1.2211902500343565E-3</v>
      </c>
      <c r="AW104">
        <v>1.2211902500343565E-3</v>
      </c>
      <c r="AX104">
        <v>1.2211902500343565E-3</v>
      </c>
      <c r="AY104">
        <v>1.2211902500343565E-3</v>
      </c>
      <c r="AZ104">
        <v>1.2211902500343565E-3</v>
      </c>
      <c r="BA104">
        <v>1.2211902500343565E-3</v>
      </c>
      <c r="BB104">
        <v>1.2211902500343565E-3</v>
      </c>
      <c r="BC104">
        <v>1.2211902500343565E-3</v>
      </c>
      <c r="BD104">
        <v>1.2211902500343565E-3</v>
      </c>
      <c r="BE104">
        <v>1.2211902500343565E-3</v>
      </c>
      <c r="BF104">
        <v>1.2211902500343565E-3</v>
      </c>
      <c r="BG104">
        <v>1.2211902500343565E-3</v>
      </c>
      <c r="BH104">
        <v>1.2211902500343565E-3</v>
      </c>
      <c r="BI104">
        <v>1.2211902500343565E-3</v>
      </c>
      <c r="BJ104">
        <v>1.2211902500343565E-3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1241</v>
      </c>
      <c r="B105">
        <v>496.27288845221227</v>
      </c>
      <c r="C105">
        <v>1.5341199851017584E-3</v>
      </c>
      <c r="D105">
        <v>-20</v>
      </c>
      <c r="E105">
        <v>600.5</v>
      </c>
      <c r="F105">
        <v>-640.5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1.5341199851017584E-3</v>
      </c>
      <c r="Q105">
        <v>1.5341199851017584E-3</v>
      </c>
      <c r="R105">
        <v>1.5341199851017584E-3</v>
      </c>
      <c r="S105">
        <v>1.5341199851017584E-3</v>
      </c>
      <c r="T105">
        <v>1.5341199851017584E-3</v>
      </c>
      <c r="U105">
        <v>1.5341199851017584E-3</v>
      </c>
      <c r="V105">
        <v>1.5341199851017584E-3</v>
      </c>
      <c r="W105">
        <v>1.5341199851017584E-3</v>
      </c>
      <c r="X105">
        <v>1.5341199851017584E-3</v>
      </c>
      <c r="Y105">
        <v>1.5341199851017584E-3</v>
      </c>
      <c r="Z105">
        <v>1.5341199851017584E-3</v>
      </c>
      <c r="AA105">
        <v>1.5341199851017584E-3</v>
      </c>
      <c r="AB105">
        <v>1.5341199851017584E-3</v>
      </c>
      <c r="AC105">
        <v>1.5341199851017584E-3</v>
      </c>
      <c r="AD105">
        <v>1.5341199851017584E-3</v>
      </c>
      <c r="AE105">
        <v>1.5341199851017584E-3</v>
      </c>
      <c r="AF105">
        <v>1.5341199851017584E-3</v>
      </c>
      <c r="AG105">
        <v>1.5341199851017584E-3</v>
      </c>
      <c r="AH105">
        <v>1.5341199851017584E-3</v>
      </c>
      <c r="AI105">
        <v>1.5341199851017584E-3</v>
      </c>
      <c r="AJ105">
        <v>1.5341199851017584E-3</v>
      </c>
      <c r="AK105">
        <v>1.5341199851017584E-3</v>
      </c>
      <c r="AL105">
        <v>1.5341199851017584E-3</v>
      </c>
      <c r="AM105">
        <v>1.5341199851017584E-3</v>
      </c>
      <c r="AN105">
        <v>1.5341199851017584E-3</v>
      </c>
      <c r="AO105">
        <v>1.5341199851017584E-3</v>
      </c>
      <c r="AP105">
        <v>1.5341199851017584E-3</v>
      </c>
      <c r="AQ105">
        <v>1.5341199851017584E-3</v>
      </c>
      <c r="AR105">
        <v>1.5341199851017584E-3</v>
      </c>
      <c r="AS105">
        <v>1.5341199851017584E-3</v>
      </c>
      <c r="AT105">
        <v>1.5341199851017584E-3</v>
      </c>
      <c r="AU105">
        <v>1.5341199851017584E-3</v>
      </c>
      <c r="AV105">
        <v>1.5341199851017584E-3</v>
      </c>
      <c r="AW105">
        <v>1.5341199851017584E-3</v>
      </c>
      <c r="AX105">
        <v>1.5341199851017584E-3</v>
      </c>
      <c r="AY105">
        <v>1.5341199851017584E-3</v>
      </c>
      <c r="AZ105">
        <v>1.5341199851017584E-3</v>
      </c>
      <c r="BA105">
        <v>1.5341199851017584E-3</v>
      </c>
      <c r="BB105">
        <v>1.5341199851017584E-3</v>
      </c>
      <c r="BC105">
        <v>1.5341199851017584E-3</v>
      </c>
      <c r="BD105">
        <v>1.5341199851017584E-3</v>
      </c>
      <c r="BE105">
        <v>1.5341199851017584E-3</v>
      </c>
      <c r="BF105">
        <v>1.5341199851017584E-3</v>
      </c>
      <c r="BG105">
        <v>1.5341199851017584E-3</v>
      </c>
      <c r="BH105">
        <v>1.5341199851017584E-3</v>
      </c>
      <c r="BI105">
        <v>1.5341199851017584E-3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1241</v>
      </c>
      <c r="B106">
        <v>501.6179725484464</v>
      </c>
      <c r="C106">
        <v>1.5506431531508065E-3</v>
      </c>
      <c r="D106">
        <v>-30</v>
      </c>
      <c r="E106">
        <v>590.5</v>
      </c>
      <c r="F106">
        <v>-650.5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1.5506431531508065E-3</v>
      </c>
      <c r="P106">
        <v>1.5506431531508065E-3</v>
      </c>
      <c r="Q106">
        <v>1.5506431531508065E-3</v>
      </c>
      <c r="R106">
        <v>1.5506431531508065E-3</v>
      </c>
      <c r="S106">
        <v>1.5506431531508065E-3</v>
      </c>
      <c r="T106">
        <v>1.5506431531508065E-3</v>
      </c>
      <c r="U106">
        <v>1.5506431531508065E-3</v>
      </c>
      <c r="V106">
        <v>1.5506431531508065E-3</v>
      </c>
      <c r="W106">
        <v>1.5506431531508065E-3</v>
      </c>
      <c r="X106">
        <v>1.5506431531508065E-3</v>
      </c>
      <c r="Y106">
        <v>1.5506431531508065E-3</v>
      </c>
      <c r="Z106">
        <v>1.5506431531508065E-3</v>
      </c>
      <c r="AA106">
        <v>1.5506431531508065E-3</v>
      </c>
      <c r="AB106">
        <v>1.5506431531508065E-3</v>
      </c>
      <c r="AC106">
        <v>1.5506431531508065E-3</v>
      </c>
      <c r="AD106">
        <v>1.5506431531508065E-3</v>
      </c>
      <c r="AE106">
        <v>1.5506431531508065E-3</v>
      </c>
      <c r="AF106">
        <v>1.5506431531508065E-3</v>
      </c>
      <c r="AG106">
        <v>1.5506431531508065E-3</v>
      </c>
      <c r="AH106">
        <v>1.5506431531508065E-3</v>
      </c>
      <c r="AI106">
        <v>1.5506431531508065E-3</v>
      </c>
      <c r="AJ106">
        <v>1.5506431531508065E-3</v>
      </c>
      <c r="AK106">
        <v>1.5506431531508065E-3</v>
      </c>
      <c r="AL106">
        <v>1.5506431531508065E-3</v>
      </c>
      <c r="AM106">
        <v>1.5506431531508065E-3</v>
      </c>
      <c r="AN106">
        <v>1.5506431531508065E-3</v>
      </c>
      <c r="AO106">
        <v>1.5506431531508065E-3</v>
      </c>
      <c r="AP106">
        <v>1.5506431531508065E-3</v>
      </c>
      <c r="AQ106">
        <v>1.5506431531508065E-3</v>
      </c>
      <c r="AR106">
        <v>1.5506431531508065E-3</v>
      </c>
      <c r="AS106">
        <v>1.5506431531508065E-3</v>
      </c>
      <c r="AT106">
        <v>1.5506431531508065E-3</v>
      </c>
      <c r="AU106">
        <v>1.5506431531508065E-3</v>
      </c>
      <c r="AV106">
        <v>1.5506431531508065E-3</v>
      </c>
      <c r="AW106">
        <v>1.5506431531508065E-3</v>
      </c>
      <c r="AX106">
        <v>1.5506431531508065E-3</v>
      </c>
      <c r="AY106">
        <v>1.5506431531508065E-3</v>
      </c>
      <c r="AZ106">
        <v>1.5506431531508065E-3</v>
      </c>
      <c r="BA106">
        <v>1.5506431531508065E-3</v>
      </c>
      <c r="BB106">
        <v>1.5506431531508065E-3</v>
      </c>
      <c r="BC106">
        <v>1.5506431531508065E-3</v>
      </c>
      <c r="BD106">
        <v>1.5506431531508065E-3</v>
      </c>
      <c r="BE106">
        <v>1.5506431531508065E-3</v>
      </c>
      <c r="BF106">
        <v>1.5506431531508065E-3</v>
      </c>
      <c r="BG106">
        <v>1.5506431531508065E-3</v>
      </c>
      <c r="BH106">
        <v>1.5506431531508065E-3</v>
      </c>
      <c r="BI106">
        <v>1.5506431531508065E-3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1241</v>
      </c>
      <c r="B107">
        <v>515.14417128521575</v>
      </c>
      <c r="C107">
        <v>1.5924564624961027E-3</v>
      </c>
      <c r="D107">
        <v>-40</v>
      </c>
      <c r="E107">
        <v>580.5</v>
      </c>
      <c r="F107">
        <v>-660.5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1.5924564624961027E-3</v>
      </c>
      <c r="P107">
        <v>1.5924564624961027E-3</v>
      </c>
      <c r="Q107">
        <v>1.5924564624961027E-3</v>
      </c>
      <c r="R107">
        <v>1.5924564624961027E-3</v>
      </c>
      <c r="S107">
        <v>1.5924564624961027E-3</v>
      </c>
      <c r="T107">
        <v>1.5924564624961027E-3</v>
      </c>
      <c r="U107">
        <v>1.5924564624961027E-3</v>
      </c>
      <c r="V107">
        <v>1.5924564624961027E-3</v>
      </c>
      <c r="W107">
        <v>1.5924564624961027E-3</v>
      </c>
      <c r="X107">
        <v>1.5924564624961027E-3</v>
      </c>
      <c r="Y107">
        <v>1.5924564624961027E-3</v>
      </c>
      <c r="Z107">
        <v>1.5924564624961027E-3</v>
      </c>
      <c r="AA107">
        <v>1.5924564624961027E-3</v>
      </c>
      <c r="AB107">
        <v>1.5924564624961027E-3</v>
      </c>
      <c r="AC107">
        <v>1.5924564624961027E-3</v>
      </c>
      <c r="AD107">
        <v>1.5924564624961027E-3</v>
      </c>
      <c r="AE107">
        <v>1.5924564624961027E-3</v>
      </c>
      <c r="AF107">
        <v>1.5924564624961027E-3</v>
      </c>
      <c r="AG107">
        <v>1.5924564624961027E-3</v>
      </c>
      <c r="AH107">
        <v>1.5924564624961027E-3</v>
      </c>
      <c r="AI107">
        <v>1.5924564624961027E-3</v>
      </c>
      <c r="AJ107">
        <v>1.5924564624961027E-3</v>
      </c>
      <c r="AK107">
        <v>1.5924564624961027E-3</v>
      </c>
      <c r="AL107">
        <v>1.5924564624961027E-3</v>
      </c>
      <c r="AM107">
        <v>1.5924564624961027E-3</v>
      </c>
      <c r="AN107">
        <v>1.5924564624961027E-3</v>
      </c>
      <c r="AO107">
        <v>1.5924564624961027E-3</v>
      </c>
      <c r="AP107">
        <v>1.5924564624961027E-3</v>
      </c>
      <c r="AQ107">
        <v>1.5924564624961027E-3</v>
      </c>
      <c r="AR107">
        <v>1.5924564624961027E-3</v>
      </c>
      <c r="AS107">
        <v>1.5924564624961027E-3</v>
      </c>
      <c r="AT107">
        <v>1.5924564624961027E-3</v>
      </c>
      <c r="AU107">
        <v>1.5924564624961027E-3</v>
      </c>
      <c r="AV107">
        <v>1.5924564624961027E-3</v>
      </c>
      <c r="AW107">
        <v>1.5924564624961027E-3</v>
      </c>
      <c r="AX107">
        <v>1.5924564624961027E-3</v>
      </c>
      <c r="AY107">
        <v>1.5924564624961027E-3</v>
      </c>
      <c r="AZ107">
        <v>1.5924564624961027E-3</v>
      </c>
      <c r="BA107">
        <v>1.5924564624961027E-3</v>
      </c>
      <c r="BB107">
        <v>1.5924564624961027E-3</v>
      </c>
      <c r="BC107">
        <v>1.5924564624961027E-3</v>
      </c>
      <c r="BD107">
        <v>1.5924564624961027E-3</v>
      </c>
      <c r="BE107">
        <v>1.5924564624961027E-3</v>
      </c>
      <c r="BF107">
        <v>1.5924564624961027E-3</v>
      </c>
      <c r="BG107">
        <v>1.5924564624961027E-3</v>
      </c>
      <c r="BH107">
        <v>1.5924564624961027E-3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1241</v>
      </c>
      <c r="B108">
        <v>528.08924381999805</v>
      </c>
      <c r="C108">
        <v>1.6324733462435488E-3</v>
      </c>
      <c r="D108">
        <v>-30</v>
      </c>
      <c r="E108">
        <v>590.5</v>
      </c>
      <c r="F108">
        <v>-650.5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1.6324733462435488E-3</v>
      </c>
      <c r="P108">
        <v>1.6324733462435488E-3</v>
      </c>
      <c r="Q108">
        <v>1.6324733462435488E-3</v>
      </c>
      <c r="R108">
        <v>1.6324733462435488E-3</v>
      </c>
      <c r="S108">
        <v>1.6324733462435488E-3</v>
      </c>
      <c r="T108">
        <v>1.6324733462435488E-3</v>
      </c>
      <c r="U108">
        <v>1.6324733462435488E-3</v>
      </c>
      <c r="V108">
        <v>1.6324733462435488E-3</v>
      </c>
      <c r="W108">
        <v>1.6324733462435488E-3</v>
      </c>
      <c r="X108">
        <v>1.6324733462435488E-3</v>
      </c>
      <c r="Y108">
        <v>1.6324733462435488E-3</v>
      </c>
      <c r="Z108">
        <v>1.6324733462435488E-3</v>
      </c>
      <c r="AA108">
        <v>1.6324733462435488E-3</v>
      </c>
      <c r="AB108">
        <v>1.6324733462435488E-3</v>
      </c>
      <c r="AC108">
        <v>1.6324733462435488E-3</v>
      </c>
      <c r="AD108">
        <v>1.6324733462435488E-3</v>
      </c>
      <c r="AE108">
        <v>1.6324733462435488E-3</v>
      </c>
      <c r="AF108">
        <v>1.6324733462435488E-3</v>
      </c>
      <c r="AG108">
        <v>1.6324733462435488E-3</v>
      </c>
      <c r="AH108">
        <v>1.6324733462435488E-3</v>
      </c>
      <c r="AI108">
        <v>1.6324733462435488E-3</v>
      </c>
      <c r="AJ108">
        <v>1.6324733462435488E-3</v>
      </c>
      <c r="AK108">
        <v>1.6324733462435488E-3</v>
      </c>
      <c r="AL108">
        <v>1.6324733462435488E-3</v>
      </c>
      <c r="AM108">
        <v>1.6324733462435488E-3</v>
      </c>
      <c r="AN108">
        <v>1.6324733462435488E-3</v>
      </c>
      <c r="AO108">
        <v>1.6324733462435488E-3</v>
      </c>
      <c r="AP108">
        <v>1.6324733462435488E-3</v>
      </c>
      <c r="AQ108">
        <v>1.6324733462435488E-3</v>
      </c>
      <c r="AR108">
        <v>1.6324733462435488E-3</v>
      </c>
      <c r="AS108">
        <v>1.6324733462435488E-3</v>
      </c>
      <c r="AT108">
        <v>1.6324733462435488E-3</v>
      </c>
      <c r="AU108">
        <v>1.6324733462435488E-3</v>
      </c>
      <c r="AV108">
        <v>1.6324733462435488E-3</v>
      </c>
      <c r="AW108">
        <v>1.6324733462435488E-3</v>
      </c>
      <c r="AX108">
        <v>1.6324733462435488E-3</v>
      </c>
      <c r="AY108">
        <v>1.6324733462435488E-3</v>
      </c>
      <c r="AZ108">
        <v>1.6324733462435488E-3</v>
      </c>
      <c r="BA108">
        <v>1.6324733462435488E-3</v>
      </c>
      <c r="BB108">
        <v>1.6324733462435488E-3</v>
      </c>
      <c r="BC108">
        <v>1.6324733462435488E-3</v>
      </c>
      <c r="BD108">
        <v>1.6324733462435488E-3</v>
      </c>
      <c r="BE108">
        <v>1.6324733462435488E-3</v>
      </c>
      <c r="BF108">
        <v>1.6324733462435488E-3</v>
      </c>
      <c r="BG108">
        <v>1.6324733462435488E-3</v>
      </c>
      <c r="BH108">
        <v>1.6324733462435488E-3</v>
      </c>
      <c r="BI108">
        <v>1.6324733462435488E-3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1241</v>
      </c>
      <c r="B109">
        <v>546.5404557021551</v>
      </c>
      <c r="C109">
        <v>1.6895112654134771E-3</v>
      </c>
      <c r="D109">
        <v>-20</v>
      </c>
      <c r="E109">
        <v>600.5</v>
      </c>
      <c r="F109">
        <v>-640.5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1.6895112654134771E-3</v>
      </c>
      <c r="Q109">
        <v>1.6895112654134771E-3</v>
      </c>
      <c r="R109">
        <v>1.6895112654134771E-3</v>
      </c>
      <c r="S109">
        <v>1.6895112654134771E-3</v>
      </c>
      <c r="T109">
        <v>1.6895112654134771E-3</v>
      </c>
      <c r="U109">
        <v>1.6895112654134771E-3</v>
      </c>
      <c r="V109">
        <v>1.6895112654134771E-3</v>
      </c>
      <c r="W109">
        <v>1.6895112654134771E-3</v>
      </c>
      <c r="X109">
        <v>1.6895112654134771E-3</v>
      </c>
      <c r="Y109">
        <v>1.6895112654134771E-3</v>
      </c>
      <c r="Z109">
        <v>1.6895112654134771E-3</v>
      </c>
      <c r="AA109">
        <v>1.6895112654134771E-3</v>
      </c>
      <c r="AB109">
        <v>1.6895112654134771E-3</v>
      </c>
      <c r="AC109">
        <v>1.6895112654134771E-3</v>
      </c>
      <c r="AD109">
        <v>1.6895112654134771E-3</v>
      </c>
      <c r="AE109">
        <v>1.6895112654134771E-3</v>
      </c>
      <c r="AF109">
        <v>1.6895112654134771E-3</v>
      </c>
      <c r="AG109">
        <v>1.6895112654134771E-3</v>
      </c>
      <c r="AH109">
        <v>1.6895112654134771E-3</v>
      </c>
      <c r="AI109">
        <v>1.6895112654134771E-3</v>
      </c>
      <c r="AJ109">
        <v>1.6895112654134771E-3</v>
      </c>
      <c r="AK109">
        <v>1.6895112654134771E-3</v>
      </c>
      <c r="AL109">
        <v>1.6895112654134771E-3</v>
      </c>
      <c r="AM109">
        <v>1.6895112654134771E-3</v>
      </c>
      <c r="AN109">
        <v>1.6895112654134771E-3</v>
      </c>
      <c r="AO109">
        <v>1.6895112654134771E-3</v>
      </c>
      <c r="AP109">
        <v>1.6895112654134771E-3</v>
      </c>
      <c r="AQ109">
        <v>1.6895112654134771E-3</v>
      </c>
      <c r="AR109">
        <v>1.6895112654134771E-3</v>
      </c>
      <c r="AS109">
        <v>1.6895112654134771E-3</v>
      </c>
      <c r="AT109">
        <v>1.6895112654134771E-3</v>
      </c>
      <c r="AU109">
        <v>1.6895112654134771E-3</v>
      </c>
      <c r="AV109">
        <v>1.6895112654134771E-3</v>
      </c>
      <c r="AW109">
        <v>1.6895112654134771E-3</v>
      </c>
      <c r="AX109">
        <v>1.6895112654134771E-3</v>
      </c>
      <c r="AY109">
        <v>1.6895112654134771E-3</v>
      </c>
      <c r="AZ109">
        <v>1.6895112654134771E-3</v>
      </c>
      <c r="BA109">
        <v>1.6895112654134771E-3</v>
      </c>
      <c r="BB109">
        <v>1.6895112654134771E-3</v>
      </c>
      <c r="BC109">
        <v>1.6895112654134771E-3</v>
      </c>
      <c r="BD109">
        <v>1.6895112654134771E-3</v>
      </c>
      <c r="BE109">
        <v>1.6895112654134771E-3</v>
      </c>
      <c r="BF109">
        <v>1.6895112654134771E-3</v>
      </c>
      <c r="BG109">
        <v>1.6895112654134771E-3</v>
      </c>
      <c r="BH109">
        <v>1.6895112654134771E-3</v>
      </c>
      <c r="BI109">
        <v>1.6895112654134771E-3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1251</v>
      </c>
      <c r="B110">
        <v>382.62978433586693</v>
      </c>
      <c r="C110">
        <v>1.1828169797378594E-3</v>
      </c>
      <c r="D110">
        <v>-10</v>
      </c>
      <c r="E110">
        <v>615.5</v>
      </c>
      <c r="F110">
        <v>-635.5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1.1828169797378594E-3</v>
      </c>
      <c r="Q110">
        <v>1.1828169797378594E-3</v>
      </c>
      <c r="R110">
        <v>1.1828169797378594E-3</v>
      </c>
      <c r="S110">
        <v>1.1828169797378594E-3</v>
      </c>
      <c r="T110">
        <v>1.1828169797378594E-3</v>
      </c>
      <c r="U110">
        <v>1.1828169797378594E-3</v>
      </c>
      <c r="V110">
        <v>1.1828169797378594E-3</v>
      </c>
      <c r="W110">
        <v>1.1828169797378594E-3</v>
      </c>
      <c r="X110">
        <v>1.1828169797378594E-3</v>
      </c>
      <c r="Y110">
        <v>1.1828169797378594E-3</v>
      </c>
      <c r="Z110">
        <v>1.1828169797378594E-3</v>
      </c>
      <c r="AA110">
        <v>1.1828169797378594E-3</v>
      </c>
      <c r="AB110">
        <v>1.1828169797378594E-3</v>
      </c>
      <c r="AC110">
        <v>1.1828169797378594E-3</v>
      </c>
      <c r="AD110">
        <v>1.1828169797378594E-3</v>
      </c>
      <c r="AE110">
        <v>1.1828169797378594E-3</v>
      </c>
      <c r="AF110">
        <v>1.1828169797378594E-3</v>
      </c>
      <c r="AG110">
        <v>1.1828169797378594E-3</v>
      </c>
      <c r="AH110">
        <v>1.1828169797378594E-3</v>
      </c>
      <c r="AI110">
        <v>1.1828169797378594E-3</v>
      </c>
      <c r="AJ110">
        <v>1.1828169797378594E-3</v>
      </c>
      <c r="AK110">
        <v>1.1828169797378594E-3</v>
      </c>
      <c r="AL110">
        <v>1.1828169797378594E-3</v>
      </c>
      <c r="AM110">
        <v>1.1828169797378594E-3</v>
      </c>
      <c r="AN110">
        <v>1.1828169797378594E-3</v>
      </c>
      <c r="AO110">
        <v>1.1828169797378594E-3</v>
      </c>
      <c r="AP110">
        <v>1.1828169797378594E-3</v>
      </c>
      <c r="AQ110">
        <v>1.1828169797378594E-3</v>
      </c>
      <c r="AR110">
        <v>1.1828169797378594E-3</v>
      </c>
      <c r="AS110">
        <v>1.1828169797378594E-3</v>
      </c>
      <c r="AT110">
        <v>1.1828169797378594E-3</v>
      </c>
      <c r="AU110">
        <v>1.1828169797378594E-3</v>
      </c>
      <c r="AV110">
        <v>1.1828169797378594E-3</v>
      </c>
      <c r="AW110">
        <v>1.1828169797378594E-3</v>
      </c>
      <c r="AX110">
        <v>1.1828169797378594E-3</v>
      </c>
      <c r="AY110">
        <v>1.1828169797378594E-3</v>
      </c>
      <c r="AZ110">
        <v>1.1828169797378594E-3</v>
      </c>
      <c r="BA110">
        <v>1.1828169797378594E-3</v>
      </c>
      <c r="BB110">
        <v>1.1828169797378594E-3</v>
      </c>
      <c r="BC110">
        <v>1.1828169797378594E-3</v>
      </c>
      <c r="BD110">
        <v>1.1828169797378594E-3</v>
      </c>
      <c r="BE110">
        <v>1.1828169797378594E-3</v>
      </c>
      <c r="BF110">
        <v>1.1828169797378594E-3</v>
      </c>
      <c r="BG110">
        <v>1.1828169797378594E-3</v>
      </c>
      <c r="BH110">
        <v>1.1828169797378594E-3</v>
      </c>
      <c r="BI110">
        <v>1.1828169797378594E-3</v>
      </c>
      <c r="BJ110">
        <v>1.1828169797378594E-3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1238</v>
      </c>
      <c r="B111">
        <v>228.02497757963442</v>
      </c>
      <c r="C111">
        <v>7.0488975591295603E-4</v>
      </c>
      <c r="D111">
        <v>0</v>
      </c>
      <c r="E111">
        <v>619</v>
      </c>
      <c r="F111">
        <v>-619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7.0488975591295603E-4</v>
      </c>
      <c r="Q111">
        <v>7.0488975591295603E-4</v>
      </c>
      <c r="R111">
        <v>7.0488975591295603E-4</v>
      </c>
      <c r="S111">
        <v>7.0488975591295603E-4</v>
      </c>
      <c r="T111">
        <v>7.0488975591295603E-4</v>
      </c>
      <c r="U111">
        <v>7.0488975591295603E-4</v>
      </c>
      <c r="V111">
        <v>7.0488975591295603E-4</v>
      </c>
      <c r="W111">
        <v>7.0488975591295603E-4</v>
      </c>
      <c r="X111">
        <v>7.0488975591295603E-4</v>
      </c>
      <c r="Y111">
        <v>7.0488975591295603E-4</v>
      </c>
      <c r="Z111">
        <v>7.0488975591295603E-4</v>
      </c>
      <c r="AA111">
        <v>7.0488975591295603E-4</v>
      </c>
      <c r="AB111">
        <v>7.0488975591295603E-4</v>
      </c>
      <c r="AC111">
        <v>7.0488975591295603E-4</v>
      </c>
      <c r="AD111">
        <v>7.0488975591295603E-4</v>
      </c>
      <c r="AE111">
        <v>7.0488975591295603E-4</v>
      </c>
      <c r="AF111">
        <v>7.0488975591295603E-4</v>
      </c>
      <c r="AG111">
        <v>7.0488975591295603E-4</v>
      </c>
      <c r="AH111">
        <v>7.0488975591295603E-4</v>
      </c>
      <c r="AI111">
        <v>7.0488975591295603E-4</v>
      </c>
      <c r="AJ111">
        <v>7.0488975591295603E-4</v>
      </c>
      <c r="AK111">
        <v>7.0488975591295603E-4</v>
      </c>
      <c r="AL111">
        <v>7.0488975591295603E-4</v>
      </c>
      <c r="AM111">
        <v>7.0488975591295603E-4</v>
      </c>
      <c r="AN111">
        <v>7.0488975591295603E-4</v>
      </c>
      <c r="AO111">
        <v>7.0488975591295603E-4</v>
      </c>
      <c r="AP111">
        <v>7.0488975591295603E-4</v>
      </c>
      <c r="AQ111">
        <v>7.0488975591295603E-4</v>
      </c>
      <c r="AR111">
        <v>7.0488975591295603E-4</v>
      </c>
      <c r="AS111">
        <v>7.0488975591295603E-4</v>
      </c>
      <c r="AT111">
        <v>7.0488975591295603E-4</v>
      </c>
      <c r="AU111">
        <v>7.0488975591295603E-4</v>
      </c>
      <c r="AV111">
        <v>7.0488975591295603E-4</v>
      </c>
      <c r="AW111">
        <v>7.0488975591295603E-4</v>
      </c>
      <c r="AX111">
        <v>7.0488975591295603E-4</v>
      </c>
      <c r="AY111">
        <v>7.0488975591295603E-4</v>
      </c>
      <c r="AZ111">
        <v>7.0488975591295603E-4</v>
      </c>
      <c r="BA111">
        <v>7.0488975591295603E-4</v>
      </c>
      <c r="BB111">
        <v>7.0488975591295603E-4</v>
      </c>
      <c r="BC111">
        <v>7.0488975591295603E-4</v>
      </c>
      <c r="BD111">
        <v>7.0488975591295603E-4</v>
      </c>
      <c r="BE111">
        <v>7.0488975591295603E-4</v>
      </c>
      <c r="BF111">
        <v>7.0488975591295603E-4</v>
      </c>
      <c r="BG111">
        <v>7.0488975591295603E-4</v>
      </c>
      <c r="BH111">
        <v>7.0488975591295603E-4</v>
      </c>
      <c r="BI111">
        <v>7.0488975591295603E-4</v>
      </c>
      <c r="BJ111">
        <v>7.0488975591295603E-4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1238</v>
      </c>
      <c r="B112">
        <v>187.94753988770447</v>
      </c>
      <c r="C112">
        <v>5.8099905072731364E-4</v>
      </c>
      <c r="D112">
        <v>10</v>
      </c>
      <c r="E112">
        <v>629</v>
      </c>
      <c r="F112">
        <v>-609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5.8099905072731364E-4</v>
      </c>
      <c r="R112">
        <v>5.8099905072731364E-4</v>
      </c>
      <c r="S112">
        <v>5.8099905072731364E-4</v>
      </c>
      <c r="T112">
        <v>5.8099905072731364E-4</v>
      </c>
      <c r="U112">
        <v>5.8099905072731364E-4</v>
      </c>
      <c r="V112">
        <v>5.8099905072731364E-4</v>
      </c>
      <c r="W112">
        <v>5.8099905072731364E-4</v>
      </c>
      <c r="X112">
        <v>5.8099905072731364E-4</v>
      </c>
      <c r="Y112">
        <v>5.8099905072731364E-4</v>
      </c>
      <c r="Z112">
        <v>5.8099905072731364E-4</v>
      </c>
      <c r="AA112">
        <v>5.8099905072731364E-4</v>
      </c>
      <c r="AB112">
        <v>5.8099905072731364E-4</v>
      </c>
      <c r="AC112">
        <v>5.8099905072731364E-4</v>
      </c>
      <c r="AD112">
        <v>5.8099905072731364E-4</v>
      </c>
      <c r="AE112">
        <v>5.8099905072731364E-4</v>
      </c>
      <c r="AF112">
        <v>5.8099905072731364E-4</v>
      </c>
      <c r="AG112">
        <v>5.8099905072731364E-4</v>
      </c>
      <c r="AH112">
        <v>5.8099905072731364E-4</v>
      </c>
      <c r="AI112">
        <v>5.8099905072731364E-4</v>
      </c>
      <c r="AJ112">
        <v>5.8099905072731364E-4</v>
      </c>
      <c r="AK112">
        <v>5.8099905072731364E-4</v>
      </c>
      <c r="AL112">
        <v>5.8099905072731364E-4</v>
      </c>
      <c r="AM112">
        <v>5.8099905072731364E-4</v>
      </c>
      <c r="AN112">
        <v>5.8099905072731364E-4</v>
      </c>
      <c r="AO112">
        <v>5.8099905072731364E-4</v>
      </c>
      <c r="AP112">
        <v>5.8099905072731364E-4</v>
      </c>
      <c r="AQ112">
        <v>5.8099905072731364E-4</v>
      </c>
      <c r="AR112">
        <v>5.8099905072731364E-4</v>
      </c>
      <c r="AS112">
        <v>5.8099905072731364E-4</v>
      </c>
      <c r="AT112">
        <v>5.8099905072731364E-4</v>
      </c>
      <c r="AU112">
        <v>5.8099905072731364E-4</v>
      </c>
      <c r="AV112">
        <v>5.8099905072731364E-4</v>
      </c>
      <c r="AW112">
        <v>5.8099905072731364E-4</v>
      </c>
      <c r="AX112">
        <v>5.8099905072731364E-4</v>
      </c>
      <c r="AY112">
        <v>5.8099905072731364E-4</v>
      </c>
      <c r="AZ112">
        <v>5.8099905072731364E-4</v>
      </c>
      <c r="BA112">
        <v>5.8099905072731364E-4</v>
      </c>
      <c r="BB112">
        <v>5.8099905072731364E-4</v>
      </c>
      <c r="BC112">
        <v>5.8099905072731364E-4</v>
      </c>
      <c r="BD112">
        <v>5.8099905072731364E-4</v>
      </c>
      <c r="BE112">
        <v>5.8099905072731364E-4</v>
      </c>
      <c r="BF112">
        <v>5.8099905072731364E-4</v>
      </c>
      <c r="BG112">
        <v>5.8099905072731364E-4</v>
      </c>
      <c r="BH112">
        <v>5.8099905072731364E-4</v>
      </c>
      <c r="BI112">
        <v>5.8099905072731364E-4</v>
      </c>
      <c r="BJ112">
        <v>5.8099905072731364E-4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1238</v>
      </c>
      <c r="B113">
        <v>207.23814983918652</v>
      </c>
      <c r="C113">
        <v>6.4063178694965758E-4</v>
      </c>
      <c r="D113">
        <v>20</v>
      </c>
      <c r="E113">
        <v>639</v>
      </c>
      <c r="F113">
        <v>-599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6.4063178694965758E-4</v>
      </c>
      <c r="R113">
        <v>6.4063178694965758E-4</v>
      </c>
      <c r="S113">
        <v>6.4063178694965758E-4</v>
      </c>
      <c r="T113">
        <v>6.4063178694965758E-4</v>
      </c>
      <c r="U113">
        <v>6.4063178694965758E-4</v>
      </c>
      <c r="V113">
        <v>6.4063178694965758E-4</v>
      </c>
      <c r="W113">
        <v>6.4063178694965758E-4</v>
      </c>
      <c r="X113">
        <v>6.4063178694965758E-4</v>
      </c>
      <c r="Y113">
        <v>6.4063178694965758E-4</v>
      </c>
      <c r="Z113">
        <v>6.4063178694965758E-4</v>
      </c>
      <c r="AA113">
        <v>6.4063178694965758E-4</v>
      </c>
      <c r="AB113">
        <v>6.4063178694965758E-4</v>
      </c>
      <c r="AC113">
        <v>6.4063178694965758E-4</v>
      </c>
      <c r="AD113">
        <v>6.4063178694965758E-4</v>
      </c>
      <c r="AE113">
        <v>6.4063178694965758E-4</v>
      </c>
      <c r="AF113">
        <v>6.4063178694965758E-4</v>
      </c>
      <c r="AG113">
        <v>6.4063178694965758E-4</v>
      </c>
      <c r="AH113">
        <v>6.4063178694965758E-4</v>
      </c>
      <c r="AI113">
        <v>6.4063178694965758E-4</v>
      </c>
      <c r="AJ113">
        <v>6.4063178694965758E-4</v>
      </c>
      <c r="AK113">
        <v>6.4063178694965758E-4</v>
      </c>
      <c r="AL113">
        <v>6.4063178694965758E-4</v>
      </c>
      <c r="AM113">
        <v>6.4063178694965758E-4</v>
      </c>
      <c r="AN113">
        <v>6.4063178694965758E-4</v>
      </c>
      <c r="AO113">
        <v>6.4063178694965758E-4</v>
      </c>
      <c r="AP113">
        <v>6.4063178694965758E-4</v>
      </c>
      <c r="AQ113">
        <v>6.4063178694965758E-4</v>
      </c>
      <c r="AR113">
        <v>6.4063178694965758E-4</v>
      </c>
      <c r="AS113">
        <v>6.4063178694965758E-4</v>
      </c>
      <c r="AT113">
        <v>6.4063178694965758E-4</v>
      </c>
      <c r="AU113">
        <v>6.4063178694965758E-4</v>
      </c>
      <c r="AV113">
        <v>6.4063178694965758E-4</v>
      </c>
      <c r="AW113">
        <v>6.4063178694965758E-4</v>
      </c>
      <c r="AX113">
        <v>6.4063178694965758E-4</v>
      </c>
      <c r="AY113">
        <v>6.4063178694965758E-4</v>
      </c>
      <c r="AZ113">
        <v>6.4063178694965758E-4</v>
      </c>
      <c r="BA113">
        <v>6.4063178694965758E-4</v>
      </c>
      <c r="BB113">
        <v>6.4063178694965758E-4</v>
      </c>
      <c r="BC113">
        <v>6.4063178694965758E-4</v>
      </c>
      <c r="BD113">
        <v>6.4063178694965758E-4</v>
      </c>
      <c r="BE113">
        <v>6.4063178694965758E-4</v>
      </c>
      <c r="BF113">
        <v>6.4063178694965758E-4</v>
      </c>
      <c r="BG113">
        <v>6.4063178694965758E-4</v>
      </c>
      <c r="BH113">
        <v>6.4063178694965758E-4</v>
      </c>
      <c r="BI113">
        <v>6.4063178694965758E-4</v>
      </c>
      <c r="BJ113">
        <v>6.4063178694965758E-4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1238</v>
      </c>
      <c r="B114">
        <v>200.60143411790105</v>
      </c>
      <c r="C114">
        <v>6.2011581990737677E-4</v>
      </c>
      <c r="D114">
        <v>30</v>
      </c>
      <c r="E114">
        <v>649</v>
      </c>
      <c r="F114">
        <v>-589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6.2011581990737677E-4</v>
      </c>
      <c r="R114">
        <v>6.2011581990737677E-4</v>
      </c>
      <c r="S114">
        <v>6.2011581990737677E-4</v>
      </c>
      <c r="T114">
        <v>6.2011581990737677E-4</v>
      </c>
      <c r="U114">
        <v>6.2011581990737677E-4</v>
      </c>
      <c r="V114">
        <v>6.2011581990737677E-4</v>
      </c>
      <c r="W114">
        <v>6.2011581990737677E-4</v>
      </c>
      <c r="X114">
        <v>6.2011581990737677E-4</v>
      </c>
      <c r="Y114">
        <v>6.2011581990737677E-4</v>
      </c>
      <c r="Z114">
        <v>6.2011581990737677E-4</v>
      </c>
      <c r="AA114">
        <v>6.2011581990737677E-4</v>
      </c>
      <c r="AB114">
        <v>6.2011581990737677E-4</v>
      </c>
      <c r="AC114">
        <v>6.2011581990737677E-4</v>
      </c>
      <c r="AD114">
        <v>6.2011581990737677E-4</v>
      </c>
      <c r="AE114">
        <v>6.2011581990737677E-4</v>
      </c>
      <c r="AF114">
        <v>6.2011581990737677E-4</v>
      </c>
      <c r="AG114">
        <v>6.2011581990737677E-4</v>
      </c>
      <c r="AH114">
        <v>6.2011581990737677E-4</v>
      </c>
      <c r="AI114">
        <v>6.2011581990737677E-4</v>
      </c>
      <c r="AJ114">
        <v>6.2011581990737677E-4</v>
      </c>
      <c r="AK114">
        <v>6.2011581990737677E-4</v>
      </c>
      <c r="AL114">
        <v>6.2011581990737677E-4</v>
      </c>
      <c r="AM114">
        <v>6.2011581990737677E-4</v>
      </c>
      <c r="AN114">
        <v>6.2011581990737677E-4</v>
      </c>
      <c r="AO114">
        <v>6.2011581990737677E-4</v>
      </c>
      <c r="AP114">
        <v>6.2011581990737677E-4</v>
      </c>
      <c r="AQ114">
        <v>6.2011581990737677E-4</v>
      </c>
      <c r="AR114">
        <v>6.2011581990737677E-4</v>
      </c>
      <c r="AS114">
        <v>6.2011581990737677E-4</v>
      </c>
      <c r="AT114">
        <v>6.2011581990737677E-4</v>
      </c>
      <c r="AU114">
        <v>6.2011581990737677E-4</v>
      </c>
      <c r="AV114">
        <v>6.2011581990737677E-4</v>
      </c>
      <c r="AW114">
        <v>6.2011581990737677E-4</v>
      </c>
      <c r="AX114">
        <v>6.2011581990737677E-4</v>
      </c>
      <c r="AY114">
        <v>6.2011581990737677E-4</v>
      </c>
      <c r="AZ114">
        <v>6.2011581990737677E-4</v>
      </c>
      <c r="BA114">
        <v>6.2011581990737677E-4</v>
      </c>
      <c r="BB114">
        <v>6.2011581990737677E-4</v>
      </c>
      <c r="BC114">
        <v>6.2011581990737677E-4</v>
      </c>
      <c r="BD114">
        <v>6.2011581990737677E-4</v>
      </c>
      <c r="BE114">
        <v>6.2011581990737677E-4</v>
      </c>
      <c r="BF114">
        <v>6.2011581990737677E-4</v>
      </c>
      <c r="BG114">
        <v>6.2011581990737677E-4</v>
      </c>
      <c r="BH114">
        <v>6.2011581990737677E-4</v>
      </c>
      <c r="BI114">
        <v>6.2011581990737677E-4</v>
      </c>
      <c r="BJ114">
        <v>6.2011581990737677E-4</v>
      </c>
      <c r="BK114">
        <v>6.2011581990737677E-4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1238</v>
      </c>
      <c r="B115">
        <v>204.35083482410352</v>
      </c>
      <c r="C115">
        <v>6.3170627888545921E-4</v>
      </c>
      <c r="D115">
        <v>40</v>
      </c>
      <c r="E115">
        <v>659</v>
      </c>
      <c r="F115">
        <v>-579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6.3170627888545921E-4</v>
      </c>
      <c r="S115">
        <v>6.3170627888545921E-4</v>
      </c>
      <c r="T115">
        <v>6.3170627888545921E-4</v>
      </c>
      <c r="U115">
        <v>6.3170627888545921E-4</v>
      </c>
      <c r="V115">
        <v>6.3170627888545921E-4</v>
      </c>
      <c r="W115">
        <v>6.3170627888545921E-4</v>
      </c>
      <c r="X115">
        <v>6.3170627888545921E-4</v>
      </c>
      <c r="Y115">
        <v>6.3170627888545921E-4</v>
      </c>
      <c r="Z115">
        <v>6.3170627888545921E-4</v>
      </c>
      <c r="AA115">
        <v>6.3170627888545921E-4</v>
      </c>
      <c r="AB115">
        <v>6.3170627888545921E-4</v>
      </c>
      <c r="AC115">
        <v>6.3170627888545921E-4</v>
      </c>
      <c r="AD115">
        <v>6.3170627888545921E-4</v>
      </c>
      <c r="AE115">
        <v>6.3170627888545921E-4</v>
      </c>
      <c r="AF115">
        <v>6.3170627888545921E-4</v>
      </c>
      <c r="AG115">
        <v>6.3170627888545921E-4</v>
      </c>
      <c r="AH115">
        <v>6.3170627888545921E-4</v>
      </c>
      <c r="AI115">
        <v>6.3170627888545921E-4</v>
      </c>
      <c r="AJ115">
        <v>6.3170627888545921E-4</v>
      </c>
      <c r="AK115">
        <v>6.3170627888545921E-4</v>
      </c>
      <c r="AL115">
        <v>6.3170627888545921E-4</v>
      </c>
      <c r="AM115">
        <v>6.3170627888545921E-4</v>
      </c>
      <c r="AN115">
        <v>6.3170627888545921E-4</v>
      </c>
      <c r="AO115">
        <v>6.3170627888545921E-4</v>
      </c>
      <c r="AP115">
        <v>6.3170627888545921E-4</v>
      </c>
      <c r="AQ115">
        <v>6.3170627888545921E-4</v>
      </c>
      <c r="AR115">
        <v>6.3170627888545921E-4</v>
      </c>
      <c r="AS115">
        <v>6.3170627888545921E-4</v>
      </c>
      <c r="AT115">
        <v>6.3170627888545921E-4</v>
      </c>
      <c r="AU115">
        <v>6.3170627888545921E-4</v>
      </c>
      <c r="AV115">
        <v>6.3170627888545921E-4</v>
      </c>
      <c r="AW115">
        <v>6.3170627888545921E-4</v>
      </c>
      <c r="AX115">
        <v>6.3170627888545921E-4</v>
      </c>
      <c r="AY115">
        <v>6.3170627888545921E-4</v>
      </c>
      <c r="AZ115">
        <v>6.3170627888545921E-4</v>
      </c>
      <c r="BA115">
        <v>6.3170627888545921E-4</v>
      </c>
      <c r="BB115">
        <v>6.3170627888545921E-4</v>
      </c>
      <c r="BC115">
        <v>6.3170627888545921E-4</v>
      </c>
      <c r="BD115">
        <v>6.3170627888545921E-4</v>
      </c>
      <c r="BE115">
        <v>6.3170627888545921E-4</v>
      </c>
      <c r="BF115">
        <v>6.3170627888545921E-4</v>
      </c>
      <c r="BG115">
        <v>6.3170627888545921E-4</v>
      </c>
      <c r="BH115">
        <v>6.3170627888545921E-4</v>
      </c>
      <c r="BI115">
        <v>6.3170627888545921E-4</v>
      </c>
      <c r="BJ115">
        <v>6.3170627888545921E-4</v>
      </c>
      <c r="BK115">
        <v>6.3170627888545921E-4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1238</v>
      </c>
      <c r="B116">
        <v>202.25610906843406</v>
      </c>
      <c r="C116">
        <v>6.2523088859141676E-4</v>
      </c>
      <c r="D116">
        <v>30</v>
      </c>
      <c r="E116">
        <v>649</v>
      </c>
      <c r="F116">
        <v>-589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6.2523088859141676E-4</v>
      </c>
      <c r="R116">
        <v>6.2523088859141676E-4</v>
      </c>
      <c r="S116">
        <v>6.2523088859141676E-4</v>
      </c>
      <c r="T116">
        <v>6.2523088859141676E-4</v>
      </c>
      <c r="U116">
        <v>6.2523088859141676E-4</v>
      </c>
      <c r="V116">
        <v>6.2523088859141676E-4</v>
      </c>
      <c r="W116">
        <v>6.2523088859141676E-4</v>
      </c>
      <c r="X116">
        <v>6.2523088859141676E-4</v>
      </c>
      <c r="Y116">
        <v>6.2523088859141676E-4</v>
      </c>
      <c r="Z116">
        <v>6.2523088859141676E-4</v>
      </c>
      <c r="AA116">
        <v>6.2523088859141676E-4</v>
      </c>
      <c r="AB116">
        <v>6.2523088859141676E-4</v>
      </c>
      <c r="AC116">
        <v>6.2523088859141676E-4</v>
      </c>
      <c r="AD116">
        <v>6.2523088859141676E-4</v>
      </c>
      <c r="AE116">
        <v>6.2523088859141676E-4</v>
      </c>
      <c r="AF116">
        <v>6.2523088859141676E-4</v>
      </c>
      <c r="AG116">
        <v>6.2523088859141676E-4</v>
      </c>
      <c r="AH116">
        <v>6.2523088859141676E-4</v>
      </c>
      <c r="AI116">
        <v>6.2523088859141676E-4</v>
      </c>
      <c r="AJ116">
        <v>6.2523088859141676E-4</v>
      </c>
      <c r="AK116">
        <v>6.2523088859141676E-4</v>
      </c>
      <c r="AL116">
        <v>6.2523088859141676E-4</v>
      </c>
      <c r="AM116">
        <v>6.2523088859141676E-4</v>
      </c>
      <c r="AN116">
        <v>6.2523088859141676E-4</v>
      </c>
      <c r="AO116">
        <v>6.2523088859141676E-4</v>
      </c>
      <c r="AP116">
        <v>6.2523088859141676E-4</v>
      </c>
      <c r="AQ116">
        <v>6.2523088859141676E-4</v>
      </c>
      <c r="AR116">
        <v>6.2523088859141676E-4</v>
      </c>
      <c r="AS116">
        <v>6.2523088859141676E-4</v>
      </c>
      <c r="AT116">
        <v>6.2523088859141676E-4</v>
      </c>
      <c r="AU116">
        <v>6.2523088859141676E-4</v>
      </c>
      <c r="AV116">
        <v>6.2523088859141676E-4</v>
      </c>
      <c r="AW116">
        <v>6.2523088859141676E-4</v>
      </c>
      <c r="AX116">
        <v>6.2523088859141676E-4</v>
      </c>
      <c r="AY116">
        <v>6.2523088859141676E-4</v>
      </c>
      <c r="AZ116">
        <v>6.2523088859141676E-4</v>
      </c>
      <c r="BA116">
        <v>6.2523088859141676E-4</v>
      </c>
      <c r="BB116">
        <v>6.2523088859141676E-4</v>
      </c>
      <c r="BC116">
        <v>6.2523088859141676E-4</v>
      </c>
      <c r="BD116">
        <v>6.2523088859141676E-4</v>
      </c>
      <c r="BE116">
        <v>6.2523088859141676E-4</v>
      </c>
      <c r="BF116">
        <v>6.2523088859141676E-4</v>
      </c>
      <c r="BG116">
        <v>6.2523088859141676E-4</v>
      </c>
      <c r="BH116">
        <v>6.2523088859141676E-4</v>
      </c>
      <c r="BI116">
        <v>6.2523088859141676E-4</v>
      </c>
      <c r="BJ116">
        <v>6.2523088859141676E-4</v>
      </c>
      <c r="BK116">
        <v>6.2523088859141676E-4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1238</v>
      </c>
      <c r="B117">
        <v>199.38170691185391</v>
      </c>
      <c r="C117">
        <v>6.1634529782827389E-4</v>
      </c>
      <c r="D117">
        <v>20</v>
      </c>
      <c r="E117">
        <v>639</v>
      </c>
      <c r="F117">
        <v>-599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6.1634529782827389E-4</v>
      </c>
      <c r="R117">
        <v>6.1634529782827389E-4</v>
      </c>
      <c r="S117">
        <v>6.1634529782827389E-4</v>
      </c>
      <c r="T117">
        <v>6.1634529782827389E-4</v>
      </c>
      <c r="U117">
        <v>6.1634529782827389E-4</v>
      </c>
      <c r="V117">
        <v>6.1634529782827389E-4</v>
      </c>
      <c r="W117">
        <v>6.1634529782827389E-4</v>
      </c>
      <c r="X117">
        <v>6.1634529782827389E-4</v>
      </c>
      <c r="Y117">
        <v>6.1634529782827389E-4</v>
      </c>
      <c r="Z117">
        <v>6.1634529782827389E-4</v>
      </c>
      <c r="AA117">
        <v>6.1634529782827389E-4</v>
      </c>
      <c r="AB117">
        <v>6.1634529782827389E-4</v>
      </c>
      <c r="AC117">
        <v>6.1634529782827389E-4</v>
      </c>
      <c r="AD117">
        <v>6.1634529782827389E-4</v>
      </c>
      <c r="AE117">
        <v>6.1634529782827389E-4</v>
      </c>
      <c r="AF117">
        <v>6.1634529782827389E-4</v>
      </c>
      <c r="AG117">
        <v>6.1634529782827389E-4</v>
      </c>
      <c r="AH117">
        <v>6.1634529782827389E-4</v>
      </c>
      <c r="AI117">
        <v>6.1634529782827389E-4</v>
      </c>
      <c r="AJ117">
        <v>6.1634529782827389E-4</v>
      </c>
      <c r="AK117">
        <v>6.1634529782827389E-4</v>
      </c>
      <c r="AL117">
        <v>6.1634529782827389E-4</v>
      </c>
      <c r="AM117">
        <v>6.1634529782827389E-4</v>
      </c>
      <c r="AN117">
        <v>6.1634529782827389E-4</v>
      </c>
      <c r="AO117">
        <v>6.1634529782827389E-4</v>
      </c>
      <c r="AP117">
        <v>6.1634529782827389E-4</v>
      </c>
      <c r="AQ117">
        <v>6.1634529782827389E-4</v>
      </c>
      <c r="AR117">
        <v>6.1634529782827389E-4</v>
      </c>
      <c r="AS117">
        <v>6.1634529782827389E-4</v>
      </c>
      <c r="AT117">
        <v>6.1634529782827389E-4</v>
      </c>
      <c r="AU117">
        <v>6.1634529782827389E-4</v>
      </c>
      <c r="AV117">
        <v>6.1634529782827389E-4</v>
      </c>
      <c r="AW117">
        <v>6.1634529782827389E-4</v>
      </c>
      <c r="AX117">
        <v>6.1634529782827389E-4</v>
      </c>
      <c r="AY117">
        <v>6.1634529782827389E-4</v>
      </c>
      <c r="AZ117">
        <v>6.1634529782827389E-4</v>
      </c>
      <c r="BA117">
        <v>6.1634529782827389E-4</v>
      </c>
      <c r="BB117">
        <v>6.1634529782827389E-4</v>
      </c>
      <c r="BC117">
        <v>6.1634529782827389E-4</v>
      </c>
      <c r="BD117">
        <v>6.1634529782827389E-4</v>
      </c>
      <c r="BE117">
        <v>6.1634529782827389E-4</v>
      </c>
      <c r="BF117">
        <v>6.1634529782827389E-4</v>
      </c>
      <c r="BG117">
        <v>6.1634529782827389E-4</v>
      </c>
      <c r="BH117">
        <v>6.1634529782827389E-4</v>
      </c>
      <c r="BI117">
        <v>6.1634529782827389E-4</v>
      </c>
      <c r="BJ117">
        <v>6.1634529782827389E-4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1238</v>
      </c>
      <c r="B118">
        <v>202.85546089466669</v>
      </c>
      <c r="C118">
        <v>6.2708365475319194E-4</v>
      </c>
      <c r="D118">
        <v>10</v>
      </c>
      <c r="E118">
        <v>629</v>
      </c>
      <c r="F118">
        <v>-609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6.2708365475319194E-4</v>
      </c>
      <c r="R118">
        <v>6.2708365475319194E-4</v>
      </c>
      <c r="S118">
        <v>6.2708365475319194E-4</v>
      </c>
      <c r="T118">
        <v>6.2708365475319194E-4</v>
      </c>
      <c r="U118">
        <v>6.2708365475319194E-4</v>
      </c>
      <c r="V118">
        <v>6.2708365475319194E-4</v>
      </c>
      <c r="W118">
        <v>6.2708365475319194E-4</v>
      </c>
      <c r="X118">
        <v>6.2708365475319194E-4</v>
      </c>
      <c r="Y118">
        <v>6.2708365475319194E-4</v>
      </c>
      <c r="Z118">
        <v>6.2708365475319194E-4</v>
      </c>
      <c r="AA118">
        <v>6.2708365475319194E-4</v>
      </c>
      <c r="AB118">
        <v>6.2708365475319194E-4</v>
      </c>
      <c r="AC118">
        <v>6.2708365475319194E-4</v>
      </c>
      <c r="AD118">
        <v>6.2708365475319194E-4</v>
      </c>
      <c r="AE118">
        <v>6.2708365475319194E-4</v>
      </c>
      <c r="AF118">
        <v>6.2708365475319194E-4</v>
      </c>
      <c r="AG118">
        <v>6.2708365475319194E-4</v>
      </c>
      <c r="AH118">
        <v>6.2708365475319194E-4</v>
      </c>
      <c r="AI118">
        <v>6.2708365475319194E-4</v>
      </c>
      <c r="AJ118">
        <v>6.2708365475319194E-4</v>
      </c>
      <c r="AK118">
        <v>6.2708365475319194E-4</v>
      </c>
      <c r="AL118">
        <v>6.2708365475319194E-4</v>
      </c>
      <c r="AM118">
        <v>6.2708365475319194E-4</v>
      </c>
      <c r="AN118">
        <v>6.2708365475319194E-4</v>
      </c>
      <c r="AO118">
        <v>6.2708365475319194E-4</v>
      </c>
      <c r="AP118">
        <v>6.2708365475319194E-4</v>
      </c>
      <c r="AQ118">
        <v>6.2708365475319194E-4</v>
      </c>
      <c r="AR118">
        <v>6.2708365475319194E-4</v>
      </c>
      <c r="AS118">
        <v>6.2708365475319194E-4</v>
      </c>
      <c r="AT118">
        <v>6.2708365475319194E-4</v>
      </c>
      <c r="AU118">
        <v>6.2708365475319194E-4</v>
      </c>
      <c r="AV118">
        <v>6.2708365475319194E-4</v>
      </c>
      <c r="AW118">
        <v>6.2708365475319194E-4</v>
      </c>
      <c r="AX118">
        <v>6.2708365475319194E-4</v>
      </c>
      <c r="AY118">
        <v>6.2708365475319194E-4</v>
      </c>
      <c r="AZ118">
        <v>6.2708365475319194E-4</v>
      </c>
      <c r="BA118">
        <v>6.2708365475319194E-4</v>
      </c>
      <c r="BB118">
        <v>6.2708365475319194E-4</v>
      </c>
      <c r="BC118">
        <v>6.2708365475319194E-4</v>
      </c>
      <c r="BD118">
        <v>6.2708365475319194E-4</v>
      </c>
      <c r="BE118">
        <v>6.2708365475319194E-4</v>
      </c>
      <c r="BF118">
        <v>6.2708365475319194E-4</v>
      </c>
      <c r="BG118">
        <v>6.2708365475319194E-4</v>
      </c>
      <c r="BH118">
        <v>6.2708365475319194E-4</v>
      </c>
      <c r="BI118">
        <v>6.2708365475319194E-4</v>
      </c>
      <c r="BJ118">
        <v>6.2708365475319194E-4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1238</v>
      </c>
      <c r="B119">
        <v>200.77237821421068</v>
      </c>
      <c r="C119">
        <v>6.2064425650060207E-4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6.2064425650060207E-4</v>
      </c>
      <c r="Q119">
        <v>6.2064425650060207E-4</v>
      </c>
      <c r="R119">
        <v>6.2064425650060207E-4</v>
      </c>
      <c r="S119">
        <v>6.2064425650060207E-4</v>
      </c>
      <c r="T119">
        <v>6.2064425650060207E-4</v>
      </c>
      <c r="U119">
        <v>6.2064425650060207E-4</v>
      </c>
      <c r="V119">
        <v>6.2064425650060207E-4</v>
      </c>
      <c r="W119">
        <v>6.2064425650060207E-4</v>
      </c>
      <c r="X119">
        <v>6.2064425650060207E-4</v>
      </c>
      <c r="Y119">
        <v>6.2064425650060207E-4</v>
      </c>
      <c r="Z119">
        <v>6.2064425650060207E-4</v>
      </c>
      <c r="AA119">
        <v>6.2064425650060207E-4</v>
      </c>
      <c r="AB119">
        <v>6.2064425650060207E-4</v>
      </c>
      <c r="AC119">
        <v>6.2064425650060207E-4</v>
      </c>
      <c r="AD119">
        <v>6.2064425650060207E-4</v>
      </c>
      <c r="AE119">
        <v>6.2064425650060207E-4</v>
      </c>
      <c r="AF119">
        <v>6.2064425650060207E-4</v>
      </c>
      <c r="AG119">
        <v>6.2064425650060207E-4</v>
      </c>
      <c r="AH119">
        <v>6.2064425650060207E-4</v>
      </c>
      <c r="AI119">
        <v>6.2064425650060207E-4</v>
      </c>
      <c r="AJ119">
        <v>6.2064425650060207E-4</v>
      </c>
      <c r="AK119">
        <v>6.2064425650060207E-4</v>
      </c>
      <c r="AL119">
        <v>6.2064425650060207E-4</v>
      </c>
      <c r="AM119">
        <v>6.2064425650060207E-4</v>
      </c>
      <c r="AN119">
        <v>6.2064425650060207E-4</v>
      </c>
      <c r="AO119">
        <v>6.2064425650060207E-4</v>
      </c>
      <c r="AP119">
        <v>6.2064425650060207E-4</v>
      </c>
      <c r="AQ119">
        <v>6.2064425650060207E-4</v>
      </c>
      <c r="AR119">
        <v>6.2064425650060207E-4</v>
      </c>
      <c r="AS119">
        <v>6.2064425650060207E-4</v>
      </c>
      <c r="AT119">
        <v>6.2064425650060207E-4</v>
      </c>
      <c r="AU119">
        <v>6.2064425650060207E-4</v>
      </c>
      <c r="AV119">
        <v>6.2064425650060207E-4</v>
      </c>
      <c r="AW119">
        <v>6.2064425650060207E-4</v>
      </c>
      <c r="AX119">
        <v>6.2064425650060207E-4</v>
      </c>
      <c r="AY119">
        <v>6.2064425650060207E-4</v>
      </c>
      <c r="AZ119">
        <v>6.2064425650060207E-4</v>
      </c>
      <c r="BA119">
        <v>6.2064425650060207E-4</v>
      </c>
      <c r="BB119">
        <v>6.2064425650060207E-4</v>
      </c>
      <c r="BC119">
        <v>6.2064425650060207E-4</v>
      </c>
      <c r="BD119">
        <v>6.2064425650060207E-4</v>
      </c>
      <c r="BE119">
        <v>6.2064425650060207E-4</v>
      </c>
      <c r="BF119">
        <v>6.2064425650060207E-4</v>
      </c>
      <c r="BG119">
        <v>6.2064425650060207E-4</v>
      </c>
      <c r="BH119">
        <v>6.2064425650060207E-4</v>
      </c>
      <c r="BI119">
        <v>6.2064425650060207E-4</v>
      </c>
      <c r="BJ119">
        <v>6.2064425650060207E-4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1238</v>
      </c>
      <c r="B120">
        <v>196.62130186195833</v>
      </c>
      <c r="C120">
        <v>6.0781210439264579E-4</v>
      </c>
      <c r="D120">
        <v>-10</v>
      </c>
      <c r="E120">
        <v>609</v>
      </c>
      <c r="F120">
        <v>-629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6.0781210439264579E-4</v>
      </c>
      <c r="Q120">
        <v>6.0781210439264579E-4</v>
      </c>
      <c r="R120">
        <v>6.0781210439264579E-4</v>
      </c>
      <c r="S120">
        <v>6.0781210439264579E-4</v>
      </c>
      <c r="T120">
        <v>6.0781210439264579E-4</v>
      </c>
      <c r="U120">
        <v>6.0781210439264579E-4</v>
      </c>
      <c r="V120">
        <v>6.0781210439264579E-4</v>
      </c>
      <c r="W120">
        <v>6.0781210439264579E-4</v>
      </c>
      <c r="X120">
        <v>6.0781210439264579E-4</v>
      </c>
      <c r="Y120">
        <v>6.0781210439264579E-4</v>
      </c>
      <c r="Z120">
        <v>6.0781210439264579E-4</v>
      </c>
      <c r="AA120">
        <v>6.0781210439264579E-4</v>
      </c>
      <c r="AB120">
        <v>6.0781210439264579E-4</v>
      </c>
      <c r="AC120">
        <v>6.0781210439264579E-4</v>
      </c>
      <c r="AD120">
        <v>6.0781210439264579E-4</v>
      </c>
      <c r="AE120">
        <v>6.0781210439264579E-4</v>
      </c>
      <c r="AF120">
        <v>6.0781210439264579E-4</v>
      </c>
      <c r="AG120">
        <v>6.0781210439264579E-4</v>
      </c>
      <c r="AH120">
        <v>6.0781210439264579E-4</v>
      </c>
      <c r="AI120">
        <v>6.0781210439264579E-4</v>
      </c>
      <c r="AJ120">
        <v>6.0781210439264579E-4</v>
      </c>
      <c r="AK120">
        <v>6.0781210439264579E-4</v>
      </c>
      <c r="AL120">
        <v>6.0781210439264579E-4</v>
      </c>
      <c r="AM120">
        <v>6.0781210439264579E-4</v>
      </c>
      <c r="AN120">
        <v>6.0781210439264579E-4</v>
      </c>
      <c r="AO120">
        <v>6.0781210439264579E-4</v>
      </c>
      <c r="AP120">
        <v>6.0781210439264579E-4</v>
      </c>
      <c r="AQ120">
        <v>6.0781210439264579E-4</v>
      </c>
      <c r="AR120">
        <v>6.0781210439264579E-4</v>
      </c>
      <c r="AS120">
        <v>6.0781210439264579E-4</v>
      </c>
      <c r="AT120">
        <v>6.0781210439264579E-4</v>
      </c>
      <c r="AU120">
        <v>6.0781210439264579E-4</v>
      </c>
      <c r="AV120">
        <v>6.0781210439264579E-4</v>
      </c>
      <c r="AW120">
        <v>6.0781210439264579E-4</v>
      </c>
      <c r="AX120">
        <v>6.0781210439264579E-4</v>
      </c>
      <c r="AY120">
        <v>6.0781210439264579E-4</v>
      </c>
      <c r="AZ120">
        <v>6.0781210439264579E-4</v>
      </c>
      <c r="BA120">
        <v>6.0781210439264579E-4</v>
      </c>
      <c r="BB120">
        <v>6.0781210439264579E-4</v>
      </c>
      <c r="BC120">
        <v>6.0781210439264579E-4</v>
      </c>
      <c r="BD120">
        <v>6.0781210439264579E-4</v>
      </c>
      <c r="BE120">
        <v>6.0781210439264579E-4</v>
      </c>
      <c r="BF120">
        <v>6.0781210439264579E-4</v>
      </c>
      <c r="BG120">
        <v>6.0781210439264579E-4</v>
      </c>
      <c r="BH120">
        <v>6.0781210439264579E-4</v>
      </c>
      <c r="BI120">
        <v>6.0781210439264579E-4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1238</v>
      </c>
      <c r="B121">
        <v>197.06308118605702</v>
      </c>
      <c r="C121">
        <v>6.0917776934407664E-4</v>
      </c>
      <c r="D121">
        <v>-20</v>
      </c>
      <c r="E121">
        <v>599</v>
      </c>
      <c r="F121">
        <v>-639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6.0917776934407664E-4</v>
      </c>
      <c r="Q121">
        <v>6.0917776934407664E-4</v>
      </c>
      <c r="R121">
        <v>6.0917776934407664E-4</v>
      </c>
      <c r="S121">
        <v>6.0917776934407664E-4</v>
      </c>
      <c r="T121">
        <v>6.0917776934407664E-4</v>
      </c>
      <c r="U121">
        <v>6.0917776934407664E-4</v>
      </c>
      <c r="V121">
        <v>6.0917776934407664E-4</v>
      </c>
      <c r="W121">
        <v>6.0917776934407664E-4</v>
      </c>
      <c r="X121">
        <v>6.0917776934407664E-4</v>
      </c>
      <c r="Y121">
        <v>6.0917776934407664E-4</v>
      </c>
      <c r="Z121">
        <v>6.0917776934407664E-4</v>
      </c>
      <c r="AA121">
        <v>6.0917776934407664E-4</v>
      </c>
      <c r="AB121">
        <v>6.0917776934407664E-4</v>
      </c>
      <c r="AC121">
        <v>6.0917776934407664E-4</v>
      </c>
      <c r="AD121">
        <v>6.0917776934407664E-4</v>
      </c>
      <c r="AE121">
        <v>6.0917776934407664E-4</v>
      </c>
      <c r="AF121">
        <v>6.0917776934407664E-4</v>
      </c>
      <c r="AG121">
        <v>6.0917776934407664E-4</v>
      </c>
      <c r="AH121">
        <v>6.0917776934407664E-4</v>
      </c>
      <c r="AI121">
        <v>6.0917776934407664E-4</v>
      </c>
      <c r="AJ121">
        <v>6.0917776934407664E-4</v>
      </c>
      <c r="AK121">
        <v>6.0917776934407664E-4</v>
      </c>
      <c r="AL121">
        <v>6.0917776934407664E-4</v>
      </c>
      <c r="AM121">
        <v>6.0917776934407664E-4</v>
      </c>
      <c r="AN121">
        <v>6.0917776934407664E-4</v>
      </c>
      <c r="AO121">
        <v>6.0917776934407664E-4</v>
      </c>
      <c r="AP121">
        <v>6.0917776934407664E-4</v>
      </c>
      <c r="AQ121">
        <v>6.0917776934407664E-4</v>
      </c>
      <c r="AR121">
        <v>6.0917776934407664E-4</v>
      </c>
      <c r="AS121">
        <v>6.0917776934407664E-4</v>
      </c>
      <c r="AT121">
        <v>6.0917776934407664E-4</v>
      </c>
      <c r="AU121">
        <v>6.0917776934407664E-4</v>
      </c>
      <c r="AV121">
        <v>6.0917776934407664E-4</v>
      </c>
      <c r="AW121">
        <v>6.0917776934407664E-4</v>
      </c>
      <c r="AX121">
        <v>6.0917776934407664E-4</v>
      </c>
      <c r="AY121">
        <v>6.0917776934407664E-4</v>
      </c>
      <c r="AZ121">
        <v>6.0917776934407664E-4</v>
      </c>
      <c r="BA121">
        <v>6.0917776934407664E-4</v>
      </c>
      <c r="BB121">
        <v>6.0917776934407664E-4</v>
      </c>
      <c r="BC121">
        <v>6.0917776934407664E-4</v>
      </c>
      <c r="BD121">
        <v>6.0917776934407664E-4</v>
      </c>
      <c r="BE121">
        <v>6.0917776934407664E-4</v>
      </c>
      <c r="BF121">
        <v>6.0917776934407664E-4</v>
      </c>
      <c r="BG121">
        <v>6.0917776934407664E-4</v>
      </c>
      <c r="BH121">
        <v>6.0917776934407664E-4</v>
      </c>
      <c r="BI121">
        <v>6.0917776934407664E-4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1238</v>
      </c>
      <c r="B122">
        <v>194.58406897009911</v>
      </c>
      <c r="C122">
        <v>6.0151444081594835E-4</v>
      </c>
      <c r="D122">
        <v>-30</v>
      </c>
      <c r="E122">
        <v>589</v>
      </c>
      <c r="F122">
        <v>-649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6.0151444081594835E-4</v>
      </c>
      <c r="P122">
        <v>6.0151444081594835E-4</v>
      </c>
      <c r="Q122">
        <v>6.0151444081594835E-4</v>
      </c>
      <c r="R122">
        <v>6.0151444081594835E-4</v>
      </c>
      <c r="S122">
        <v>6.0151444081594835E-4</v>
      </c>
      <c r="T122">
        <v>6.0151444081594835E-4</v>
      </c>
      <c r="U122">
        <v>6.0151444081594835E-4</v>
      </c>
      <c r="V122">
        <v>6.0151444081594835E-4</v>
      </c>
      <c r="W122">
        <v>6.0151444081594835E-4</v>
      </c>
      <c r="X122">
        <v>6.0151444081594835E-4</v>
      </c>
      <c r="Y122">
        <v>6.0151444081594835E-4</v>
      </c>
      <c r="Z122">
        <v>6.0151444081594835E-4</v>
      </c>
      <c r="AA122">
        <v>6.0151444081594835E-4</v>
      </c>
      <c r="AB122">
        <v>6.0151444081594835E-4</v>
      </c>
      <c r="AC122">
        <v>6.0151444081594835E-4</v>
      </c>
      <c r="AD122">
        <v>6.0151444081594835E-4</v>
      </c>
      <c r="AE122">
        <v>6.0151444081594835E-4</v>
      </c>
      <c r="AF122">
        <v>6.0151444081594835E-4</v>
      </c>
      <c r="AG122">
        <v>6.0151444081594835E-4</v>
      </c>
      <c r="AH122">
        <v>6.0151444081594835E-4</v>
      </c>
      <c r="AI122">
        <v>6.0151444081594835E-4</v>
      </c>
      <c r="AJ122">
        <v>6.0151444081594835E-4</v>
      </c>
      <c r="AK122">
        <v>6.0151444081594835E-4</v>
      </c>
      <c r="AL122">
        <v>6.0151444081594835E-4</v>
      </c>
      <c r="AM122">
        <v>6.0151444081594835E-4</v>
      </c>
      <c r="AN122">
        <v>6.0151444081594835E-4</v>
      </c>
      <c r="AO122">
        <v>6.0151444081594835E-4</v>
      </c>
      <c r="AP122">
        <v>6.0151444081594835E-4</v>
      </c>
      <c r="AQ122">
        <v>6.0151444081594835E-4</v>
      </c>
      <c r="AR122">
        <v>6.0151444081594835E-4</v>
      </c>
      <c r="AS122">
        <v>6.0151444081594835E-4</v>
      </c>
      <c r="AT122">
        <v>6.0151444081594835E-4</v>
      </c>
      <c r="AU122">
        <v>6.0151444081594835E-4</v>
      </c>
      <c r="AV122">
        <v>6.0151444081594835E-4</v>
      </c>
      <c r="AW122">
        <v>6.0151444081594835E-4</v>
      </c>
      <c r="AX122">
        <v>6.0151444081594835E-4</v>
      </c>
      <c r="AY122">
        <v>6.0151444081594835E-4</v>
      </c>
      <c r="AZ122">
        <v>6.0151444081594835E-4</v>
      </c>
      <c r="BA122">
        <v>6.0151444081594835E-4</v>
      </c>
      <c r="BB122">
        <v>6.0151444081594835E-4</v>
      </c>
      <c r="BC122">
        <v>6.0151444081594835E-4</v>
      </c>
      <c r="BD122">
        <v>6.0151444081594835E-4</v>
      </c>
      <c r="BE122">
        <v>6.0151444081594835E-4</v>
      </c>
      <c r="BF122">
        <v>6.0151444081594835E-4</v>
      </c>
      <c r="BG122">
        <v>6.0151444081594835E-4</v>
      </c>
      <c r="BH122">
        <v>6.0151444081594835E-4</v>
      </c>
      <c r="BI122">
        <v>6.0151444081594835E-4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1238</v>
      </c>
      <c r="B123">
        <v>197.83608381249181</v>
      </c>
      <c r="C123">
        <v>6.115673392870334E-4</v>
      </c>
      <c r="D123">
        <v>-40</v>
      </c>
      <c r="E123">
        <v>579</v>
      </c>
      <c r="F123">
        <v>-659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6.115673392870334E-4</v>
      </c>
      <c r="P123">
        <v>6.115673392870334E-4</v>
      </c>
      <c r="Q123">
        <v>6.115673392870334E-4</v>
      </c>
      <c r="R123">
        <v>6.115673392870334E-4</v>
      </c>
      <c r="S123">
        <v>6.115673392870334E-4</v>
      </c>
      <c r="T123">
        <v>6.115673392870334E-4</v>
      </c>
      <c r="U123">
        <v>6.115673392870334E-4</v>
      </c>
      <c r="V123">
        <v>6.115673392870334E-4</v>
      </c>
      <c r="W123">
        <v>6.115673392870334E-4</v>
      </c>
      <c r="X123">
        <v>6.115673392870334E-4</v>
      </c>
      <c r="Y123">
        <v>6.115673392870334E-4</v>
      </c>
      <c r="Z123">
        <v>6.115673392870334E-4</v>
      </c>
      <c r="AA123">
        <v>6.115673392870334E-4</v>
      </c>
      <c r="AB123">
        <v>6.115673392870334E-4</v>
      </c>
      <c r="AC123">
        <v>6.115673392870334E-4</v>
      </c>
      <c r="AD123">
        <v>6.115673392870334E-4</v>
      </c>
      <c r="AE123">
        <v>6.115673392870334E-4</v>
      </c>
      <c r="AF123">
        <v>6.115673392870334E-4</v>
      </c>
      <c r="AG123">
        <v>6.115673392870334E-4</v>
      </c>
      <c r="AH123">
        <v>6.115673392870334E-4</v>
      </c>
      <c r="AI123">
        <v>6.115673392870334E-4</v>
      </c>
      <c r="AJ123">
        <v>6.115673392870334E-4</v>
      </c>
      <c r="AK123">
        <v>6.115673392870334E-4</v>
      </c>
      <c r="AL123">
        <v>6.115673392870334E-4</v>
      </c>
      <c r="AM123">
        <v>6.115673392870334E-4</v>
      </c>
      <c r="AN123">
        <v>6.115673392870334E-4</v>
      </c>
      <c r="AO123">
        <v>6.115673392870334E-4</v>
      </c>
      <c r="AP123">
        <v>6.115673392870334E-4</v>
      </c>
      <c r="AQ123">
        <v>6.115673392870334E-4</v>
      </c>
      <c r="AR123">
        <v>6.115673392870334E-4</v>
      </c>
      <c r="AS123">
        <v>6.115673392870334E-4</v>
      </c>
      <c r="AT123">
        <v>6.115673392870334E-4</v>
      </c>
      <c r="AU123">
        <v>6.115673392870334E-4</v>
      </c>
      <c r="AV123">
        <v>6.115673392870334E-4</v>
      </c>
      <c r="AW123">
        <v>6.115673392870334E-4</v>
      </c>
      <c r="AX123">
        <v>6.115673392870334E-4</v>
      </c>
      <c r="AY123">
        <v>6.115673392870334E-4</v>
      </c>
      <c r="AZ123">
        <v>6.115673392870334E-4</v>
      </c>
      <c r="BA123">
        <v>6.115673392870334E-4</v>
      </c>
      <c r="BB123">
        <v>6.115673392870334E-4</v>
      </c>
      <c r="BC123">
        <v>6.115673392870334E-4</v>
      </c>
      <c r="BD123">
        <v>6.115673392870334E-4</v>
      </c>
      <c r="BE123">
        <v>6.115673392870334E-4</v>
      </c>
      <c r="BF123">
        <v>6.115673392870334E-4</v>
      </c>
      <c r="BG123">
        <v>6.115673392870334E-4</v>
      </c>
      <c r="BH123">
        <v>6.115673392870334E-4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1238</v>
      </c>
      <c r="B124">
        <v>198.98804646227262</v>
      </c>
      <c r="C124">
        <v>6.1512838193965801E-4</v>
      </c>
      <c r="D124">
        <v>-30</v>
      </c>
      <c r="E124">
        <v>589</v>
      </c>
      <c r="F124">
        <v>-649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6.1512838193965801E-4</v>
      </c>
      <c r="P124">
        <v>6.1512838193965801E-4</v>
      </c>
      <c r="Q124">
        <v>6.1512838193965801E-4</v>
      </c>
      <c r="R124">
        <v>6.1512838193965801E-4</v>
      </c>
      <c r="S124">
        <v>6.1512838193965801E-4</v>
      </c>
      <c r="T124">
        <v>6.1512838193965801E-4</v>
      </c>
      <c r="U124">
        <v>6.1512838193965801E-4</v>
      </c>
      <c r="V124">
        <v>6.1512838193965801E-4</v>
      </c>
      <c r="W124">
        <v>6.1512838193965801E-4</v>
      </c>
      <c r="X124">
        <v>6.1512838193965801E-4</v>
      </c>
      <c r="Y124">
        <v>6.1512838193965801E-4</v>
      </c>
      <c r="Z124">
        <v>6.1512838193965801E-4</v>
      </c>
      <c r="AA124">
        <v>6.1512838193965801E-4</v>
      </c>
      <c r="AB124">
        <v>6.1512838193965801E-4</v>
      </c>
      <c r="AC124">
        <v>6.1512838193965801E-4</v>
      </c>
      <c r="AD124">
        <v>6.1512838193965801E-4</v>
      </c>
      <c r="AE124">
        <v>6.1512838193965801E-4</v>
      </c>
      <c r="AF124">
        <v>6.1512838193965801E-4</v>
      </c>
      <c r="AG124">
        <v>6.1512838193965801E-4</v>
      </c>
      <c r="AH124">
        <v>6.1512838193965801E-4</v>
      </c>
      <c r="AI124">
        <v>6.1512838193965801E-4</v>
      </c>
      <c r="AJ124">
        <v>6.1512838193965801E-4</v>
      </c>
      <c r="AK124">
        <v>6.1512838193965801E-4</v>
      </c>
      <c r="AL124">
        <v>6.1512838193965801E-4</v>
      </c>
      <c r="AM124">
        <v>6.1512838193965801E-4</v>
      </c>
      <c r="AN124">
        <v>6.1512838193965801E-4</v>
      </c>
      <c r="AO124">
        <v>6.1512838193965801E-4</v>
      </c>
      <c r="AP124">
        <v>6.1512838193965801E-4</v>
      </c>
      <c r="AQ124">
        <v>6.1512838193965801E-4</v>
      </c>
      <c r="AR124">
        <v>6.1512838193965801E-4</v>
      </c>
      <c r="AS124">
        <v>6.1512838193965801E-4</v>
      </c>
      <c r="AT124">
        <v>6.1512838193965801E-4</v>
      </c>
      <c r="AU124">
        <v>6.1512838193965801E-4</v>
      </c>
      <c r="AV124">
        <v>6.1512838193965801E-4</v>
      </c>
      <c r="AW124">
        <v>6.1512838193965801E-4</v>
      </c>
      <c r="AX124">
        <v>6.1512838193965801E-4</v>
      </c>
      <c r="AY124">
        <v>6.1512838193965801E-4</v>
      </c>
      <c r="AZ124">
        <v>6.1512838193965801E-4</v>
      </c>
      <c r="BA124">
        <v>6.1512838193965801E-4</v>
      </c>
      <c r="BB124">
        <v>6.1512838193965801E-4</v>
      </c>
      <c r="BC124">
        <v>6.1512838193965801E-4</v>
      </c>
      <c r="BD124">
        <v>6.1512838193965801E-4</v>
      </c>
      <c r="BE124">
        <v>6.1512838193965801E-4</v>
      </c>
      <c r="BF124">
        <v>6.1512838193965801E-4</v>
      </c>
      <c r="BG124">
        <v>6.1512838193965801E-4</v>
      </c>
      <c r="BH124">
        <v>6.1512838193965801E-4</v>
      </c>
      <c r="BI124">
        <v>6.1512838193965801E-4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1238</v>
      </c>
      <c r="B125">
        <v>223.8413620604625</v>
      </c>
      <c r="C125">
        <v>6.9195701602873497E-4</v>
      </c>
      <c r="D125">
        <v>-20</v>
      </c>
      <c r="E125">
        <v>599</v>
      </c>
      <c r="F125">
        <v>-639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6.9195701602873497E-4</v>
      </c>
      <c r="Q125">
        <v>6.9195701602873497E-4</v>
      </c>
      <c r="R125">
        <v>6.9195701602873497E-4</v>
      </c>
      <c r="S125">
        <v>6.9195701602873497E-4</v>
      </c>
      <c r="T125">
        <v>6.9195701602873497E-4</v>
      </c>
      <c r="U125">
        <v>6.9195701602873497E-4</v>
      </c>
      <c r="V125">
        <v>6.9195701602873497E-4</v>
      </c>
      <c r="W125">
        <v>6.9195701602873497E-4</v>
      </c>
      <c r="X125">
        <v>6.9195701602873497E-4</v>
      </c>
      <c r="Y125">
        <v>6.9195701602873497E-4</v>
      </c>
      <c r="Z125">
        <v>6.9195701602873497E-4</v>
      </c>
      <c r="AA125">
        <v>6.9195701602873497E-4</v>
      </c>
      <c r="AB125">
        <v>6.9195701602873497E-4</v>
      </c>
      <c r="AC125">
        <v>6.9195701602873497E-4</v>
      </c>
      <c r="AD125">
        <v>6.9195701602873497E-4</v>
      </c>
      <c r="AE125">
        <v>6.9195701602873497E-4</v>
      </c>
      <c r="AF125">
        <v>6.9195701602873497E-4</v>
      </c>
      <c r="AG125">
        <v>6.9195701602873497E-4</v>
      </c>
      <c r="AH125">
        <v>6.9195701602873497E-4</v>
      </c>
      <c r="AI125">
        <v>6.9195701602873497E-4</v>
      </c>
      <c r="AJ125">
        <v>6.9195701602873497E-4</v>
      </c>
      <c r="AK125">
        <v>6.9195701602873497E-4</v>
      </c>
      <c r="AL125">
        <v>6.9195701602873497E-4</v>
      </c>
      <c r="AM125">
        <v>6.9195701602873497E-4</v>
      </c>
      <c r="AN125">
        <v>6.9195701602873497E-4</v>
      </c>
      <c r="AO125">
        <v>6.9195701602873497E-4</v>
      </c>
      <c r="AP125">
        <v>6.9195701602873497E-4</v>
      </c>
      <c r="AQ125">
        <v>6.9195701602873497E-4</v>
      </c>
      <c r="AR125">
        <v>6.9195701602873497E-4</v>
      </c>
      <c r="AS125">
        <v>6.9195701602873497E-4</v>
      </c>
      <c r="AT125">
        <v>6.9195701602873497E-4</v>
      </c>
      <c r="AU125">
        <v>6.9195701602873497E-4</v>
      </c>
      <c r="AV125">
        <v>6.9195701602873497E-4</v>
      </c>
      <c r="AW125">
        <v>6.9195701602873497E-4</v>
      </c>
      <c r="AX125">
        <v>6.9195701602873497E-4</v>
      </c>
      <c r="AY125">
        <v>6.9195701602873497E-4</v>
      </c>
      <c r="AZ125">
        <v>6.9195701602873497E-4</v>
      </c>
      <c r="BA125">
        <v>6.9195701602873497E-4</v>
      </c>
      <c r="BB125">
        <v>6.9195701602873497E-4</v>
      </c>
      <c r="BC125">
        <v>6.9195701602873497E-4</v>
      </c>
      <c r="BD125">
        <v>6.9195701602873497E-4</v>
      </c>
      <c r="BE125">
        <v>6.9195701602873497E-4</v>
      </c>
      <c r="BF125">
        <v>6.9195701602873497E-4</v>
      </c>
      <c r="BG125">
        <v>6.9195701602873497E-4</v>
      </c>
      <c r="BH125">
        <v>6.9195701602873497E-4</v>
      </c>
      <c r="BI125">
        <v>6.9195701602873497E-4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1238</v>
      </c>
      <c r="B126">
        <v>221.5844350626499</v>
      </c>
      <c r="C126">
        <v>6.849802157786576E-4</v>
      </c>
      <c r="D126">
        <v>-10</v>
      </c>
      <c r="E126">
        <v>609</v>
      </c>
      <c r="F126">
        <v>-629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6.849802157786576E-4</v>
      </c>
      <c r="Q126">
        <v>6.849802157786576E-4</v>
      </c>
      <c r="R126">
        <v>6.849802157786576E-4</v>
      </c>
      <c r="S126">
        <v>6.849802157786576E-4</v>
      </c>
      <c r="T126">
        <v>6.849802157786576E-4</v>
      </c>
      <c r="U126">
        <v>6.849802157786576E-4</v>
      </c>
      <c r="V126">
        <v>6.849802157786576E-4</v>
      </c>
      <c r="W126">
        <v>6.849802157786576E-4</v>
      </c>
      <c r="X126">
        <v>6.849802157786576E-4</v>
      </c>
      <c r="Y126">
        <v>6.849802157786576E-4</v>
      </c>
      <c r="Z126">
        <v>6.849802157786576E-4</v>
      </c>
      <c r="AA126">
        <v>6.849802157786576E-4</v>
      </c>
      <c r="AB126">
        <v>6.849802157786576E-4</v>
      </c>
      <c r="AC126">
        <v>6.849802157786576E-4</v>
      </c>
      <c r="AD126">
        <v>6.849802157786576E-4</v>
      </c>
      <c r="AE126">
        <v>6.849802157786576E-4</v>
      </c>
      <c r="AF126">
        <v>6.849802157786576E-4</v>
      </c>
      <c r="AG126">
        <v>6.849802157786576E-4</v>
      </c>
      <c r="AH126">
        <v>6.849802157786576E-4</v>
      </c>
      <c r="AI126">
        <v>6.849802157786576E-4</v>
      </c>
      <c r="AJ126">
        <v>6.849802157786576E-4</v>
      </c>
      <c r="AK126">
        <v>6.849802157786576E-4</v>
      </c>
      <c r="AL126">
        <v>6.849802157786576E-4</v>
      </c>
      <c r="AM126">
        <v>6.849802157786576E-4</v>
      </c>
      <c r="AN126">
        <v>6.849802157786576E-4</v>
      </c>
      <c r="AO126">
        <v>6.849802157786576E-4</v>
      </c>
      <c r="AP126">
        <v>6.849802157786576E-4</v>
      </c>
      <c r="AQ126">
        <v>6.849802157786576E-4</v>
      </c>
      <c r="AR126">
        <v>6.849802157786576E-4</v>
      </c>
      <c r="AS126">
        <v>6.849802157786576E-4</v>
      </c>
      <c r="AT126">
        <v>6.849802157786576E-4</v>
      </c>
      <c r="AU126">
        <v>6.849802157786576E-4</v>
      </c>
      <c r="AV126">
        <v>6.849802157786576E-4</v>
      </c>
      <c r="AW126">
        <v>6.849802157786576E-4</v>
      </c>
      <c r="AX126">
        <v>6.849802157786576E-4</v>
      </c>
      <c r="AY126">
        <v>6.849802157786576E-4</v>
      </c>
      <c r="AZ126">
        <v>6.849802157786576E-4</v>
      </c>
      <c r="BA126">
        <v>6.849802157786576E-4</v>
      </c>
      <c r="BB126">
        <v>6.849802157786576E-4</v>
      </c>
      <c r="BC126">
        <v>6.849802157786576E-4</v>
      </c>
      <c r="BD126">
        <v>6.849802157786576E-4</v>
      </c>
      <c r="BE126">
        <v>6.849802157786576E-4</v>
      </c>
      <c r="BF126">
        <v>6.849802157786576E-4</v>
      </c>
      <c r="BG126">
        <v>6.849802157786576E-4</v>
      </c>
      <c r="BH126">
        <v>6.849802157786576E-4</v>
      </c>
      <c r="BI126">
        <v>6.849802157786576E-4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1238</v>
      </c>
      <c r="B127">
        <v>219.48848715164831</v>
      </c>
      <c r="C127">
        <v>6.7850104745651092E-4</v>
      </c>
      <c r="D127">
        <v>0</v>
      </c>
      <c r="E127">
        <v>619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6.7850104745651092E-4</v>
      </c>
      <c r="Q127">
        <v>6.7850104745651092E-4</v>
      </c>
      <c r="R127">
        <v>6.7850104745651092E-4</v>
      </c>
      <c r="S127">
        <v>6.7850104745651092E-4</v>
      </c>
      <c r="T127">
        <v>6.7850104745651092E-4</v>
      </c>
      <c r="U127">
        <v>6.7850104745651092E-4</v>
      </c>
      <c r="V127">
        <v>6.7850104745651092E-4</v>
      </c>
      <c r="W127">
        <v>6.7850104745651092E-4</v>
      </c>
      <c r="X127">
        <v>6.7850104745651092E-4</v>
      </c>
      <c r="Y127">
        <v>6.7850104745651092E-4</v>
      </c>
      <c r="Z127">
        <v>6.7850104745651092E-4</v>
      </c>
      <c r="AA127">
        <v>6.7850104745651092E-4</v>
      </c>
      <c r="AB127">
        <v>6.7850104745651092E-4</v>
      </c>
      <c r="AC127">
        <v>6.7850104745651092E-4</v>
      </c>
      <c r="AD127">
        <v>6.7850104745651092E-4</v>
      </c>
      <c r="AE127">
        <v>6.7850104745651092E-4</v>
      </c>
      <c r="AF127">
        <v>6.7850104745651092E-4</v>
      </c>
      <c r="AG127">
        <v>6.7850104745651092E-4</v>
      </c>
      <c r="AH127">
        <v>6.7850104745651092E-4</v>
      </c>
      <c r="AI127">
        <v>6.7850104745651092E-4</v>
      </c>
      <c r="AJ127">
        <v>6.7850104745651092E-4</v>
      </c>
      <c r="AK127">
        <v>6.7850104745651092E-4</v>
      </c>
      <c r="AL127">
        <v>6.7850104745651092E-4</v>
      </c>
      <c r="AM127">
        <v>6.7850104745651092E-4</v>
      </c>
      <c r="AN127">
        <v>6.7850104745651092E-4</v>
      </c>
      <c r="AO127">
        <v>6.7850104745651092E-4</v>
      </c>
      <c r="AP127">
        <v>6.7850104745651092E-4</v>
      </c>
      <c r="AQ127">
        <v>6.7850104745651092E-4</v>
      </c>
      <c r="AR127">
        <v>6.7850104745651092E-4</v>
      </c>
      <c r="AS127">
        <v>6.7850104745651092E-4</v>
      </c>
      <c r="AT127">
        <v>6.7850104745651092E-4</v>
      </c>
      <c r="AU127">
        <v>6.7850104745651092E-4</v>
      </c>
      <c r="AV127">
        <v>6.7850104745651092E-4</v>
      </c>
      <c r="AW127">
        <v>6.7850104745651092E-4</v>
      </c>
      <c r="AX127">
        <v>6.7850104745651092E-4</v>
      </c>
      <c r="AY127">
        <v>6.7850104745651092E-4</v>
      </c>
      <c r="AZ127">
        <v>6.7850104745651092E-4</v>
      </c>
      <c r="BA127">
        <v>6.7850104745651092E-4</v>
      </c>
      <c r="BB127">
        <v>6.7850104745651092E-4</v>
      </c>
      <c r="BC127">
        <v>6.7850104745651092E-4</v>
      </c>
      <c r="BD127">
        <v>6.7850104745651092E-4</v>
      </c>
      <c r="BE127">
        <v>6.7850104745651092E-4</v>
      </c>
      <c r="BF127">
        <v>6.7850104745651092E-4</v>
      </c>
      <c r="BG127">
        <v>6.7850104745651092E-4</v>
      </c>
      <c r="BH127">
        <v>6.7850104745651092E-4</v>
      </c>
      <c r="BI127">
        <v>6.7850104745651092E-4</v>
      </c>
      <c r="BJ127">
        <v>6.7850104745651092E-4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1238</v>
      </c>
      <c r="B128">
        <v>217.69248169551233</v>
      </c>
      <c r="C128">
        <v>6.7294908617125259E-4</v>
      </c>
      <c r="D128">
        <v>10</v>
      </c>
      <c r="E128">
        <v>629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6.7294908617125259E-4</v>
      </c>
      <c r="R128">
        <v>6.7294908617125259E-4</v>
      </c>
      <c r="S128">
        <v>6.7294908617125259E-4</v>
      </c>
      <c r="T128">
        <v>6.7294908617125259E-4</v>
      </c>
      <c r="U128">
        <v>6.7294908617125259E-4</v>
      </c>
      <c r="V128">
        <v>6.7294908617125259E-4</v>
      </c>
      <c r="W128">
        <v>6.7294908617125259E-4</v>
      </c>
      <c r="X128">
        <v>6.7294908617125259E-4</v>
      </c>
      <c r="Y128">
        <v>6.7294908617125259E-4</v>
      </c>
      <c r="Z128">
        <v>6.7294908617125259E-4</v>
      </c>
      <c r="AA128">
        <v>6.7294908617125259E-4</v>
      </c>
      <c r="AB128">
        <v>6.7294908617125259E-4</v>
      </c>
      <c r="AC128">
        <v>6.7294908617125259E-4</v>
      </c>
      <c r="AD128">
        <v>6.7294908617125259E-4</v>
      </c>
      <c r="AE128">
        <v>6.7294908617125259E-4</v>
      </c>
      <c r="AF128">
        <v>6.7294908617125259E-4</v>
      </c>
      <c r="AG128">
        <v>6.7294908617125259E-4</v>
      </c>
      <c r="AH128">
        <v>6.7294908617125259E-4</v>
      </c>
      <c r="AI128">
        <v>6.7294908617125259E-4</v>
      </c>
      <c r="AJ128">
        <v>6.7294908617125259E-4</v>
      </c>
      <c r="AK128">
        <v>6.7294908617125259E-4</v>
      </c>
      <c r="AL128">
        <v>6.7294908617125259E-4</v>
      </c>
      <c r="AM128">
        <v>6.7294908617125259E-4</v>
      </c>
      <c r="AN128">
        <v>6.7294908617125259E-4</v>
      </c>
      <c r="AO128">
        <v>6.7294908617125259E-4</v>
      </c>
      <c r="AP128">
        <v>6.7294908617125259E-4</v>
      </c>
      <c r="AQ128">
        <v>6.7294908617125259E-4</v>
      </c>
      <c r="AR128">
        <v>6.7294908617125259E-4</v>
      </c>
      <c r="AS128">
        <v>6.7294908617125259E-4</v>
      </c>
      <c r="AT128">
        <v>6.7294908617125259E-4</v>
      </c>
      <c r="AU128">
        <v>6.7294908617125259E-4</v>
      </c>
      <c r="AV128">
        <v>6.7294908617125259E-4</v>
      </c>
      <c r="AW128">
        <v>6.7294908617125259E-4</v>
      </c>
      <c r="AX128">
        <v>6.7294908617125259E-4</v>
      </c>
      <c r="AY128">
        <v>6.7294908617125259E-4</v>
      </c>
      <c r="AZ128">
        <v>6.7294908617125259E-4</v>
      </c>
      <c r="BA128">
        <v>6.7294908617125259E-4</v>
      </c>
      <c r="BB128">
        <v>6.7294908617125259E-4</v>
      </c>
      <c r="BC128">
        <v>6.7294908617125259E-4</v>
      </c>
      <c r="BD128">
        <v>6.7294908617125259E-4</v>
      </c>
      <c r="BE128">
        <v>6.7294908617125259E-4</v>
      </c>
      <c r="BF128">
        <v>6.7294908617125259E-4</v>
      </c>
      <c r="BG128">
        <v>6.7294908617125259E-4</v>
      </c>
      <c r="BH128">
        <v>6.7294908617125259E-4</v>
      </c>
      <c r="BI128">
        <v>6.7294908617125259E-4</v>
      </c>
      <c r="BJ128">
        <v>6.7294908617125259E-4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1238</v>
      </c>
      <c r="B129">
        <v>222.85554514607688</v>
      </c>
      <c r="C129">
        <v>6.8890957687741013E-4</v>
      </c>
      <c r="D129">
        <v>20</v>
      </c>
      <c r="E129">
        <v>639</v>
      </c>
      <c r="F129">
        <v>-599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6.8890957687741013E-4</v>
      </c>
      <c r="R129">
        <v>6.8890957687741013E-4</v>
      </c>
      <c r="S129">
        <v>6.8890957687741013E-4</v>
      </c>
      <c r="T129">
        <v>6.8890957687741013E-4</v>
      </c>
      <c r="U129">
        <v>6.8890957687741013E-4</v>
      </c>
      <c r="V129">
        <v>6.8890957687741013E-4</v>
      </c>
      <c r="W129">
        <v>6.8890957687741013E-4</v>
      </c>
      <c r="X129">
        <v>6.8890957687741013E-4</v>
      </c>
      <c r="Y129">
        <v>6.8890957687741013E-4</v>
      </c>
      <c r="Z129">
        <v>6.8890957687741013E-4</v>
      </c>
      <c r="AA129">
        <v>6.8890957687741013E-4</v>
      </c>
      <c r="AB129">
        <v>6.8890957687741013E-4</v>
      </c>
      <c r="AC129">
        <v>6.8890957687741013E-4</v>
      </c>
      <c r="AD129">
        <v>6.8890957687741013E-4</v>
      </c>
      <c r="AE129">
        <v>6.8890957687741013E-4</v>
      </c>
      <c r="AF129">
        <v>6.8890957687741013E-4</v>
      </c>
      <c r="AG129">
        <v>6.8890957687741013E-4</v>
      </c>
      <c r="AH129">
        <v>6.8890957687741013E-4</v>
      </c>
      <c r="AI129">
        <v>6.8890957687741013E-4</v>
      </c>
      <c r="AJ129">
        <v>6.8890957687741013E-4</v>
      </c>
      <c r="AK129">
        <v>6.8890957687741013E-4</v>
      </c>
      <c r="AL129">
        <v>6.8890957687741013E-4</v>
      </c>
      <c r="AM129">
        <v>6.8890957687741013E-4</v>
      </c>
      <c r="AN129">
        <v>6.8890957687741013E-4</v>
      </c>
      <c r="AO129">
        <v>6.8890957687741013E-4</v>
      </c>
      <c r="AP129">
        <v>6.8890957687741013E-4</v>
      </c>
      <c r="AQ129">
        <v>6.8890957687741013E-4</v>
      </c>
      <c r="AR129">
        <v>6.8890957687741013E-4</v>
      </c>
      <c r="AS129">
        <v>6.8890957687741013E-4</v>
      </c>
      <c r="AT129">
        <v>6.8890957687741013E-4</v>
      </c>
      <c r="AU129">
        <v>6.8890957687741013E-4</v>
      </c>
      <c r="AV129">
        <v>6.8890957687741013E-4</v>
      </c>
      <c r="AW129">
        <v>6.8890957687741013E-4</v>
      </c>
      <c r="AX129">
        <v>6.8890957687741013E-4</v>
      </c>
      <c r="AY129">
        <v>6.8890957687741013E-4</v>
      </c>
      <c r="AZ129">
        <v>6.8890957687741013E-4</v>
      </c>
      <c r="BA129">
        <v>6.8890957687741013E-4</v>
      </c>
      <c r="BB129">
        <v>6.8890957687741013E-4</v>
      </c>
      <c r="BC129">
        <v>6.8890957687741013E-4</v>
      </c>
      <c r="BD129">
        <v>6.8890957687741013E-4</v>
      </c>
      <c r="BE129">
        <v>6.8890957687741013E-4</v>
      </c>
      <c r="BF129">
        <v>6.8890957687741013E-4</v>
      </c>
      <c r="BG129">
        <v>6.8890957687741013E-4</v>
      </c>
      <c r="BH129">
        <v>6.8890957687741013E-4</v>
      </c>
      <c r="BI129">
        <v>6.8890957687741013E-4</v>
      </c>
      <c r="BJ129">
        <v>6.8890957687741013E-4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1238</v>
      </c>
      <c r="B130">
        <v>218.69283280624316</v>
      </c>
      <c r="C130">
        <v>6.760414546378784E-4</v>
      </c>
      <c r="D130">
        <v>30</v>
      </c>
      <c r="E130">
        <v>649</v>
      </c>
      <c r="F130">
        <v>-589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6.760414546378784E-4</v>
      </c>
      <c r="R130">
        <v>6.760414546378784E-4</v>
      </c>
      <c r="S130">
        <v>6.760414546378784E-4</v>
      </c>
      <c r="T130">
        <v>6.760414546378784E-4</v>
      </c>
      <c r="U130">
        <v>6.760414546378784E-4</v>
      </c>
      <c r="V130">
        <v>6.760414546378784E-4</v>
      </c>
      <c r="W130">
        <v>6.760414546378784E-4</v>
      </c>
      <c r="X130">
        <v>6.760414546378784E-4</v>
      </c>
      <c r="Y130">
        <v>6.760414546378784E-4</v>
      </c>
      <c r="Z130">
        <v>6.760414546378784E-4</v>
      </c>
      <c r="AA130">
        <v>6.760414546378784E-4</v>
      </c>
      <c r="AB130">
        <v>6.760414546378784E-4</v>
      </c>
      <c r="AC130">
        <v>6.760414546378784E-4</v>
      </c>
      <c r="AD130">
        <v>6.760414546378784E-4</v>
      </c>
      <c r="AE130">
        <v>6.760414546378784E-4</v>
      </c>
      <c r="AF130">
        <v>6.760414546378784E-4</v>
      </c>
      <c r="AG130">
        <v>6.760414546378784E-4</v>
      </c>
      <c r="AH130">
        <v>6.760414546378784E-4</v>
      </c>
      <c r="AI130">
        <v>6.760414546378784E-4</v>
      </c>
      <c r="AJ130">
        <v>6.760414546378784E-4</v>
      </c>
      <c r="AK130">
        <v>6.760414546378784E-4</v>
      </c>
      <c r="AL130">
        <v>6.760414546378784E-4</v>
      </c>
      <c r="AM130">
        <v>6.760414546378784E-4</v>
      </c>
      <c r="AN130">
        <v>6.760414546378784E-4</v>
      </c>
      <c r="AO130">
        <v>6.760414546378784E-4</v>
      </c>
      <c r="AP130">
        <v>6.760414546378784E-4</v>
      </c>
      <c r="AQ130">
        <v>6.760414546378784E-4</v>
      </c>
      <c r="AR130">
        <v>6.760414546378784E-4</v>
      </c>
      <c r="AS130">
        <v>6.760414546378784E-4</v>
      </c>
      <c r="AT130">
        <v>6.760414546378784E-4</v>
      </c>
      <c r="AU130">
        <v>6.760414546378784E-4</v>
      </c>
      <c r="AV130">
        <v>6.760414546378784E-4</v>
      </c>
      <c r="AW130">
        <v>6.760414546378784E-4</v>
      </c>
      <c r="AX130">
        <v>6.760414546378784E-4</v>
      </c>
      <c r="AY130">
        <v>6.760414546378784E-4</v>
      </c>
      <c r="AZ130">
        <v>6.760414546378784E-4</v>
      </c>
      <c r="BA130">
        <v>6.760414546378784E-4</v>
      </c>
      <c r="BB130">
        <v>6.760414546378784E-4</v>
      </c>
      <c r="BC130">
        <v>6.760414546378784E-4</v>
      </c>
      <c r="BD130">
        <v>6.760414546378784E-4</v>
      </c>
      <c r="BE130">
        <v>6.760414546378784E-4</v>
      </c>
      <c r="BF130">
        <v>6.760414546378784E-4</v>
      </c>
      <c r="BG130">
        <v>6.760414546378784E-4</v>
      </c>
      <c r="BH130">
        <v>6.760414546378784E-4</v>
      </c>
      <c r="BI130">
        <v>6.760414546378784E-4</v>
      </c>
      <c r="BJ130">
        <v>6.760414546378784E-4</v>
      </c>
      <c r="BK130">
        <v>6.760414546378784E-4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1238</v>
      </c>
      <c r="B131">
        <v>223.61562459867747</v>
      </c>
      <c r="C131">
        <v>6.9125919763170219E-4</v>
      </c>
      <c r="D131">
        <v>40</v>
      </c>
      <c r="E131">
        <v>659</v>
      </c>
      <c r="F131">
        <v>-579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6.9125919763170219E-4</v>
      </c>
      <c r="S131">
        <v>6.9125919763170219E-4</v>
      </c>
      <c r="T131">
        <v>6.9125919763170219E-4</v>
      </c>
      <c r="U131">
        <v>6.9125919763170219E-4</v>
      </c>
      <c r="V131">
        <v>6.9125919763170219E-4</v>
      </c>
      <c r="W131">
        <v>6.9125919763170219E-4</v>
      </c>
      <c r="X131">
        <v>6.9125919763170219E-4</v>
      </c>
      <c r="Y131">
        <v>6.9125919763170219E-4</v>
      </c>
      <c r="Z131">
        <v>6.9125919763170219E-4</v>
      </c>
      <c r="AA131">
        <v>6.9125919763170219E-4</v>
      </c>
      <c r="AB131">
        <v>6.9125919763170219E-4</v>
      </c>
      <c r="AC131">
        <v>6.9125919763170219E-4</v>
      </c>
      <c r="AD131">
        <v>6.9125919763170219E-4</v>
      </c>
      <c r="AE131">
        <v>6.9125919763170219E-4</v>
      </c>
      <c r="AF131">
        <v>6.9125919763170219E-4</v>
      </c>
      <c r="AG131">
        <v>6.9125919763170219E-4</v>
      </c>
      <c r="AH131">
        <v>6.9125919763170219E-4</v>
      </c>
      <c r="AI131">
        <v>6.9125919763170219E-4</v>
      </c>
      <c r="AJ131">
        <v>6.9125919763170219E-4</v>
      </c>
      <c r="AK131">
        <v>6.9125919763170219E-4</v>
      </c>
      <c r="AL131">
        <v>6.9125919763170219E-4</v>
      </c>
      <c r="AM131">
        <v>6.9125919763170219E-4</v>
      </c>
      <c r="AN131">
        <v>6.9125919763170219E-4</v>
      </c>
      <c r="AO131">
        <v>6.9125919763170219E-4</v>
      </c>
      <c r="AP131">
        <v>6.9125919763170219E-4</v>
      </c>
      <c r="AQ131">
        <v>6.9125919763170219E-4</v>
      </c>
      <c r="AR131">
        <v>6.9125919763170219E-4</v>
      </c>
      <c r="AS131">
        <v>6.9125919763170219E-4</v>
      </c>
      <c r="AT131">
        <v>6.9125919763170219E-4</v>
      </c>
      <c r="AU131">
        <v>6.9125919763170219E-4</v>
      </c>
      <c r="AV131">
        <v>6.9125919763170219E-4</v>
      </c>
      <c r="AW131">
        <v>6.9125919763170219E-4</v>
      </c>
      <c r="AX131">
        <v>6.9125919763170219E-4</v>
      </c>
      <c r="AY131">
        <v>6.9125919763170219E-4</v>
      </c>
      <c r="AZ131">
        <v>6.9125919763170219E-4</v>
      </c>
      <c r="BA131">
        <v>6.9125919763170219E-4</v>
      </c>
      <c r="BB131">
        <v>6.9125919763170219E-4</v>
      </c>
      <c r="BC131">
        <v>6.9125919763170219E-4</v>
      </c>
      <c r="BD131">
        <v>6.9125919763170219E-4</v>
      </c>
      <c r="BE131">
        <v>6.9125919763170219E-4</v>
      </c>
      <c r="BF131">
        <v>6.9125919763170219E-4</v>
      </c>
      <c r="BG131">
        <v>6.9125919763170219E-4</v>
      </c>
      <c r="BH131">
        <v>6.9125919763170219E-4</v>
      </c>
      <c r="BI131">
        <v>6.9125919763170219E-4</v>
      </c>
      <c r="BJ131">
        <v>6.9125919763170219E-4</v>
      </c>
      <c r="BK131">
        <v>6.9125919763170219E-4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1238</v>
      </c>
      <c r="B132">
        <v>221.27284652530884</v>
      </c>
      <c r="C132">
        <v>6.8401700740401846E-4</v>
      </c>
      <c r="D132">
        <v>30</v>
      </c>
      <c r="E132">
        <v>649</v>
      </c>
      <c r="F132">
        <v>-589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6.8401700740401846E-4</v>
      </c>
      <c r="R132">
        <v>6.8401700740401846E-4</v>
      </c>
      <c r="S132">
        <v>6.8401700740401846E-4</v>
      </c>
      <c r="T132">
        <v>6.8401700740401846E-4</v>
      </c>
      <c r="U132">
        <v>6.8401700740401846E-4</v>
      </c>
      <c r="V132">
        <v>6.8401700740401846E-4</v>
      </c>
      <c r="W132">
        <v>6.8401700740401846E-4</v>
      </c>
      <c r="X132">
        <v>6.8401700740401846E-4</v>
      </c>
      <c r="Y132">
        <v>6.8401700740401846E-4</v>
      </c>
      <c r="Z132">
        <v>6.8401700740401846E-4</v>
      </c>
      <c r="AA132">
        <v>6.8401700740401846E-4</v>
      </c>
      <c r="AB132">
        <v>6.8401700740401846E-4</v>
      </c>
      <c r="AC132">
        <v>6.8401700740401846E-4</v>
      </c>
      <c r="AD132">
        <v>6.8401700740401846E-4</v>
      </c>
      <c r="AE132">
        <v>6.8401700740401846E-4</v>
      </c>
      <c r="AF132">
        <v>6.8401700740401846E-4</v>
      </c>
      <c r="AG132">
        <v>6.8401700740401846E-4</v>
      </c>
      <c r="AH132">
        <v>6.8401700740401846E-4</v>
      </c>
      <c r="AI132">
        <v>6.8401700740401846E-4</v>
      </c>
      <c r="AJ132">
        <v>6.8401700740401846E-4</v>
      </c>
      <c r="AK132">
        <v>6.8401700740401846E-4</v>
      </c>
      <c r="AL132">
        <v>6.8401700740401846E-4</v>
      </c>
      <c r="AM132">
        <v>6.8401700740401846E-4</v>
      </c>
      <c r="AN132">
        <v>6.8401700740401846E-4</v>
      </c>
      <c r="AO132">
        <v>6.8401700740401846E-4</v>
      </c>
      <c r="AP132">
        <v>6.8401700740401846E-4</v>
      </c>
      <c r="AQ132">
        <v>6.8401700740401846E-4</v>
      </c>
      <c r="AR132">
        <v>6.8401700740401846E-4</v>
      </c>
      <c r="AS132">
        <v>6.8401700740401846E-4</v>
      </c>
      <c r="AT132">
        <v>6.8401700740401846E-4</v>
      </c>
      <c r="AU132">
        <v>6.8401700740401846E-4</v>
      </c>
      <c r="AV132">
        <v>6.8401700740401846E-4</v>
      </c>
      <c r="AW132">
        <v>6.8401700740401846E-4</v>
      </c>
      <c r="AX132">
        <v>6.8401700740401846E-4</v>
      </c>
      <c r="AY132">
        <v>6.8401700740401846E-4</v>
      </c>
      <c r="AZ132">
        <v>6.8401700740401846E-4</v>
      </c>
      <c r="BA132">
        <v>6.8401700740401846E-4</v>
      </c>
      <c r="BB132">
        <v>6.8401700740401846E-4</v>
      </c>
      <c r="BC132">
        <v>6.8401700740401846E-4</v>
      </c>
      <c r="BD132">
        <v>6.8401700740401846E-4</v>
      </c>
      <c r="BE132">
        <v>6.8401700740401846E-4</v>
      </c>
      <c r="BF132">
        <v>6.8401700740401846E-4</v>
      </c>
      <c r="BG132">
        <v>6.8401700740401846E-4</v>
      </c>
      <c r="BH132">
        <v>6.8401700740401846E-4</v>
      </c>
      <c r="BI132">
        <v>6.8401700740401846E-4</v>
      </c>
      <c r="BJ132">
        <v>6.8401700740401846E-4</v>
      </c>
      <c r="BK132">
        <v>6.8401700740401846E-4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1238</v>
      </c>
      <c r="B133">
        <v>217.59298583651662</v>
      </c>
      <c r="C133">
        <v>6.7264151630541474E-4</v>
      </c>
      <c r="D133">
        <v>20</v>
      </c>
      <c r="E133">
        <v>639</v>
      </c>
      <c r="F133">
        <v>-599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6.7264151630541474E-4</v>
      </c>
      <c r="R133">
        <v>6.7264151630541474E-4</v>
      </c>
      <c r="S133">
        <v>6.7264151630541474E-4</v>
      </c>
      <c r="T133">
        <v>6.7264151630541474E-4</v>
      </c>
      <c r="U133">
        <v>6.7264151630541474E-4</v>
      </c>
      <c r="V133">
        <v>6.7264151630541474E-4</v>
      </c>
      <c r="W133">
        <v>6.7264151630541474E-4</v>
      </c>
      <c r="X133">
        <v>6.7264151630541474E-4</v>
      </c>
      <c r="Y133">
        <v>6.7264151630541474E-4</v>
      </c>
      <c r="Z133">
        <v>6.7264151630541474E-4</v>
      </c>
      <c r="AA133">
        <v>6.7264151630541474E-4</v>
      </c>
      <c r="AB133">
        <v>6.7264151630541474E-4</v>
      </c>
      <c r="AC133">
        <v>6.7264151630541474E-4</v>
      </c>
      <c r="AD133">
        <v>6.7264151630541474E-4</v>
      </c>
      <c r="AE133">
        <v>6.7264151630541474E-4</v>
      </c>
      <c r="AF133">
        <v>6.7264151630541474E-4</v>
      </c>
      <c r="AG133">
        <v>6.7264151630541474E-4</v>
      </c>
      <c r="AH133">
        <v>6.7264151630541474E-4</v>
      </c>
      <c r="AI133">
        <v>6.7264151630541474E-4</v>
      </c>
      <c r="AJ133">
        <v>6.7264151630541474E-4</v>
      </c>
      <c r="AK133">
        <v>6.7264151630541474E-4</v>
      </c>
      <c r="AL133">
        <v>6.7264151630541474E-4</v>
      </c>
      <c r="AM133">
        <v>6.7264151630541474E-4</v>
      </c>
      <c r="AN133">
        <v>6.7264151630541474E-4</v>
      </c>
      <c r="AO133">
        <v>6.7264151630541474E-4</v>
      </c>
      <c r="AP133">
        <v>6.7264151630541474E-4</v>
      </c>
      <c r="AQ133">
        <v>6.7264151630541474E-4</v>
      </c>
      <c r="AR133">
        <v>6.7264151630541474E-4</v>
      </c>
      <c r="AS133">
        <v>6.7264151630541474E-4</v>
      </c>
      <c r="AT133">
        <v>6.7264151630541474E-4</v>
      </c>
      <c r="AU133">
        <v>6.7264151630541474E-4</v>
      </c>
      <c r="AV133">
        <v>6.7264151630541474E-4</v>
      </c>
      <c r="AW133">
        <v>6.7264151630541474E-4</v>
      </c>
      <c r="AX133">
        <v>6.7264151630541474E-4</v>
      </c>
      <c r="AY133">
        <v>6.7264151630541474E-4</v>
      </c>
      <c r="AZ133">
        <v>6.7264151630541474E-4</v>
      </c>
      <c r="BA133">
        <v>6.7264151630541474E-4</v>
      </c>
      <c r="BB133">
        <v>6.7264151630541474E-4</v>
      </c>
      <c r="BC133">
        <v>6.7264151630541474E-4</v>
      </c>
      <c r="BD133">
        <v>6.7264151630541474E-4</v>
      </c>
      <c r="BE133">
        <v>6.7264151630541474E-4</v>
      </c>
      <c r="BF133">
        <v>6.7264151630541474E-4</v>
      </c>
      <c r="BG133">
        <v>6.7264151630541474E-4</v>
      </c>
      <c r="BH133">
        <v>6.7264151630541474E-4</v>
      </c>
      <c r="BI133">
        <v>6.7264151630541474E-4</v>
      </c>
      <c r="BJ133">
        <v>6.7264151630541474E-4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1238</v>
      </c>
      <c r="B134">
        <v>216.67510235532424</v>
      </c>
      <c r="C134">
        <v>6.6980407862695572E-4</v>
      </c>
      <c r="D134">
        <v>10</v>
      </c>
      <c r="E134">
        <v>629</v>
      </c>
      <c r="F134">
        <v>-609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6.6980407862695572E-4</v>
      </c>
      <c r="R134">
        <v>6.6980407862695572E-4</v>
      </c>
      <c r="S134">
        <v>6.6980407862695572E-4</v>
      </c>
      <c r="T134">
        <v>6.6980407862695572E-4</v>
      </c>
      <c r="U134">
        <v>6.6980407862695572E-4</v>
      </c>
      <c r="V134">
        <v>6.6980407862695572E-4</v>
      </c>
      <c r="W134">
        <v>6.6980407862695572E-4</v>
      </c>
      <c r="X134">
        <v>6.6980407862695572E-4</v>
      </c>
      <c r="Y134">
        <v>6.6980407862695572E-4</v>
      </c>
      <c r="Z134">
        <v>6.6980407862695572E-4</v>
      </c>
      <c r="AA134">
        <v>6.6980407862695572E-4</v>
      </c>
      <c r="AB134">
        <v>6.6980407862695572E-4</v>
      </c>
      <c r="AC134">
        <v>6.6980407862695572E-4</v>
      </c>
      <c r="AD134">
        <v>6.6980407862695572E-4</v>
      </c>
      <c r="AE134">
        <v>6.6980407862695572E-4</v>
      </c>
      <c r="AF134">
        <v>6.6980407862695572E-4</v>
      </c>
      <c r="AG134">
        <v>6.6980407862695572E-4</v>
      </c>
      <c r="AH134">
        <v>6.6980407862695572E-4</v>
      </c>
      <c r="AI134">
        <v>6.6980407862695572E-4</v>
      </c>
      <c r="AJ134">
        <v>6.6980407862695572E-4</v>
      </c>
      <c r="AK134">
        <v>6.6980407862695572E-4</v>
      </c>
      <c r="AL134">
        <v>6.6980407862695572E-4</v>
      </c>
      <c r="AM134">
        <v>6.6980407862695572E-4</v>
      </c>
      <c r="AN134">
        <v>6.6980407862695572E-4</v>
      </c>
      <c r="AO134">
        <v>6.6980407862695572E-4</v>
      </c>
      <c r="AP134">
        <v>6.6980407862695572E-4</v>
      </c>
      <c r="AQ134">
        <v>6.6980407862695572E-4</v>
      </c>
      <c r="AR134">
        <v>6.6980407862695572E-4</v>
      </c>
      <c r="AS134">
        <v>6.6980407862695572E-4</v>
      </c>
      <c r="AT134">
        <v>6.6980407862695572E-4</v>
      </c>
      <c r="AU134">
        <v>6.6980407862695572E-4</v>
      </c>
      <c r="AV134">
        <v>6.6980407862695572E-4</v>
      </c>
      <c r="AW134">
        <v>6.6980407862695572E-4</v>
      </c>
      <c r="AX134">
        <v>6.6980407862695572E-4</v>
      </c>
      <c r="AY134">
        <v>6.6980407862695572E-4</v>
      </c>
      <c r="AZ134">
        <v>6.6980407862695572E-4</v>
      </c>
      <c r="BA134">
        <v>6.6980407862695572E-4</v>
      </c>
      <c r="BB134">
        <v>6.6980407862695572E-4</v>
      </c>
      <c r="BC134">
        <v>6.6980407862695572E-4</v>
      </c>
      <c r="BD134">
        <v>6.6980407862695572E-4</v>
      </c>
      <c r="BE134">
        <v>6.6980407862695572E-4</v>
      </c>
      <c r="BF134">
        <v>6.6980407862695572E-4</v>
      </c>
      <c r="BG134">
        <v>6.6980407862695572E-4</v>
      </c>
      <c r="BH134">
        <v>6.6980407862695572E-4</v>
      </c>
      <c r="BI134">
        <v>6.6980407862695572E-4</v>
      </c>
      <c r="BJ134">
        <v>6.6980407862695572E-4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1238</v>
      </c>
      <c r="B135">
        <v>217.22991400399385</v>
      </c>
      <c r="C135">
        <v>6.7151915849127369E-4</v>
      </c>
      <c r="D135">
        <v>0</v>
      </c>
      <c r="E135">
        <v>619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6.7151915849127369E-4</v>
      </c>
      <c r="Q135">
        <v>6.7151915849127369E-4</v>
      </c>
      <c r="R135">
        <v>6.7151915849127369E-4</v>
      </c>
      <c r="S135">
        <v>6.7151915849127369E-4</v>
      </c>
      <c r="T135">
        <v>6.7151915849127369E-4</v>
      </c>
      <c r="U135">
        <v>6.7151915849127369E-4</v>
      </c>
      <c r="V135">
        <v>6.7151915849127369E-4</v>
      </c>
      <c r="W135">
        <v>6.7151915849127369E-4</v>
      </c>
      <c r="X135">
        <v>6.7151915849127369E-4</v>
      </c>
      <c r="Y135">
        <v>6.7151915849127369E-4</v>
      </c>
      <c r="Z135">
        <v>6.7151915849127369E-4</v>
      </c>
      <c r="AA135">
        <v>6.7151915849127369E-4</v>
      </c>
      <c r="AB135">
        <v>6.7151915849127369E-4</v>
      </c>
      <c r="AC135">
        <v>6.7151915849127369E-4</v>
      </c>
      <c r="AD135">
        <v>6.7151915849127369E-4</v>
      </c>
      <c r="AE135">
        <v>6.7151915849127369E-4</v>
      </c>
      <c r="AF135">
        <v>6.7151915849127369E-4</v>
      </c>
      <c r="AG135">
        <v>6.7151915849127369E-4</v>
      </c>
      <c r="AH135">
        <v>6.7151915849127369E-4</v>
      </c>
      <c r="AI135">
        <v>6.7151915849127369E-4</v>
      </c>
      <c r="AJ135">
        <v>6.7151915849127369E-4</v>
      </c>
      <c r="AK135">
        <v>6.7151915849127369E-4</v>
      </c>
      <c r="AL135">
        <v>6.7151915849127369E-4</v>
      </c>
      <c r="AM135">
        <v>6.7151915849127369E-4</v>
      </c>
      <c r="AN135">
        <v>6.7151915849127369E-4</v>
      </c>
      <c r="AO135">
        <v>6.7151915849127369E-4</v>
      </c>
      <c r="AP135">
        <v>6.7151915849127369E-4</v>
      </c>
      <c r="AQ135">
        <v>6.7151915849127369E-4</v>
      </c>
      <c r="AR135">
        <v>6.7151915849127369E-4</v>
      </c>
      <c r="AS135">
        <v>6.7151915849127369E-4</v>
      </c>
      <c r="AT135">
        <v>6.7151915849127369E-4</v>
      </c>
      <c r="AU135">
        <v>6.7151915849127369E-4</v>
      </c>
      <c r="AV135">
        <v>6.7151915849127369E-4</v>
      </c>
      <c r="AW135">
        <v>6.7151915849127369E-4</v>
      </c>
      <c r="AX135">
        <v>6.7151915849127369E-4</v>
      </c>
      <c r="AY135">
        <v>6.7151915849127369E-4</v>
      </c>
      <c r="AZ135">
        <v>6.7151915849127369E-4</v>
      </c>
      <c r="BA135">
        <v>6.7151915849127369E-4</v>
      </c>
      <c r="BB135">
        <v>6.7151915849127369E-4</v>
      </c>
      <c r="BC135">
        <v>6.7151915849127369E-4</v>
      </c>
      <c r="BD135">
        <v>6.7151915849127369E-4</v>
      </c>
      <c r="BE135">
        <v>6.7151915849127369E-4</v>
      </c>
      <c r="BF135">
        <v>6.7151915849127369E-4</v>
      </c>
      <c r="BG135">
        <v>6.7151915849127369E-4</v>
      </c>
      <c r="BH135">
        <v>6.7151915849127369E-4</v>
      </c>
      <c r="BI135">
        <v>6.7151915849127369E-4</v>
      </c>
      <c r="BJ135">
        <v>6.7151915849127369E-4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1238</v>
      </c>
      <c r="B136">
        <v>218.05500853845794</v>
      </c>
      <c r="C136">
        <v>6.7406975926833279E-4</v>
      </c>
      <c r="D136">
        <v>-10</v>
      </c>
      <c r="E136">
        <v>609</v>
      </c>
      <c r="F136">
        <v>-629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6.7406975926833279E-4</v>
      </c>
      <c r="Q136">
        <v>6.7406975926833279E-4</v>
      </c>
      <c r="R136">
        <v>6.7406975926833279E-4</v>
      </c>
      <c r="S136">
        <v>6.7406975926833279E-4</v>
      </c>
      <c r="T136">
        <v>6.7406975926833279E-4</v>
      </c>
      <c r="U136">
        <v>6.7406975926833279E-4</v>
      </c>
      <c r="V136">
        <v>6.7406975926833279E-4</v>
      </c>
      <c r="W136">
        <v>6.7406975926833279E-4</v>
      </c>
      <c r="X136">
        <v>6.7406975926833279E-4</v>
      </c>
      <c r="Y136">
        <v>6.7406975926833279E-4</v>
      </c>
      <c r="Z136">
        <v>6.7406975926833279E-4</v>
      </c>
      <c r="AA136">
        <v>6.7406975926833279E-4</v>
      </c>
      <c r="AB136">
        <v>6.7406975926833279E-4</v>
      </c>
      <c r="AC136">
        <v>6.7406975926833279E-4</v>
      </c>
      <c r="AD136">
        <v>6.7406975926833279E-4</v>
      </c>
      <c r="AE136">
        <v>6.7406975926833279E-4</v>
      </c>
      <c r="AF136">
        <v>6.7406975926833279E-4</v>
      </c>
      <c r="AG136">
        <v>6.7406975926833279E-4</v>
      </c>
      <c r="AH136">
        <v>6.7406975926833279E-4</v>
      </c>
      <c r="AI136">
        <v>6.7406975926833279E-4</v>
      </c>
      <c r="AJ136">
        <v>6.7406975926833279E-4</v>
      </c>
      <c r="AK136">
        <v>6.7406975926833279E-4</v>
      </c>
      <c r="AL136">
        <v>6.7406975926833279E-4</v>
      </c>
      <c r="AM136">
        <v>6.7406975926833279E-4</v>
      </c>
      <c r="AN136">
        <v>6.7406975926833279E-4</v>
      </c>
      <c r="AO136">
        <v>6.7406975926833279E-4</v>
      </c>
      <c r="AP136">
        <v>6.7406975926833279E-4</v>
      </c>
      <c r="AQ136">
        <v>6.7406975926833279E-4</v>
      </c>
      <c r="AR136">
        <v>6.7406975926833279E-4</v>
      </c>
      <c r="AS136">
        <v>6.7406975926833279E-4</v>
      </c>
      <c r="AT136">
        <v>6.7406975926833279E-4</v>
      </c>
      <c r="AU136">
        <v>6.7406975926833279E-4</v>
      </c>
      <c r="AV136">
        <v>6.7406975926833279E-4</v>
      </c>
      <c r="AW136">
        <v>6.7406975926833279E-4</v>
      </c>
      <c r="AX136">
        <v>6.7406975926833279E-4</v>
      </c>
      <c r="AY136">
        <v>6.7406975926833279E-4</v>
      </c>
      <c r="AZ136">
        <v>6.7406975926833279E-4</v>
      </c>
      <c r="BA136">
        <v>6.7406975926833279E-4</v>
      </c>
      <c r="BB136">
        <v>6.7406975926833279E-4</v>
      </c>
      <c r="BC136">
        <v>6.7406975926833279E-4</v>
      </c>
      <c r="BD136">
        <v>6.7406975926833279E-4</v>
      </c>
      <c r="BE136">
        <v>6.7406975926833279E-4</v>
      </c>
      <c r="BF136">
        <v>6.7406975926833279E-4</v>
      </c>
      <c r="BG136">
        <v>6.7406975926833279E-4</v>
      </c>
      <c r="BH136">
        <v>6.7406975926833279E-4</v>
      </c>
      <c r="BI136">
        <v>6.7406975926833279E-4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1238</v>
      </c>
      <c r="B137">
        <v>218.05010556484174</v>
      </c>
      <c r="C137">
        <v>6.7405460278893194E-4</v>
      </c>
      <c r="D137">
        <v>-20</v>
      </c>
      <c r="E137">
        <v>599</v>
      </c>
      <c r="F137">
        <v>-639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6.7405460278893194E-4</v>
      </c>
      <c r="Q137">
        <v>6.7405460278893194E-4</v>
      </c>
      <c r="R137">
        <v>6.7405460278893194E-4</v>
      </c>
      <c r="S137">
        <v>6.7405460278893194E-4</v>
      </c>
      <c r="T137">
        <v>6.7405460278893194E-4</v>
      </c>
      <c r="U137">
        <v>6.7405460278893194E-4</v>
      </c>
      <c r="V137">
        <v>6.7405460278893194E-4</v>
      </c>
      <c r="W137">
        <v>6.7405460278893194E-4</v>
      </c>
      <c r="X137">
        <v>6.7405460278893194E-4</v>
      </c>
      <c r="Y137">
        <v>6.7405460278893194E-4</v>
      </c>
      <c r="Z137">
        <v>6.7405460278893194E-4</v>
      </c>
      <c r="AA137">
        <v>6.7405460278893194E-4</v>
      </c>
      <c r="AB137">
        <v>6.7405460278893194E-4</v>
      </c>
      <c r="AC137">
        <v>6.7405460278893194E-4</v>
      </c>
      <c r="AD137">
        <v>6.7405460278893194E-4</v>
      </c>
      <c r="AE137">
        <v>6.7405460278893194E-4</v>
      </c>
      <c r="AF137">
        <v>6.7405460278893194E-4</v>
      </c>
      <c r="AG137">
        <v>6.7405460278893194E-4</v>
      </c>
      <c r="AH137">
        <v>6.7405460278893194E-4</v>
      </c>
      <c r="AI137">
        <v>6.7405460278893194E-4</v>
      </c>
      <c r="AJ137">
        <v>6.7405460278893194E-4</v>
      </c>
      <c r="AK137">
        <v>6.7405460278893194E-4</v>
      </c>
      <c r="AL137">
        <v>6.7405460278893194E-4</v>
      </c>
      <c r="AM137">
        <v>6.7405460278893194E-4</v>
      </c>
      <c r="AN137">
        <v>6.7405460278893194E-4</v>
      </c>
      <c r="AO137">
        <v>6.7405460278893194E-4</v>
      </c>
      <c r="AP137">
        <v>6.7405460278893194E-4</v>
      </c>
      <c r="AQ137">
        <v>6.7405460278893194E-4</v>
      </c>
      <c r="AR137">
        <v>6.7405460278893194E-4</v>
      </c>
      <c r="AS137">
        <v>6.7405460278893194E-4</v>
      </c>
      <c r="AT137">
        <v>6.7405460278893194E-4</v>
      </c>
      <c r="AU137">
        <v>6.7405460278893194E-4</v>
      </c>
      <c r="AV137">
        <v>6.7405460278893194E-4</v>
      </c>
      <c r="AW137">
        <v>6.7405460278893194E-4</v>
      </c>
      <c r="AX137">
        <v>6.7405460278893194E-4</v>
      </c>
      <c r="AY137">
        <v>6.7405460278893194E-4</v>
      </c>
      <c r="AZ137">
        <v>6.7405460278893194E-4</v>
      </c>
      <c r="BA137">
        <v>6.7405460278893194E-4</v>
      </c>
      <c r="BB137">
        <v>6.7405460278893194E-4</v>
      </c>
      <c r="BC137">
        <v>6.7405460278893194E-4</v>
      </c>
      <c r="BD137">
        <v>6.7405460278893194E-4</v>
      </c>
      <c r="BE137">
        <v>6.7405460278893194E-4</v>
      </c>
      <c r="BF137">
        <v>6.7405460278893194E-4</v>
      </c>
      <c r="BG137">
        <v>6.7405460278893194E-4</v>
      </c>
      <c r="BH137">
        <v>6.7405460278893194E-4</v>
      </c>
      <c r="BI137">
        <v>6.7405460278893194E-4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1238</v>
      </c>
      <c r="B138">
        <v>222.72737882617099</v>
      </c>
      <c r="C138">
        <v>6.8851337850075133E-4</v>
      </c>
      <c r="D138">
        <v>-30</v>
      </c>
      <c r="E138">
        <v>589</v>
      </c>
      <c r="F138">
        <v>-649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6.8851337850075133E-4</v>
      </c>
      <c r="P138">
        <v>6.8851337850075133E-4</v>
      </c>
      <c r="Q138">
        <v>6.8851337850075133E-4</v>
      </c>
      <c r="R138">
        <v>6.8851337850075133E-4</v>
      </c>
      <c r="S138">
        <v>6.8851337850075133E-4</v>
      </c>
      <c r="T138">
        <v>6.8851337850075133E-4</v>
      </c>
      <c r="U138">
        <v>6.8851337850075133E-4</v>
      </c>
      <c r="V138">
        <v>6.8851337850075133E-4</v>
      </c>
      <c r="W138">
        <v>6.8851337850075133E-4</v>
      </c>
      <c r="X138">
        <v>6.8851337850075133E-4</v>
      </c>
      <c r="Y138">
        <v>6.8851337850075133E-4</v>
      </c>
      <c r="Z138">
        <v>6.8851337850075133E-4</v>
      </c>
      <c r="AA138">
        <v>6.8851337850075133E-4</v>
      </c>
      <c r="AB138">
        <v>6.8851337850075133E-4</v>
      </c>
      <c r="AC138">
        <v>6.8851337850075133E-4</v>
      </c>
      <c r="AD138">
        <v>6.8851337850075133E-4</v>
      </c>
      <c r="AE138">
        <v>6.8851337850075133E-4</v>
      </c>
      <c r="AF138">
        <v>6.8851337850075133E-4</v>
      </c>
      <c r="AG138">
        <v>6.8851337850075133E-4</v>
      </c>
      <c r="AH138">
        <v>6.8851337850075133E-4</v>
      </c>
      <c r="AI138">
        <v>6.8851337850075133E-4</v>
      </c>
      <c r="AJ138">
        <v>6.8851337850075133E-4</v>
      </c>
      <c r="AK138">
        <v>6.8851337850075133E-4</v>
      </c>
      <c r="AL138">
        <v>6.8851337850075133E-4</v>
      </c>
      <c r="AM138">
        <v>6.8851337850075133E-4</v>
      </c>
      <c r="AN138">
        <v>6.8851337850075133E-4</v>
      </c>
      <c r="AO138">
        <v>6.8851337850075133E-4</v>
      </c>
      <c r="AP138">
        <v>6.8851337850075133E-4</v>
      </c>
      <c r="AQ138">
        <v>6.8851337850075133E-4</v>
      </c>
      <c r="AR138">
        <v>6.8851337850075133E-4</v>
      </c>
      <c r="AS138">
        <v>6.8851337850075133E-4</v>
      </c>
      <c r="AT138">
        <v>6.8851337850075133E-4</v>
      </c>
      <c r="AU138">
        <v>6.8851337850075133E-4</v>
      </c>
      <c r="AV138">
        <v>6.8851337850075133E-4</v>
      </c>
      <c r="AW138">
        <v>6.8851337850075133E-4</v>
      </c>
      <c r="AX138">
        <v>6.8851337850075133E-4</v>
      </c>
      <c r="AY138">
        <v>6.8851337850075133E-4</v>
      </c>
      <c r="AZ138">
        <v>6.8851337850075133E-4</v>
      </c>
      <c r="BA138">
        <v>6.8851337850075133E-4</v>
      </c>
      <c r="BB138">
        <v>6.8851337850075133E-4</v>
      </c>
      <c r="BC138">
        <v>6.8851337850075133E-4</v>
      </c>
      <c r="BD138">
        <v>6.8851337850075133E-4</v>
      </c>
      <c r="BE138">
        <v>6.8851337850075133E-4</v>
      </c>
      <c r="BF138">
        <v>6.8851337850075133E-4</v>
      </c>
      <c r="BG138">
        <v>6.8851337850075133E-4</v>
      </c>
      <c r="BH138">
        <v>6.8851337850075133E-4</v>
      </c>
      <c r="BI138">
        <v>6.8851337850075133E-4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1238</v>
      </c>
      <c r="B139">
        <v>225.48314940569776</v>
      </c>
      <c r="C139">
        <v>6.9703224547652516E-4</v>
      </c>
      <c r="D139">
        <v>-40</v>
      </c>
      <c r="E139">
        <v>579</v>
      </c>
      <c r="F139">
        <v>-659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6.9703224547652516E-4</v>
      </c>
      <c r="P139">
        <v>6.9703224547652516E-4</v>
      </c>
      <c r="Q139">
        <v>6.9703224547652516E-4</v>
      </c>
      <c r="R139">
        <v>6.9703224547652516E-4</v>
      </c>
      <c r="S139">
        <v>6.9703224547652516E-4</v>
      </c>
      <c r="T139">
        <v>6.9703224547652516E-4</v>
      </c>
      <c r="U139">
        <v>6.9703224547652516E-4</v>
      </c>
      <c r="V139">
        <v>6.9703224547652516E-4</v>
      </c>
      <c r="W139">
        <v>6.9703224547652516E-4</v>
      </c>
      <c r="X139">
        <v>6.9703224547652516E-4</v>
      </c>
      <c r="Y139">
        <v>6.9703224547652516E-4</v>
      </c>
      <c r="Z139">
        <v>6.9703224547652516E-4</v>
      </c>
      <c r="AA139">
        <v>6.9703224547652516E-4</v>
      </c>
      <c r="AB139">
        <v>6.9703224547652516E-4</v>
      </c>
      <c r="AC139">
        <v>6.9703224547652516E-4</v>
      </c>
      <c r="AD139">
        <v>6.9703224547652516E-4</v>
      </c>
      <c r="AE139">
        <v>6.9703224547652516E-4</v>
      </c>
      <c r="AF139">
        <v>6.9703224547652516E-4</v>
      </c>
      <c r="AG139">
        <v>6.9703224547652516E-4</v>
      </c>
      <c r="AH139">
        <v>6.9703224547652516E-4</v>
      </c>
      <c r="AI139">
        <v>6.9703224547652516E-4</v>
      </c>
      <c r="AJ139">
        <v>6.9703224547652516E-4</v>
      </c>
      <c r="AK139">
        <v>6.9703224547652516E-4</v>
      </c>
      <c r="AL139">
        <v>6.9703224547652516E-4</v>
      </c>
      <c r="AM139">
        <v>6.9703224547652516E-4</v>
      </c>
      <c r="AN139">
        <v>6.9703224547652516E-4</v>
      </c>
      <c r="AO139">
        <v>6.9703224547652516E-4</v>
      </c>
      <c r="AP139">
        <v>6.9703224547652516E-4</v>
      </c>
      <c r="AQ139">
        <v>6.9703224547652516E-4</v>
      </c>
      <c r="AR139">
        <v>6.9703224547652516E-4</v>
      </c>
      <c r="AS139">
        <v>6.9703224547652516E-4</v>
      </c>
      <c r="AT139">
        <v>6.9703224547652516E-4</v>
      </c>
      <c r="AU139">
        <v>6.9703224547652516E-4</v>
      </c>
      <c r="AV139">
        <v>6.9703224547652516E-4</v>
      </c>
      <c r="AW139">
        <v>6.9703224547652516E-4</v>
      </c>
      <c r="AX139">
        <v>6.9703224547652516E-4</v>
      </c>
      <c r="AY139">
        <v>6.9703224547652516E-4</v>
      </c>
      <c r="AZ139">
        <v>6.9703224547652516E-4</v>
      </c>
      <c r="BA139">
        <v>6.9703224547652516E-4</v>
      </c>
      <c r="BB139">
        <v>6.9703224547652516E-4</v>
      </c>
      <c r="BC139">
        <v>6.9703224547652516E-4</v>
      </c>
      <c r="BD139">
        <v>6.9703224547652516E-4</v>
      </c>
      <c r="BE139">
        <v>6.9703224547652516E-4</v>
      </c>
      <c r="BF139">
        <v>6.9703224547652516E-4</v>
      </c>
      <c r="BG139">
        <v>6.9703224547652516E-4</v>
      </c>
      <c r="BH139">
        <v>6.9703224547652516E-4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1238</v>
      </c>
      <c r="B140">
        <v>221.90694687281243</v>
      </c>
      <c r="C140">
        <v>6.8597719108179128E-4</v>
      </c>
      <c r="D140">
        <v>-30</v>
      </c>
      <c r="E140">
        <v>589</v>
      </c>
      <c r="F140">
        <v>-649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6.8597719108179128E-4</v>
      </c>
      <c r="P140">
        <v>6.8597719108179128E-4</v>
      </c>
      <c r="Q140">
        <v>6.8597719108179128E-4</v>
      </c>
      <c r="R140">
        <v>6.8597719108179128E-4</v>
      </c>
      <c r="S140">
        <v>6.8597719108179128E-4</v>
      </c>
      <c r="T140">
        <v>6.8597719108179128E-4</v>
      </c>
      <c r="U140">
        <v>6.8597719108179128E-4</v>
      </c>
      <c r="V140">
        <v>6.8597719108179128E-4</v>
      </c>
      <c r="W140">
        <v>6.8597719108179128E-4</v>
      </c>
      <c r="X140">
        <v>6.8597719108179128E-4</v>
      </c>
      <c r="Y140">
        <v>6.8597719108179128E-4</v>
      </c>
      <c r="Z140">
        <v>6.8597719108179128E-4</v>
      </c>
      <c r="AA140">
        <v>6.8597719108179128E-4</v>
      </c>
      <c r="AB140">
        <v>6.8597719108179128E-4</v>
      </c>
      <c r="AC140">
        <v>6.8597719108179128E-4</v>
      </c>
      <c r="AD140">
        <v>6.8597719108179128E-4</v>
      </c>
      <c r="AE140">
        <v>6.8597719108179128E-4</v>
      </c>
      <c r="AF140">
        <v>6.8597719108179128E-4</v>
      </c>
      <c r="AG140">
        <v>6.8597719108179128E-4</v>
      </c>
      <c r="AH140">
        <v>6.8597719108179128E-4</v>
      </c>
      <c r="AI140">
        <v>6.8597719108179128E-4</v>
      </c>
      <c r="AJ140">
        <v>6.8597719108179128E-4</v>
      </c>
      <c r="AK140">
        <v>6.8597719108179128E-4</v>
      </c>
      <c r="AL140">
        <v>6.8597719108179128E-4</v>
      </c>
      <c r="AM140">
        <v>6.8597719108179128E-4</v>
      </c>
      <c r="AN140">
        <v>6.8597719108179128E-4</v>
      </c>
      <c r="AO140">
        <v>6.8597719108179128E-4</v>
      </c>
      <c r="AP140">
        <v>6.8597719108179128E-4</v>
      </c>
      <c r="AQ140">
        <v>6.8597719108179128E-4</v>
      </c>
      <c r="AR140">
        <v>6.8597719108179128E-4</v>
      </c>
      <c r="AS140">
        <v>6.8597719108179128E-4</v>
      </c>
      <c r="AT140">
        <v>6.8597719108179128E-4</v>
      </c>
      <c r="AU140">
        <v>6.8597719108179128E-4</v>
      </c>
      <c r="AV140">
        <v>6.8597719108179128E-4</v>
      </c>
      <c r="AW140">
        <v>6.8597719108179128E-4</v>
      </c>
      <c r="AX140">
        <v>6.8597719108179128E-4</v>
      </c>
      <c r="AY140">
        <v>6.8597719108179128E-4</v>
      </c>
      <c r="AZ140">
        <v>6.8597719108179128E-4</v>
      </c>
      <c r="BA140">
        <v>6.8597719108179128E-4</v>
      </c>
      <c r="BB140">
        <v>6.8597719108179128E-4</v>
      </c>
      <c r="BC140">
        <v>6.8597719108179128E-4</v>
      </c>
      <c r="BD140">
        <v>6.8597719108179128E-4</v>
      </c>
      <c r="BE140">
        <v>6.8597719108179128E-4</v>
      </c>
      <c r="BF140">
        <v>6.8597719108179128E-4</v>
      </c>
      <c r="BG140">
        <v>6.8597719108179128E-4</v>
      </c>
      <c r="BH140">
        <v>6.8597719108179128E-4</v>
      </c>
      <c r="BI140">
        <v>6.8597719108179128E-4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1238</v>
      </c>
      <c r="B141">
        <v>217.87225768302179</v>
      </c>
      <c r="C141">
        <v>6.7350482464034332E-4</v>
      </c>
      <c r="D141">
        <v>-20</v>
      </c>
      <c r="E141">
        <v>599</v>
      </c>
      <c r="F141">
        <v>-639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6.7350482464034332E-4</v>
      </c>
      <c r="Q141">
        <v>6.7350482464034332E-4</v>
      </c>
      <c r="R141">
        <v>6.7350482464034332E-4</v>
      </c>
      <c r="S141">
        <v>6.7350482464034332E-4</v>
      </c>
      <c r="T141">
        <v>6.7350482464034332E-4</v>
      </c>
      <c r="U141">
        <v>6.7350482464034332E-4</v>
      </c>
      <c r="V141">
        <v>6.7350482464034332E-4</v>
      </c>
      <c r="W141">
        <v>6.7350482464034332E-4</v>
      </c>
      <c r="X141">
        <v>6.7350482464034332E-4</v>
      </c>
      <c r="Y141">
        <v>6.7350482464034332E-4</v>
      </c>
      <c r="Z141">
        <v>6.7350482464034332E-4</v>
      </c>
      <c r="AA141">
        <v>6.7350482464034332E-4</v>
      </c>
      <c r="AB141">
        <v>6.7350482464034332E-4</v>
      </c>
      <c r="AC141">
        <v>6.7350482464034332E-4</v>
      </c>
      <c r="AD141">
        <v>6.7350482464034332E-4</v>
      </c>
      <c r="AE141">
        <v>6.7350482464034332E-4</v>
      </c>
      <c r="AF141">
        <v>6.7350482464034332E-4</v>
      </c>
      <c r="AG141">
        <v>6.7350482464034332E-4</v>
      </c>
      <c r="AH141">
        <v>6.7350482464034332E-4</v>
      </c>
      <c r="AI141">
        <v>6.7350482464034332E-4</v>
      </c>
      <c r="AJ141">
        <v>6.7350482464034332E-4</v>
      </c>
      <c r="AK141">
        <v>6.7350482464034332E-4</v>
      </c>
      <c r="AL141">
        <v>6.7350482464034332E-4</v>
      </c>
      <c r="AM141">
        <v>6.7350482464034332E-4</v>
      </c>
      <c r="AN141">
        <v>6.7350482464034332E-4</v>
      </c>
      <c r="AO141">
        <v>6.7350482464034332E-4</v>
      </c>
      <c r="AP141">
        <v>6.7350482464034332E-4</v>
      </c>
      <c r="AQ141">
        <v>6.7350482464034332E-4</v>
      </c>
      <c r="AR141">
        <v>6.7350482464034332E-4</v>
      </c>
      <c r="AS141">
        <v>6.7350482464034332E-4</v>
      </c>
      <c r="AT141">
        <v>6.7350482464034332E-4</v>
      </c>
      <c r="AU141">
        <v>6.7350482464034332E-4</v>
      </c>
      <c r="AV141">
        <v>6.7350482464034332E-4</v>
      </c>
      <c r="AW141">
        <v>6.7350482464034332E-4</v>
      </c>
      <c r="AX141">
        <v>6.7350482464034332E-4</v>
      </c>
      <c r="AY141">
        <v>6.7350482464034332E-4</v>
      </c>
      <c r="AZ141">
        <v>6.7350482464034332E-4</v>
      </c>
      <c r="BA141">
        <v>6.7350482464034332E-4</v>
      </c>
      <c r="BB141">
        <v>6.7350482464034332E-4</v>
      </c>
      <c r="BC141">
        <v>6.7350482464034332E-4</v>
      </c>
      <c r="BD141">
        <v>6.7350482464034332E-4</v>
      </c>
      <c r="BE141">
        <v>6.7350482464034332E-4</v>
      </c>
      <c r="BF141">
        <v>6.7350482464034332E-4</v>
      </c>
      <c r="BG141">
        <v>6.7350482464034332E-4</v>
      </c>
      <c r="BH141">
        <v>6.7350482464034332E-4</v>
      </c>
      <c r="BI141">
        <v>6.7350482464034332E-4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1238</v>
      </c>
      <c r="B142">
        <v>217.44419222373185</v>
      </c>
      <c r="C142">
        <v>6.7218155312721145E-4</v>
      </c>
      <c r="D142">
        <v>-10</v>
      </c>
      <c r="E142">
        <v>609</v>
      </c>
      <c r="F142">
        <v>-629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6.7218155312721145E-4</v>
      </c>
      <c r="Q142">
        <v>6.7218155312721145E-4</v>
      </c>
      <c r="R142">
        <v>6.7218155312721145E-4</v>
      </c>
      <c r="S142">
        <v>6.7218155312721145E-4</v>
      </c>
      <c r="T142">
        <v>6.7218155312721145E-4</v>
      </c>
      <c r="U142">
        <v>6.7218155312721145E-4</v>
      </c>
      <c r="V142">
        <v>6.7218155312721145E-4</v>
      </c>
      <c r="W142">
        <v>6.7218155312721145E-4</v>
      </c>
      <c r="X142">
        <v>6.7218155312721145E-4</v>
      </c>
      <c r="Y142">
        <v>6.7218155312721145E-4</v>
      </c>
      <c r="Z142">
        <v>6.7218155312721145E-4</v>
      </c>
      <c r="AA142">
        <v>6.7218155312721145E-4</v>
      </c>
      <c r="AB142">
        <v>6.7218155312721145E-4</v>
      </c>
      <c r="AC142">
        <v>6.7218155312721145E-4</v>
      </c>
      <c r="AD142">
        <v>6.7218155312721145E-4</v>
      </c>
      <c r="AE142">
        <v>6.7218155312721145E-4</v>
      </c>
      <c r="AF142">
        <v>6.7218155312721145E-4</v>
      </c>
      <c r="AG142">
        <v>6.7218155312721145E-4</v>
      </c>
      <c r="AH142">
        <v>6.7218155312721145E-4</v>
      </c>
      <c r="AI142">
        <v>6.7218155312721145E-4</v>
      </c>
      <c r="AJ142">
        <v>6.7218155312721145E-4</v>
      </c>
      <c r="AK142">
        <v>6.7218155312721145E-4</v>
      </c>
      <c r="AL142">
        <v>6.7218155312721145E-4</v>
      </c>
      <c r="AM142">
        <v>6.7218155312721145E-4</v>
      </c>
      <c r="AN142">
        <v>6.7218155312721145E-4</v>
      </c>
      <c r="AO142">
        <v>6.7218155312721145E-4</v>
      </c>
      <c r="AP142">
        <v>6.7218155312721145E-4</v>
      </c>
      <c r="AQ142">
        <v>6.7218155312721145E-4</v>
      </c>
      <c r="AR142">
        <v>6.7218155312721145E-4</v>
      </c>
      <c r="AS142">
        <v>6.7218155312721145E-4</v>
      </c>
      <c r="AT142">
        <v>6.7218155312721145E-4</v>
      </c>
      <c r="AU142">
        <v>6.7218155312721145E-4</v>
      </c>
      <c r="AV142">
        <v>6.7218155312721145E-4</v>
      </c>
      <c r="AW142">
        <v>6.7218155312721145E-4</v>
      </c>
      <c r="AX142">
        <v>6.7218155312721145E-4</v>
      </c>
      <c r="AY142">
        <v>6.7218155312721145E-4</v>
      </c>
      <c r="AZ142">
        <v>6.7218155312721145E-4</v>
      </c>
      <c r="BA142">
        <v>6.7218155312721145E-4</v>
      </c>
      <c r="BB142">
        <v>6.7218155312721145E-4</v>
      </c>
      <c r="BC142">
        <v>6.7218155312721145E-4</v>
      </c>
      <c r="BD142">
        <v>6.7218155312721145E-4</v>
      </c>
      <c r="BE142">
        <v>6.7218155312721145E-4</v>
      </c>
      <c r="BF142">
        <v>6.7218155312721145E-4</v>
      </c>
      <c r="BG142">
        <v>6.7218155312721145E-4</v>
      </c>
      <c r="BH142">
        <v>6.7218155312721145E-4</v>
      </c>
      <c r="BI142">
        <v>6.7218155312721145E-4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1238</v>
      </c>
      <c r="B143">
        <v>197.45920965509038</v>
      </c>
      <c r="C143">
        <v>6.1040231457947555E-4</v>
      </c>
      <c r="D143">
        <v>0</v>
      </c>
      <c r="E143">
        <v>619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6.1040231457947555E-4</v>
      </c>
      <c r="Q143">
        <v>6.1040231457947555E-4</v>
      </c>
      <c r="R143">
        <v>6.1040231457947555E-4</v>
      </c>
      <c r="S143">
        <v>6.1040231457947555E-4</v>
      </c>
      <c r="T143">
        <v>6.1040231457947555E-4</v>
      </c>
      <c r="U143">
        <v>6.1040231457947555E-4</v>
      </c>
      <c r="V143">
        <v>6.1040231457947555E-4</v>
      </c>
      <c r="W143">
        <v>6.1040231457947555E-4</v>
      </c>
      <c r="X143">
        <v>6.1040231457947555E-4</v>
      </c>
      <c r="Y143">
        <v>6.1040231457947555E-4</v>
      </c>
      <c r="Z143">
        <v>6.1040231457947555E-4</v>
      </c>
      <c r="AA143">
        <v>6.1040231457947555E-4</v>
      </c>
      <c r="AB143">
        <v>6.1040231457947555E-4</v>
      </c>
      <c r="AC143">
        <v>6.1040231457947555E-4</v>
      </c>
      <c r="AD143">
        <v>6.1040231457947555E-4</v>
      </c>
      <c r="AE143">
        <v>6.1040231457947555E-4</v>
      </c>
      <c r="AF143">
        <v>6.1040231457947555E-4</v>
      </c>
      <c r="AG143">
        <v>6.1040231457947555E-4</v>
      </c>
      <c r="AH143">
        <v>6.1040231457947555E-4</v>
      </c>
      <c r="AI143">
        <v>6.1040231457947555E-4</v>
      </c>
      <c r="AJ143">
        <v>6.1040231457947555E-4</v>
      </c>
      <c r="AK143">
        <v>6.1040231457947555E-4</v>
      </c>
      <c r="AL143">
        <v>6.1040231457947555E-4</v>
      </c>
      <c r="AM143">
        <v>6.1040231457947555E-4</v>
      </c>
      <c r="AN143">
        <v>6.1040231457947555E-4</v>
      </c>
      <c r="AO143">
        <v>6.1040231457947555E-4</v>
      </c>
      <c r="AP143">
        <v>6.1040231457947555E-4</v>
      </c>
      <c r="AQ143">
        <v>6.1040231457947555E-4</v>
      </c>
      <c r="AR143">
        <v>6.1040231457947555E-4</v>
      </c>
      <c r="AS143">
        <v>6.1040231457947555E-4</v>
      </c>
      <c r="AT143">
        <v>6.1040231457947555E-4</v>
      </c>
      <c r="AU143">
        <v>6.1040231457947555E-4</v>
      </c>
      <c r="AV143">
        <v>6.1040231457947555E-4</v>
      </c>
      <c r="AW143">
        <v>6.1040231457947555E-4</v>
      </c>
      <c r="AX143">
        <v>6.1040231457947555E-4</v>
      </c>
      <c r="AY143">
        <v>6.1040231457947555E-4</v>
      </c>
      <c r="AZ143">
        <v>6.1040231457947555E-4</v>
      </c>
      <c r="BA143">
        <v>6.1040231457947555E-4</v>
      </c>
      <c r="BB143">
        <v>6.1040231457947555E-4</v>
      </c>
      <c r="BC143">
        <v>6.1040231457947555E-4</v>
      </c>
      <c r="BD143">
        <v>6.1040231457947555E-4</v>
      </c>
      <c r="BE143">
        <v>6.1040231457947555E-4</v>
      </c>
      <c r="BF143">
        <v>6.1040231457947555E-4</v>
      </c>
      <c r="BG143">
        <v>6.1040231457947555E-4</v>
      </c>
      <c r="BH143">
        <v>6.1040231457947555E-4</v>
      </c>
      <c r="BI143">
        <v>6.1040231457947555E-4</v>
      </c>
      <c r="BJ143">
        <v>6.1040231457947555E-4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1238</v>
      </c>
      <c r="B144">
        <v>241.55152608641825</v>
      </c>
      <c r="C144">
        <v>7.4670414649638127E-4</v>
      </c>
      <c r="D144">
        <v>10</v>
      </c>
      <c r="E144">
        <v>629</v>
      </c>
      <c r="F144">
        <v>-609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7.4670414649638127E-4</v>
      </c>
      <c r="R144">
        <v>7.4670414649638127E-4</v>
      </c>
      <c r="S144">
        <v>7.4670414649638127E-4</v>
      </c>
      <c r="T144">
        <v>7.4670414649638127E-4</v>
      </c>
      <c r="U144">
        <v>7.4670414649638127E-4</v>
      </c>
      <c r="V144">
        <v>7.4670414649638127E-4</v>
      </c>
      <c r="W144">
        <v>7.4670414649638127E-4</v>
      </c>
      <c r="X144">
        <v>7.4670414649638127E-4</v>
      </c>
      <c r="Y144">
        <v>7.4670414649638127E-4</v>
      </c>
      <c r="Z144">
        <v>7.4670414649638127E-4</v>
      </c>
      <c r="AA144">
        <v>7.4670414649638127E-4</v>
      </c>
      <c r="AB144">
        <v>7.4670414649638127E-4</v>
      </c>
      <c r="AC144">
        <v>7.4670414649638127E-4</v>
      </c>
      <c r="AD144">
        <v>7.4670414649638127E-4</v>
      </c>
      <c r="AE144">
        <v>7.4670414649638127E-4</v>
      </c>
      <c r="AF144">
        <v>7.4670414649638127E-4</v>
      </c>
      <c r="AG144">
        <v>7.4670414649638127E-4</v>
      </c>
      <c r="AH144">
        <v>7.4670414649638127E-4</v>
      </c>
      <c r="AI144">
        <v>7.4670414649638127E-4</v>
      </c>
      <c r="AJ144">
        <v>7.4670414649638127E-4</v>
      </c>
      <c r="AK144">
        <v>7.4670414649638127E-4</v>
      </c>
      <c r="AL144">
        <v>7.4670414649638127E-4</v>
      </c>
      <c r="AM144">
        <v>7.4670414649638127E-4</v>
      </c>
      <c r="AN144">
        <v>7.4670414649638127E-4</v>
      </c>
      <c r="AO144">
        <v>7.4670414649638127E-4</v>
      </c>
      <c r="AP144">
        <v>7.4670414649638127E-4</v>
      </c>
      <c r="AQ144">
        <v>7.4670414649638127E-4</v>
      </c>
      <c r="AR144">
        <v>7.4670414649638127E-4</v>
      </c>
      <c r="AS144">
        <v>7.4670414649638127E-4</v>
      </c>
      <c r="AT144">
        <v>7.4670414649638127E-4</v>
      </c>
      <c r="AU144">
        <v>7.4670414649638127E-4</v>
      </c>
      <c r="AV144">
        <v>7.4670414649638127E-4</v>
      </c>
      <c r="AW144">
        <v>7.4670414649638127E-4</v>
      </c>
      <c r="AX144">
        <v>7.4670414649638127E-4</v>
      </c>
      <c r="AY144">
        <v>7.4670414649638127E-4</v>
      </c>
      <c r="AZ144">
        <v>7.4670414649638127E-4</v>
      </c>
      <c r="BA144">
        <v>7.4670414649638127E-4</v>
      </c>
      <c r="BB144">
        <v>7.4670414649638127E-4</v>
      </c>
      <c r="BC144">
        <v>7.4670414649638127E-4</v>
      </c>
      <c r="BD144">
        <v>7.4670414649638127E-4</v>
      </c>
      <c r="BE144">
        <v>7.4670414649638127E-4</v>
      </c>
      <c r="BF144">
        <v>7.4670414649638127E-4</v>
      </c>
      <c r="BG144">
        <v>7.4670414649638127E-4</v>
      </c>
      <c r="BH144">
        <v>7.4670414649638127E-4</v>
      </c>
      <c r="BI144">
        <v>7.4670414649638127E-4</v>
      </c>
      <c r="BJ144">
        <v>7.4670414649638127E-4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245.92152826180154</v>
      </c>
      <c r="C145">
        <v>7.6021306029802496E-4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7.6021306029802496E-4</v>
      </c>
      <c r="R145">
        <v>7.6021306029802496E-4</v>
      </c>
      <c r="S145">
        <v>7.6021306029802496E-4</v>
      </c>
      <c r="T145">
        <v>7.6021306029802496E-4</v>
      </c>
      <c r="U145">
        <v>7.6021306029802496E-4</v>
      </c>
      <c r="V145">
        <v>7.6021306029802496E-4</v>
      </c>
      <c r="W145">
        <v>7.6021306029802496E-4</v>
      </c>
      <c r="X145">
        <v>7.6021306029802496E-4</v>
      </c>
      <c r="Y145">
        <v>7.6021306029802496E-4</v>
      </c>
      <c r="Z145">
        <v>7.6021306029802496E-4</v>
      </c>
      <c r="AA145">
        <v>7.6021306029802496E-4</v>
      </c>
      <c r="AB145">
        <v>7.6021306029802496E-4</v>
      </c>
      <c r="AC145">
        <v>7.6021306029802496E-4</v>
      </c>
      <c r="AD145">
        <v>7.6021306029802496E-4</v>
      </c>
      <c r="AE145">
        <v>7.6021306029802496E-4</v>
      </c>
      <c r="AF145">
        <v>7.6021306029802496E-4</v>
      </c>
      <c r="AG145">
        <v>7.6021306029802496E-4</v>
      </c>
      <c r="AH145">
        <v>7.6021306029802496E-4</v>
      </c>
      <c r="AI145">
        <v>7.6021306029802496E-4</v>
      </c>
      <c r="AJ145">
        <v>7.6021306029802496E-4</v>
      </c>
      <c r="AK145">
        <v>7.6021306029802496E-4</v>
      </c>
      <c r="AL145">
        <v>7.6021306029802496E-4</v>
      </c>
      <c r="AM145">
        <v>7.6021306029802496E-4</v>
      </c>
      <c r="AN145">
        <v>7.6021306029802496E-4</v>
      </c>
      <c r="AO145">
        <v>7.6021306029802496E-4</v>
      </c>
      <c r="AP145">
        <v>7.6021306029802496E-4</v>
      </c>
      <c r="AQ145">
        <v>7.6021306029802496E-4</v>
      </c>
      <c r="AR145">
        <v>7.6021306029802496E-4</v>
      </c>
      <c r="AS145">
        <v>7.6021306029802496E-4</v>
      </c>
      <c r="AT145">
        <v>7.6021306029802496E-4</v>
      </c>
      <c r="AU145">
        <v>7.6021306029802496E-4</v>
      </c>
      <c r="AV145">
        <v>7.6021306029802496E-4</v>
      </c>
      <c r="AW145">
        <v>7.6021306029802496E-4</v>
      </c>
      <c r="AX145">
        <v>7.6021306029802496E-4</v>
      </c>
      <c r="AY145">
        <v>7.6021306029802496E-4</v>
      </c>
      <c r="AZ145">
        <v>7.6021306029802496E-4</v>
      </c>
      <c r="BA145">
        <v>7.6021306029802496E-4</v>
      </c>
      <c r="BB145">
        <v>7.6021306029802496E-4</v>
      </c>
      <c r="BC145">
        <v>7.6021306029802496E-4</v>
      </c>
      <c r="BD145">
        <v>7.6021306029802496E-4</v>
      </c>
      <c r="BE145">
        <v>7.6021306029802496E-4</v>
      </c>
      <c r="BF145">
        <v>7.6021306029802496E-4</v>
      </c>
      <c r="BG145">
        <v>7.6021306029802496E-4</v>
      </c>
      <c r="BH145">
        <v>7.6021306029802496E-4</v>
      </c>
      <c r="BI145">
        <v>7.6021306029802496E-4</v>
      </c>
      <c r="BJ145">
        <v>7.6021306029802496E-4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1213</v>
      </c>
      <c r="B146">
        <v>381.79922690565832</v>
      </c>
      <c r="C146">
        <v>1.1802494916035957E-3</v>
      </c>
      <c r="D146">
        <v>30</v>
      </c>
      <c r="E146">
        <v>636.5</v>
      </c>
      <c r="F146">
        <v>-576.5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1.1802494916035957E-3</v>
      </c>
      <c r="S146">
        <v>1.1802494916035957E-3</v>
      </c>
      <c r="T146">
        <v>1.1802494916035957E-3</v>
      </c>
      <c r="U146">
        <v>1.1802494916035957E-3</v>
      </c>
      <c r="V146">
        <v>1.1802494916035957E-3</v>
      </c>
      <c r="W146">
        <v>1.1802494916035957E-3</v>
      </c>
      <c r="X146">
        <v>1.1802494916035957E-3</v>
      </c>
      <c r="Y146">
        <v>1.1802494916035957E-3</v>
      </c>
      <c r="Z146">
        <v>1.1802494916035957E-3</v>
      </c>
      <c r="AA146">
        <v>1.1802494916035957E-3</v>
      </c>
      <c r="AB146">
        <v>1.1802494916035957E-3</v>
      </c>
      <c r="AC146">
        <v>1.1802494916035957E-3</v>
      </c>
      <c r="AD146">
        <v>1.1802494916035957E-3</v>
      </c>
      <c r="AE146">
        <v>1.1802494916035957E-3</v>
      </c>
      <c r="AF146">
        <v>1.1802494916035957E-3</v>
      </c>
      <c r="AG146">
        <v>1.1802494916035957E-3</v>
      </c>
      <c r="AH146">
        <v>1.1802494916035957E-3</v>
      </c>
      <c r="AI146">
        <v>1.1802494916035957E-3</v>
      </c>
      <c r="AJ146">
        <v>1.1802494916035957E-3</v>
      </c>
      <c r="AK146">
        <v>1.1802494916035957E-3</v>
      </c>
      <c r="AL146">
        <v>1.1802494916035957E-3</v>
      </c>
      <c r="AM146">
        <v>1.1802494916035957E-3</v>
      </c>
      <c r="AN146">
        <v>1.1802494916035957E-3</v>
      </c>
      <c r="AO146">
        <v>1.1802494916035957E-3</v>
      </c>
      <c r="AP146">
        <v>1.1802494916035957E-3</v>
      </c>
      <c r="AQ146">
        <v>1.1802494916035957E-3</v>
      </c>
      <c r="AR146">
        <v>1.1802494916035957E-3</v>
      </c>
      <c r="AS146">
        <v>1.1802494916035957E-3</v>
      </c>
      <c r="AT146">
        <v>1.1802494916035957E-3</v>
      </c>
      <c r="AU146">
        <v>1.1802494916035957E-3</v>
      </c>
      <c r="AV146">
        <v>1.1802494916035957E-3</v>
      </c>
      <c r="AW146">
        <v>1.1802494916035957E-3</v>
      </c>
      <c r="AX146">
        <v>1.1802494916035957E-3</v>
      </c>
      <c r="AY146">
        <v>1.1802494916035957E-3</v>
      </c>
      <c r="AZ146">
        <v>1.1802494916035957E-3</v>
      </c>
      <c r="BA146">
        <v>1.1802494916035957E-3</v>
      </c>
      <c r="BB146">
        <v>1.1802494916035957E-3</v>
      </c>
      <c r="BC146">
        <v>1.1802494916035957E-3</v>
      </c>
      <c r="BD146">
        <v>1.1802494916035957E-3</v>
      </c>
      <c r="BE146">
        <v>1.1802494916035957E-3</v>
      </c>
      <c r="BF146">
        <v>1.1802494916035957E-3</v>
      </c>
      <c r="BG146">
        <v>1.1802494916035957E-3</v>
      </c>
      <c r="BH146">
        <v>1.1802494916035957E-3</v>
      </c>
      <c r="BI146">
        <v>1.1802494916035957E-3</v>
      </c>
      <c r="BJ146">
        <v>1.1802494916035957E-3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548.10832575027121</v>
      </c>
      <c r="C147">
        <v>1.6943579955710705E-3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1.6943579955710705E-3</v>
      </c>
      <c r="S147">
        <v>1.6943579955710705E-3</v>
      </c>
      <c r="T147">
        <v>1.6943579955710705E-3</v>
      </c>
      <c r="U147">
        <v>1.6943579955710705E-3</v>
      </c>
      <c r="V147">
        <v>1.6943579955710705E-3</v>
      </c>
      <c r="W147">
        <v>1.6943579955710705E-3</v>
      </c>
      <c r="X147">
        <v>1.6943579955710705E-3</v>
      </c>
      <c r="Y147">
        <v>1.6943579955710705E-3</v>
      </c>
      <c r="Z147">
        <v>1.6943579955710705E-3</v>
      </c>
      <c r="AA147">
        <v>1.6943579955710705E-3</v>
      </c>
      <c r="AB147">
        <v>1.6943579955710705E-3</v>
      </c>
      <c r="AC147">
        <v>1.6943579955710705E-3</v>
      </c>
      <c r="AD147">
        <v>1.6943579955710705E-3</v>
      </c>
      <c r="AE147">
        <v>1.6943579955710705E-3</v>
      </c>
      <c r="AF147">
        <v>1.6943579955710705E-3</v>
      </c>
      <c r="AG147">
        <v>1.6943579955710705E-3</v>
      </c>
      <c r="AH147">
        <v>1.6943579955710705E-3</v>
      </c>
      <c r="AI147">
        <v>1.6943579955710705E-3</v>
      </c>
      <c r="AJ147">
        <v>1.6943579955710705E-3</v>
      </c>
      <c r="AK147">
        <v>1.6943579955710705E-3</v>
      </c>
      <c r="AL147">
        <v>1.6943579955710705E-3</v>
      </c>
      <c r="AM147">
        <v>1.6943579955710705E-3</v>
      </c>
      <c r="AN147">
        <v>1.6943579955710705E-3</v>
      </c>
      <c r="AO147">
        <v>1.6943579955710705E-3</v>
      </c>
      <c r="AP147">
        <v>1.6943579955710705E-3</v>
      </c>
      <c r="AQ147">
        <v>1.6943579955710705E-3</v>
      </c>
      <c r="AR147">
        <v>1.6943579955710705E-3</v>
      </c>
      <c r="AS147">
        <v>1.6943579955710705E-3</v>
      </c>
      <c r="AT147">
        <v>1.6943579955710705E-3</v>
      </c>
      <c r="AU147">
        <v>1.6943579955710705E-3</v>
      </c>
      <c r="AV147">
        <v>1.6943579955710705E-3</v>
      </c>
      <c r="AW147">
        <v>1.6943579955710705E-3</v>
      </c>
      <c r="AX147">
        <v>1.6943579955710705E-3</v>
      </c>
      <c r="AY147">
        <v>1.6943579955710705E-3</v>
      </c>
      <c r="AZ147">
        <v>1.6943579955710705E-3</v>
      </c>
      <c r="BA147">
        <v>1.6943579955710705E-3</v>
      </c>
      <c r="BB147">
        <v>1.6943579955710705E-3</v>
      </c>
      <c r="BC147">
        <v>1.6943579955710705E-3</v>
      </c>
      <c r="BD147">
        <v>1.6943579955710705E-3</v>
      </c>
      <c r="BE147">
        <v>1.6943579955710705E-3</v>
      </c>
      <c r="BF147">
        <v>1.6943579955710705E-3</v>
      </c>
      <c r="BG147">
        <v>1.6943579955710705E-3</v>
      </c>
      <c r="BH147">
        <v>1.6943579955710705E-3</v>
      </c>
      <c r="BI147">
        <v>1.6943579955710705E-3</v>
      </c>
      <c r="BJ147">
        <v>1.6943579955710705E-3</v>
      </c>
      <c r="BK147">
        <v>1.6943579955710705E-3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1213</v>
      </c>
      <c r="B148">
        <v>373.02310934910628</v>
      </c>
      <c r="C148">
        <v>1.153120027858156E-3</v>
      </c>
      <c r="D148">
        <v>30</v>
      </c>
      <c r="E148">
        <v>636.5</v>
      </c>
      <c r="F148">
        <v>-576.5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1.153120027858156E-3</v>
      </c>
      <c r="S148">
        <v>1.153120027858156E-3</v>
      </c>
      <c r="T148">
        <v>1.153120027858156E-3</v>
      </c>
      <c r="U148">
        <v>1.153120027858156E-3</v>
      </c>
      <c r="V148">
        <v>1.153120027858156E-3</v>
      </c>
      <c r="W148">
        <v>1.153120027858156E-3</v>
      </c>
      <c r="X148">
        <v>1.153120027858156E-3</v>
      </c>
      <c r="Y148">
        <v>1.153120027858156E-3</v>
      </c>
      <c r="Z148">
        <v>1.153120027858156E-3</v>
      </c>
      <c r="AA148">
        <v>1.153120027858156E-3</v>
      </c>
      <c r="AB148">
        <v>1.153120027858156E-3</v>
      </c>
      <c r="AC148">
        <v>1.153120027858156E-3</v>
      </c>
      <c r="AD148">
        <v>1.153120027858156E-3</v>
      </c>
      <c r="AE148">
        <v>1.153120027858156E-3</v>
      </c>
      <c r="AF148">
        <v>1.153120027858156E-3</v>
      </c>
      <c r="AG148">
        <v>1.153120027858156E-3</v>
      </c>
      <c r="AH148">
        <v>1.153120027858156E-3</v>
      </c>
      <c r="AI148">
        <v>1.153120027858156E-3</v>
      </c>
      <c r="AJ148">
        <v>1.153120027858156E-3</v>
      </c>
      <c r="AK148">
        <v>1.153120027858156E-3</v>
      </c>
      <c r="AL148">
        <v>1.153120027858156E-3</v>
      </c>
      <c r="AM148">
        <v>1.153120027858156E-3</v>
      </c>
      <c r="AN148">
        <v>1.153120027858156E-3</v>
      </c>
      <c r="AO148">
        <v>1.153120027858156E-3</v>
      </c>
      <c r="AP148">
        <v>1.153120027858156E-3</v>
      </c>
      <c r="AQ148">
        <v>1.153120027858156E-3</v>
      </c>
      <c r="AR148">
        <v>1.153120027858156E-3</v>
      </c>
      <c r="AS148">
        <v>1.153120027858156E-3</v>
      </c>
      <c r="AT148">
        <v>1.153120027858156E-3</v>
      </c>
      <c r="AU148">
        <v>1.153120027858156E-3</v>
      </c>
      <c r="AV148">
        <v>1.153120027858156E-3</v>
      </c>
      <c r="AW148">
        <v>1.153120027858156E-3</v>
      </c>
      <c r="AX148">
        <v>1.153120027858156E-3</v>
      </c>
      <c r="AY148">
        <v>1.153120027858156E-3</v>
      </c>
      <c r="AZ148">
        <v>1.153120027858156E-3</v>
      </c>
      <c r="BA148">
        <v>1.153120027858156E-3</v>
      </c>
      <c r="BB148">
        <v>1.153120027858156E-3</v>
      </c>
      <c r="BC148">
        <v>1.153120027858156E-3</v>
      </c>
      <c r="BD148">
        <v>1.153120027858156E-3</v>
      </c>
      <c r="BE148">
        <v>1.153120027858156E-3</v>
      </c>
      <c r="BF148">
        <v>1.153120027858156E-3</v>
      </c>
      <c r="BG148">
        <v>1.153120027858156E-3</v>
      </c>
      <c r="BH148">
        <v>1.153120027858156E-3</v>
      </c>
      <c r="BI148">
        <v>1.153120027858156E-3</v>
      </c>
      <c r="BJ148">
        <v>1.153120027858156E-3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1194</v>
      </c>
      <c r="B149">
        <v>315.96459660184178</v>
      </c>
      <c r="C149">
        <v>9.7673601260645252E-4</v>
      </c>
      <c r="D149">
        <v>20</v>
      </c>
      <c r="E149">
        <v>617</v>
      </c>
      <c r="F149">
        <v>-577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9.7673601260645252E-4</v>
      </c>
      <c r="S149">
        <v>9.7673601260645252E-4</v>
      </c>
      <c r="T149">
        <v>9.7673601260645252E-4</v>
      </c>
      <c r="U149">
        <v>9.7673601260645252E-4</v>
      </c>
      <c r="V149">
        <v>9.7673601260645252E-4</v>
      </c>
      <c r="W149">
        <v>9.7673601260645252E-4</v>
      </c>
      <c r="X149">
        <v>9.7673601260645252E-4</v>
      </c>
      <c r="Y149">
        <v>9.7673601260645252E-4</v>
      </c>
      <c r="Z149">
        <v>9.7673601260645252E-4</v>
      </c>
      <c r="AA149">
        <v>9.7673601260645252E-4</v>
      </c>
      <c r="AB149">
        <v>9.7673601260645252E-4</v>
      </c>
      <c r="AC149">
        <v>9.7673601260645252E-4</v>
      </c>
      <c r="AD149">
        <v>9.7673601260645252E-4</v>
      </c>
      <c r="AE149">
        <v>9.7673601260645252E-4</v>
      </c>
      <c r="AF149">
        <v>9.7673601260645252E-4</v>
      </c>
      <c r="AG149">
        <v>9.7673601260645252E-4</v>
      </c>
      <c r="AH149">
        <v>9.7673601260645252E-4</v>
      </c>
      <c r="AI149">
        <v>9.7673601260645252E-4</v>
      </c>
      <c r="AJ149">
        <v>9.7673601260645252E-4</v>
      </c>
      <c r="AK149">
        <v>9.7673601260645252E-4</v>
      </c>
      <c r="AL149">
        <v>9.7673601260645252E-4</v>
      </c>
      <c r="AM149">
        <v>9.7673601260645252E-4</v>
      </c>
      <c r="AN149">
        <v>9.7673601260645252E-4</v>
      </c>
      <c r="AO149">
        <v>9.7673601260645252E-4</v>
      </c>
      <c r="AP149">
        <v>9.7673601260645252E-4</v>
      </c>
      <c r="AQ149">
        <v>9.7673601260645252E-4</v>
      </c>
      <c r="AR149">
        <v>9.7673601260645252E-4</v>
      </c>
      <c r="AS149">
        <v>9.7673601260645252E-4</v>
      </c>
      <c r="AT149">
        <v>9.7673601260645252E-4</v>
      </c>
      <c r="AU149">
        <v>9.7673601260645252E-4</v>
      </c>
      <c r="AV149">
        <v>9.7673601260645252E-4</v>
      </c>
      <c r="AW149">
        <v>9.7673601260645252E-4</v>
      </c>
      <c r="AX149">
        <v>9.7673601260645252E-4</v>
      </c>
      <c r="AY149">
        <v>9.7673601260645252E-4</v>
      </c>
      <c r="AZ149">
        <v>9.7673601260645252E-4</v>
      </c>
      <c r="BA149">
        <v>9.7673601260645252E-4</v>
      </c>
      <c r="BB149">
        <v>9.7673601260645252E-4</v>
      </c>
      <c r="BC149">
        <v>9.7673601260645252E-4</v>
      </c>
      <c r="BD149">
        <v>9.7673601260645252E-4</v>
      </c>
      <c r="BE149">
        <v>9.7673601260645252E-4</v>
      </c>
      <c r="BF149">
        <v>9.7673601260645252E-4</v>
      </c>
      <c r="BG149">
        <v>9.7673601260645252E-4</v>
      </c>
      <c r="BH149">
        <v>9.7673601260645252E-4</v>
      </c>
      <c r="BI149">
        <v>9.7673601260645252E-4</v>
      </c>
      <c r="BJ149">
        <v>9.7673601260645252E-4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1189</v>
      </c>
      <c r="B150">
        <v>306.79199877488571</v>
      </c>
      <c r="C150">
        <v>9.4838091610798794E-4</v>
      </c>
      <c r="D150">
        <v>10</v>
      </c>
      <c r="E150">
        <v>604.5</v>
      </c>
      <c r="F150">
        <v>-584.5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9.4838091610798794E-4</v>
      </c>
      <c r="S150">
        <v>9.4838091610798794E-4</v>
      </c>
      <c r="T150">
        <v>9.4838091610798794E-4</v>
      </c>
      <c r="U150">
        <v>9.4838091610798794E-4</v>
      </c>
      <c r="V150">
        <v>9.4838091610798794E-4</v>
      </c>
      <c r="W150">
        <v>9.4838091610798794E-4</v>
      </c>
      <c r="X150">
        <v>9.4838091610798794E-4</v>
      </c>
      <c r="Y150">
        <v>9.4838091610798794E-4</v>
      </c>
      <c r="Z150">
        <v>9.4838091610798794E-4</v>
      </c>
      <c r="AA150">
        <v>9.4838091610798794E-4</v>
      </c>
      <c r="AB150">
        <v>9.4838091610798794E-4</v>
      </c>
      <c r="AC150">
        <v>9.4838091610798794E-4</v>
      </c>
      <c r="AD150">
        <v>9.4838091610798794E-4</v>
      </c>
      <c r="AE150">
        <v>9.4838091610798794E-4</v>
      </c>
      <c r="AF150">
        <v>9.4838091610798794E-4</v>
      </c>
      <c r="AG150">
        <v>9.4838091610798794E-4</v>
      </c>
      <c r="AH150">
        <v>9.4838091610798794E-4</v>
      </c>
      <c r="AI150">
        <v>9.4838091610798794E-4</v>
      </c>
      <c r="AJ150">
        <v>9.4838091610798794E-4</v>
      </c>
      <c r="AK150">
        <v>9.4838091610798794E-4</v>
      </c>
      <c r="AL150">
        <v>9.4838091610798794E-4</v>
      </c>
      <c r="AM150">
        <v>9.4838091610798794E-4</v>
      </c>
      <c r="AN150">
        <v>9.4838091610798794E-4</v>
      </c>
      <c r="AO150">
        <v>9.4838091610798794E-4</v>
      </c>
      <c r="AP150">
        <v>9.4838091610798794E-4</v>
      </c>
      <c r="AQ150">
        <v>9.4838091610798794E-4</v>
      </c>
      <c r="AR150">
        <v>9.4838091610798794E-4</v>
      </c>
      <c r="AS150">
        <v>9.4838091610798794E-4</v>
      </c>
      <c r="AT150">
        <v>9.4838091610798794E-4</v>
      </c>
      <c r="AU150">
        <v>9.4838091610798794E-4</v>
      </c>
      <c r="AV150">
        <v>9.4838091610798794E-4</v>
      </c>
      <c r="AW150">
        <v>9.4838091610798794E-4</v>
      </c>
      <c r="AX150">
        <v>9.4838091610798794E-4</v>
      </c>
      <c r="AY150">
        <v>9.4838091610798794E-4</v>
      </c>
      <c r="AZ150">
        <v>9.4838091610798794E-4</v>
      </c>
      <c r="BA150">
        <v>9.4838091610798794E-4</v>
      </c>
      <c r="BB150">
        <v>9.4838091610798794E-4</v>
      </c>
      <c r="BC150">
        <v>9.4838091610798794E-4</v>
      </c>
      <c r="BD150">
        <v>9.4838091610798794E-4</v>
      </c>
      <c r="BE150">
        <v>9.4838091610798794E-4</v>
      </c>
      <c r="BF150">
        <v>9.4838091610798794E-4</v>
      </c>
      <c r="BG150">
        <v>9.4838091610798794E-4</v>
      </c>
      <c r="BH150">
        <v>9.4838091610798794E-4</v>
      </c>
      <c r="BI150">
        <v>9.4838091610798794E-4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1189</v>
      </c>
      <c r="B151">
        <v>298.95960381351455</v>
      </c>
      <c r="C151">
        <v>9.2416876605698462E-4</v>
      </c>
      <c r="D151">
        <v>0</v>
      </c>
      <c r="E151">
        <v>594.5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9.2416876605698462E-4</v>
      </c>
      <c r="R151">
        <v>9.2416876605698462E-4</v>
      </c>
      <c r="S151">
        <v>9.2416876605698462E-4</v>
      </c>
      <c r="T151">
        <v>9.2416876605698462E-4</v>
      </c>
      <c r="U151">
        <v>9.2416876605698462E-4</v>
      </c>
      <c r="V151">
        <v>9.2416876605698462E-4</v>
      </c>
      <c r="W151">
        <v>9.2416876605698462E-4</v>
      </c>
      <c r="X151">
        <v>9.2416876605698462E-4</v>
      </c>
      <c r="Y151">
        <v>9.2416876605698462E-4</v>
      </c>
      <c r="Z151">
        <v>9.2416876605698462E-4</v>
      </c>
      <c r="AA151">
        <v>9.2416876605698462E-4</v>
      </c>
      <c r="AB151">
        <v>9.2416876605698462E-4</v>
      </c>
      <c r="AC151">
        <v>9.2416876605698462E-4</v>
      </c>
      <c r="AD151">
        <v>9.2416876605698462E-4</v>
      </c>
      <c r="AE151">
        <v>9.2416876605698462E-4</v>
      </c>
      <c r="AF151">
        <v>9.2416876605698462E-4</v>
      </c>
      <c r="AG151">
        <v>9.2416876605698462E-4</v>
      </c>
      <c r="AH151">
        <v>9.2416876605698462E-4</v>
      </c>
      <c r="AI151">
        <v>9.2416876605698462E-4</v>
      </c>
      <c r="AJ151">
        <v>9.2416876605698462E-4</v>
      </c>
      <c r="AK151">
        <v>9.2416876605698462E-4</v>
      </c>
      <c r="AL151">
        <v>9.2416876605698462E-4</v>
      </c>
      <c r="AM151">
        <v>9.2416876605698462E-4</v>
      </c>
      <c r="AN151">
        <v>9.2416876605698462E-4</v>
      </c>
      <c r="AO151">
        <v>9.2416876605698462E-4</v>
      </c>
      <c r="AP151">
        <v>9.2416876605698462E-4</v>
      </c>
      <c r="AQ151">
        <v>9.2416876605698462E-4</v>
      </c>
      <c r="AR151">
        <v>9.2416876605698462E-4</v>
      </c>
      <c r="AS151">
        <v>9.2416876605698462E-4</v>
      </c>
      <c r="AT151">
        <v>9.2416876605698462E-4</v>
      </c>
      <c r="AU151">
        <v>9.2416876605698462E-4</v>
      </c>
      <c r="AV151">
        <v>9.2416876605698462E-4</v>
      </c>
      <c r="AW151">
        <v>9.2416876605698462E-4</v>
      </c>
      <c r="AX151">
        <v>9.2416876605698462E-4</v>
      </c>
      <c r="AY151">
        <v>9.2416876605698462E-4</v>
      </c>
      <c r="AZ151">
        <v>9.2416876605698462E-4</v>
      </c>
      <c r="BA151">
        <v>9.2416876605698462E-4</v>
      </c>
      <c r="BB151">
        <v>9.2416876605698462E-4</v>
      </c>
      <c r="BC151">
        <v>9.2416876605698462E-4</v>
      </c>
      <c r="BD151">
        <v>9.2416876605698462E-4</v>
      </c>
      <c r="BE151">
        <v>9.2416876605698462E-4</v>
      </c>
      <c r="BF151">
        <v>9.2416876605698462E-4</v>
      </c>
      <c r="BG151">
        <v>9.2416876605698462E-4</v>
      </c>
      <c r="BH151">
        <v>9.2416876605698462E-4</v>
      </c>
      <c r="BI151">
        <v>9.2416876605698462E-4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1178</v>
      </c>
      <c r="B152">
        <v>313.27299012600412</v>
      </c>
      <c r="C152">
        <v>9.6841549503901047E-4</v>
      </c>
      <c r="D152">
        <v>-10</v>
      </c>
      <c r="E152">
        <v>579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9.6841549503901047E-4</v>
      </c>
      <c r="R152">
        <v>9.6841549503901047E-4</v>
      </c>
      <c r="S152">
        <v>9.6841549503901047E-4</v>
      </c>
      <c r="T152">
        <v>9.6841549503901047E-4</v>
      </c>
      <c r="U152">
        <v>9.6841549503901047E-4</v>
      </c>
      <c r="V152">
        <v>9.6841549503901047E-4</v>
      </c>
      <c r="W152">
        <v>9.6841549503901047E-4</v>
      </c>
      <c r="X152">
        <v>9.6841549503901047E-4</v>
      </c>
      <c r="Y152">
        <v>9.6841549503901047E-4</v>
      </c>
      <c r="Z152">
        <v>9.6841549503901047E-4</v>
      </c>
      <c r="AA152">
        <v>9.6841549503901047E-4</v>
      </c>
      <c r="AB152">
        <v>9.6841549503901047E-4</v>
      </c>
      <c r="AC152">
        <v>9.6841549503901047E-4</v>
      </c>
      <c r="AD152">
        <v>9.6841549503901047E-4</v>
      </c>
      <c r="AE152">
        <v>9.6841549503901047E-4</v>
      </c>
      <c r="AF152">
        <v>9.6841549503901047E-4</v>
      </c>
      <c r="AG152">
        <v>9.6841549503901047E-4</v>
      </c>
      <c r="AH152">
        <v>9.6841549503901047E-4</v>
      </c>
      <c r="AI152">
        <v>9.6841549503901047E-4</v>
      </c>
      <c r="AJ152">
        <v>9.6841549503901047E-4</v>
      </c>
      <c r="AK152">
        <v>9.6841549503901047E-4</v>
      </c>
      <c r="AL152">
        <v>9.6841549503901047E-4</v>
      </c>
      <c r="AM152">
        <v>9.6841549503901047E-4</v>
      </c>
      <c r="AN152">
        <v>9.6841549503901047E-4</v>
      </c>
      <c r="AO152">
        <v>9.6841549503901047E-4</v>
      </c>
      <c r="AP152">
        <v>9.6841549503901047E-4</v>
      </c>
      <c r="AQ152">
        <v>9.6841549503901047E-4</v>
      </c>
      <c r="AR152">
        <v>9.6841549503901047E-4</v>
      </c>
      <c r="AS152">
        <v>9.6841549503901047E-4</v>
      </c>
      <c r="AT152">
        <v>9.6841549503901047E-4</v>
      </c>
      <c r="AU152">
        <v>9.6841549503901047E-4</v>
      </c>
      <c r="AV152">
        <v>9.6841549503901047E-4</v>
      </c>
      <c r="AW152">
        <v>9.6841549503901047E-4</v>
      </c>
      <c r="AX152">
        <v>9.6841549503901047E-4</v>
      </c>
      <c r="AY152">
        <v>9.6841549503901047E-4</v>
      </c>
      <c r="AZ152">
        <v>9.6841549503901047E-4</v>
      </c>
      <c r="BA152">
        <v>9.6841549503901047E-4</v>
      </c>
      <c r="BB152">
        <v>9.6841549503901047E-4</v>
      </c>
      <c r="BC152">
        <v>9.6841549503901047E-4</v>
      </c>
      <c r="BD152">
        <v>9.6841549503901047E-4</v>
      </c>
      <c r="BE152">
        <v>9.6841549503901047E-4</v>
      </c>
      <c r="BF152">
        <v>9.6841549503901047E-4</v>
      </c>
      <c r="BG152">
        <v>9.6841549503901047E-4</v>
      </c>
      <c r="BH152">
        <v>9.6841549503901047E-4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1178</v>
      </c>
      <c r="B153">
        <v>313.82808096537013</v>
      </c>
      <c r="C153">
        <v>9.7013143796080548E-4</v>
      </c>
      <c r="D153">
        <v>-20</v>
      </c>
      <c r="E153">
        <v>569</v>
      </c>
      <c r="F153">
        <v>-609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9.7013143796080548E-4</v>
      </c>
      <c r="R153">
        <v>9.7013143796080548E-4</v>
      </c>
      <c r="S153">
        <v>9.7013143796080548E-4</v>
      </c>
      <c r="T153">
        <v>9.7013143796080548E-4</v>
      </c>
      <c r="U153">
        <v>9.7013143796080548E-4</v>
      </c>
      <c r="V153">
        <v>9.7013143796080548E-4</v>
      </c>
      <c r="W153">
        <v>9.7013143796080548E-4</v>
      </c>
      <c r="X153">
        <v>9.7013143796080548E-4</v>
      </c>
      <c r="Y153">
        <v>9.7013143796080548E-4</v>
      </c>
      <c r="Z153">
        <v>9.7013143796080548E-4</v>
      </c>
      <c r="AA153">
        <v>9.7013143796080548E-4</v>
      </c>
      <c r="AB153">
        <v>9.7013143796080548E-4</v>
      </c>
      <c r="AC153">
        <v>9.7013143796080548E-4</v>
      </c>
      <c r="AD153">
        <v>9.7013143796080548E-4</v>
      </c>
      <c r="AE153">
        <v>9.7013143796080548E-4</v>
      </c>
      <c r="AF153">
        <v>9.7013143796080548E-4</v>
      </c>
      <c r="AG153">
        <v>9.7013143796080548E-4</v>
      </c>
      <c r="AH153">
        <v>9.7013143796080548E-4</v>
      </c>
      <c r="AI153">
        <v>9.7013143796080548E-4</v>
      </c>
      <c r="AJ153">
        <v>9.7013143796080548E-4</v>
      </c>
      <c r="AK153">
        <v>9.7013143796080548E-4</v>
      </c>
      <c r="AL153">
        <v>9.7013143796080548E-4</v>
      </c>
      <c r="AM153">
        <v>9.7013143796080548E-4</v>
      </c>
      <c r="AN153">
        <v>9.7013143796080548E-4</v>
      </c>
      <c r="AO153">
        <v>9.7013143796080548E-4</v>
      </c>
      <c r="AP153">
        <v>9.7013143796080548E-4</v>
      </c>
      <c r="AQ153">
        <v>9.7013143796080548E-4</v>
      </c>
      <c r="AR153">
        <v>9.7013143796080548E-4</v>
      </c>
      <c r="AS153">
        <v>9.7013143796080548E-4</v>
      </c>
      <c r="AT153">
        <v>9.7013143796080548E-4</v>
      </c>
      <c r="AU153">
        <v>9.7013143796080548E-4</v>
      </c>
      <c r="AV153">
        <v>9.7013143796080548E-4</v>
      </c>
      <c r="AW153">
        <v>9.7013143796080548E-4</v>
      </c>
      <c r="AX153">
        <v>9.7013143796080548E-4</v>
      </c>
      <c r="AY153">
        <v>9.7013143796080548E-4</v>
      </c>
      <c r="AZ153">
        <v>9.7013143796080548E-4</v>
      </c>
      <c r="BA153">
        <v>9.7013143796080548E-4</v>
      </c>
      <c r="BB153">
        <v>9.7013143796080548E-4</v>
      </c>
      <c r="BC153">
        <v>9.7013143796080548E-4</v>
      </c>
      <c r="BD153">
        <v>9.7013143796080548E-4</v>
      </c>
      <c r="BE153">
        <v>9.7013143796080548E-4</v>
      </c>
      <c r="BF153">
        <v>9.7013143796080548E-4</v>
      </c>
      <c r="BG153">
        <v>9.7013143796080548E-4</v>
      </c>
      <c r="BH153">
        <v>9.7013143796080548E-4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1178</v>
      </c>
      <c r="B154">
        <v>309.03273728837456</v>
      </c>
      <c r="C154">
        <v>9.5530767317032034E-4</v>
      </c>
      <c r="D154">
        <v>-30</v>
      </c>
      <c r="E154">
        <v>559</v>
      </c>
      <c r="F154">
        <v>-619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9.5530767317032034E-4</v>
      </c>
      <c r="Q154">
        <v>9.5530767317032034E-4</v>
      </c>
      <c r="R154">
        <v>9.5530767317032034E-4</v>
      </c>
      <c r="S154">
        <v>9.5530767317032034E-4</v>
      </c>
      <c r="T154">
        <v>9.5530767317032034E-4</v>
      </c>
      <c r="U154">
        <v>9.5530767317032034E-4</v>
      </c>
      <c r="V154">
        <v>9.5530767317032034E-4</v>
      </c>
      <c r="W154">
        <v>9.5530767317032034E-4</v>
      </c>
      <c r="X154">
        <v>9.5530767317032034E-4</v>
      </c>
      <c r="Y154">
        <v>9.5530767317032034E-4</v>
      </c>
      <c r="Z154">
        <v>9.5530767317032034E-4</v>
      </c>
      <c r="AA154">
        <v>9.5530767317032034E-4</v>
      </c>
      <c r="AB154">
        <v>9.5530767317032034E-4</v>
      </c>
      <c r="AC154">
        <v>9.5530767317032034E-4</v>
      </c>
      <c r="AD154">
        <v>9.5530767317032034E-4</v>
      </c>
      <c r="AE154">
        <v>9.5530767317032034E-4</v>
      </c>
      <c r="AF154">
        <v>9.5530767317032034E-4</v>
      </c>
      <c r="AG154">
        <v>9.5530767317032034E-4</v>
      </c>
      <c r="AH154">
        <v>9.5530767317032034E-4</v>
      </c>
      <c r="AI154">
        <v>9.5530767317032034E-4</v>
      </c>
      <c r="AJ154">
        <v>9.5530767317032034E-4</v>
      </c>
      <c r="AK154">
        <v>9.5530767317032034E-4</v>
      </c>
      <c r="AL154">
        <v>9.5530767317032034E-4</v>
      </c>
      <c r="AM154">
        <v>9.5530767317032034E-4</v>
      </c>
      <c r="AN154">
        <v>9.5530767317032034E-4</v>
      </c>
      <c r="AO154">
        <v>9.5530767317032034E-4</v>
      </c>
      <c r="AP154">
        <v>9.5530767317032034E-4</v>
      </c>
      <c r="AQ154">
        <v>9.5530767317032034E-4</v>
      </c>
      <c r="AR154">
        <v>9.5530767317032034E-4</v>
      </c>
      <c r="AS154">
        <v>9.5530767317032034E-4</v>
      </c>
      <c r="AT154">
        <v>9.5530767317032034E-4</v>
      </c>
      <c r="AU154">
        <v>9.5530767317032034E-4</v>
      </c>
      <c r="AV154">
        <v>9.5530767317032034E-4</v>
      </c>
      <c r="AW154">
        <v>9.5530767317032034E-4</v>
      </c>
      <c r="AX154">
        <v>9.5530767317032034E-4</v>
      </c>
      <c r="AY154">
        <v>9.5530767317032034E-4</v>
      </c>
      <c r="AZ154">
        <v>9.5530767317032034E-4</v>
      </c>
      <c r="BA154">
        <v>9.5530767317032034E-4</v>
      </c>
      <c r="BB154">
        <v>9.5530767317032034E-4</v>
      </c>
      <c r="BC154">
        <v>9.5530767317032034E-4</v>
      </c>
      <c r="BD154">
        <v>9.5530767317032034E-4</v>
      </c>
      <c r="BE154">
        <v>9.5530767317032034E-4</v>
      </c>
      <c r="BF154">
        <v>9.5530767317032034E-4</v>
      </c>
      <c r="BG154">
        <v>9.5530767317032034E-4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1178</v>
      </c>
      <c r="B155">
        <v>306.74549004059537</v>
      </c>
      <c r="C155">
        <v>9.4823714444441964E-4</v>
      </c>
      <c r="D155">
        <v>-40</v>
      </c>
      <c r="E155">
        <v>549</v>
      </c>
      <c r="F155">
        <v>-629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9.4823714444441964E-4</v>
      </c>
      <c r="Q155">
        <v>9.4823714444441964E-4</v>
      </c>
      <c r="R155">
        <v>9.4823714444441964E-4</v>
      </c>
      <c r="S155">
        <v>9.4823714444441964E-4</v>
      </c>
      <c r="T155">
        <v>9.4823714444441964E-4</v>
      </c>
      <c r="U155">
        <v>9.4823714444441964E-4</v>
      </c>
      <c r="V155">
        <v>9.4823714444441964E-4</v>
      </c>
      <c r="W155">
        <v>9.4823714444441964E-4</v>
      </c>
      <c r="X155">
        <v>9.4823714444441964E-4</v>
      </c>
      <c r="Y155">
        <v>9.4823714444441964E-4</v>
      </c>
      <c r="Z155">
        <v>9.4823714444441964E-4</v>
      </c>
      <c r="AA155">
        <v>9.4823714444441964E-4</v>
      </c>
      <c r="AB155">
        <v>9.4823714444441964E-4</v>
      </c>
      <c r="AC155">
        <v>9.4823714444441964E-4</v>
      </c>
      <c r="AD155">
        <v>9.4823714444441964E-4</v>
      </c>
      <c r="AE155">
        <v>9.4823714444441964E-4</v>
      </c>
      <c r="AF155">
        <v>9.4823714444441964E-4</v>
      </c>
      <c r="AG155">
        <v>9.4823714444441964E-4</v>
      </c>
      <c r="AH155">
        <v>9.4823714444441964E-4</v>
      </c>
      <c r="AI155">
        <v>9.4823714444441964E-4</v>
      </c>
      <c r="AJ155">
        <v>9.4823714444441964E-4</v>
      </c>
      <c r="AK155">
        <v>9.4823714444441964E-4</v>
      </c>
      <c r="AL155">
        <v>9.4823714444441964E-4</v>
      </c>
      <c r="AM155">
        <v>9.4823714444441964E-4</v>
      </c>
      <c r="AN155">
        <v>9.4823714444441964E-4</v>
      </c>
      <c r="AO155">
        <v>9.4823714444441964E-4</v>
      </c>
      <c r="AP155">
        <v>9.4823714444441964E-4</v>
      </c>
      <c r="AQ155">
        <v>9.4823714444441964E-4</v>
      </c>
      <c r="AR155">
        <v>9.4823714444441964E-4</v>
      </c>
      <c r="AS155">
        <v>9.4823714444441964E-4</v>
      </c>
      <c r="AT155">
        <v>9.4823714444441964E-4</v>
      </c>
      <c r="AU155">
        <v>9.4823714444441964E-4</v>
      </c>
      <c r="AV155">
        <v>9.4823714444441964E-4</v>
      </c>
      <c r="AW155">
        <v>9.4823714444441964E-4</v>
      </c>
      <c r="AX155">
        <v>9.4823714444441964E-4</v>
      </c>
      <c r="AY155">
        <v>9.4823714444441964E-4</v>
      </c>
      <c r="AZ155">
        <v>9.4823714444441964E-4</v>
      </c>
      <c r="BA155">
        <v>9.4823714444441964E-4</v>
      </c>
      <c r="BB155">
        <v>9.4823714444441964E-4</v>
      </c>
      <c r="BC155">
        <v>9.4823714444441964E-4</v>
      </c>
      <c r="BD155">
        <v>9.4823714444441964E-4</v>
      </c>
      <c r="BE155">
        <v>9.4823714444441964E-4</v>
      </c>
      <c r="BF155">
        <v>9.4823714444441964E-4</v>
      </c>
      <c r="BG155">
        <v>9.4823714444441964E-4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389.76993746613448</v>
      </c>
      <c r="C3">
        <v>6.9540993536416787E-4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6.9540993536416787E-4</v>
      </c>
      <c r="R3">
        <v>6.9540993536416787E-4</v>
      </c>
      <c r="S3">
        <v>6.9540993536416787E-4</v>
      </c>
      <c r="T3">
        <v>6.9540993536416787E-4</v>
      </c>
      <c r="U3">
        <v>6.9540993536416787E-4</v>
      </c>
      <c r="V3">
        <v>6.9540993536416787E-4</v>
      </c>
      <c r="W3">
        <v>6.9540993536416787E-4</v>
      </c>
      <c r="X3">
        <v>6.9540993536416787E-4</v>
      </c>
      <c r="Y3">
        <v>6.9540993536416787E-4</v>
      </c>
      <c r="Z3">
        <v>6.9540993536416787E-4</v>
      </c>
      <c r="AA3">
        <v>6.9540993536416787E-4</v>
      </c>
      <c r="AB3">
        <v>6.9540993536416787E-4</v>
      </c>
      <c r="AC3">
        <v>6.9540993536416787E-4</v>
      </c>
      <c r="AD3">
        <v>6.9540993536416787E-4</v>
      </c>
      <c r="AE3">
        <v>6.9540993536416787E-4</v>
      </c>
      <c r="AF3">
        <v>6.9540993536416787E-4</v>
      </c>
      <c r="AG3">
        <v>6.9540993536416787E-4</v>
      </c>
      <c r="AH3">
        <v>6.9540993536416787E-4</v>
      </c>
      <c r="AI3">
        <v>6.9540993536416787E-4</v>
      </c>
      <c r="AJ3">
        <v>6.9540993536416787E-4</v>
      </c>
      <c r="AK3">
        <v>6.9540993536416787E-4</v>
      </c>
      <c r="AL3">
        <v>6.9540993536416787E-4</v>
      </c>
      <c r="AM3">
        <v>6.9540993536416787E-4</v>
      </c>
      <c r="AN3">
        <v>6.9540993536416787E-4</v>
      </c>
      <c r="AO3">
        <v>6.9540993536416787E-4</v>
      </c>
      <c r="AP3">
        <v>6.9540993536416787E-4</v>
      </c>
      <c r="AQ3">
        <v>6.9540993536416787E-4</v>
      </c>
      <c r="AR3">
        <v>6.9540993536416787E-4</v>
      </c>
      <c r="AS3">
        <v>6.9540993536416787E-4</v>
      </c>
      <c r="AT3">
        <v>6.9540993536416787E-4</v>
      </c>
      <c r="AU3">
        <v>6.9540993536416787E-4</v>
      </c>
      <c r="AV3">
        <v>6.9540993536416787E-4</v>
      </c>
      <c r="AW3">
        <v>6.9540993536416787E-4</v>
      </c>
      <c r="AX3">
        <v>6.9540993536416787E-4</v>
      </c>
      <c r="AY3">
        <v>6.9540993536416787E-4</v>
      </c>
      <c r="AZ3">
        <v>6.9540993536416787E-4</v>
      </c>
      <c r="BA3">
        <v>6.9540993536416787E-4</v>
      </c>
      <c r="BB3">
        <v>6.9540993536416787E-4</v>
      </c>
      <c r="BC3">
        <v>6.9540993536416787E-4</v>
      </c>
      <c r="BD3">
        <v>6.9540993536416787E-4</v>
      </c>
      <c r="BE3">
        <v>6.9540993536416787E-4</v>
      </c>
      <c r="BF3">
        <v>6.9540993536416787E-4</v>
      </c>
      <c r="BG3">
        <v>6.9540993536416787E-4</v>
      </c>
      <c r="BH3">
        <v>6.9540993536416787E-4</v>
      </c>
      <c r="BI3">
        <v>6.9540993536416787E-4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359.9493202302163</v>
      </c>
      <c r="C4">
        <v>6.4220533564731243E-4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6.4220533564731243E-4</v>
      </c>
      <c r="Q4">
        <v>6.4220533564731243E-4</v>
      </c>
      <c r="R4">
        <v>6.4220533564731243E-4</v>
      </c>
      <c r="S4">
        <v>6.4220533564731243E-4</v>
      </c>
      <c r="T4">
        <v>6.4220533564731243E-4</v>
      </c>
      <c r="U4">
        <v>6.4220533564731243E-4</v>
      </c>
      <c r="V4">
        <v>6.4220533564731243E-4</v>
      </c>
      <c r="W4">
        <v>6.4220533564731243E-4</v>
      </c>
      <c r="X4">
        <v>6.4220533564731243E-4</v>
      </c>
      <c r="Y4">
        <v>6.4220533564731243E-4</v>
      </c>
      <c r="Z4">
        <v>6.4220533564731243E-4</v>
      </c>
      <c r="AA4">
        <v>6.4220533564731243E-4</v>
      </c>
      <c r="AB4">
        <v>6.4220533564731243E-4</v>
      </c>
      <c r="AC4">
        <v>6.4220533564731243E-4</v>
      </c>
      <c r="AD4">
        <v>6.4220533564731243E-4</v>
      </c>
      <c r="AE4">
        <v>6.4220533564731243E-4</v>
      </c>
      <c r="AF4">
        <v>6.4220533564731243E-4</v>
      </c>
      <c r="AG4">
        <v>6.4220533564731243E-4</v>
      </c>
      <c r="AH4">
        <v>6.4220533564731243E-4</v>
      </c>
      <c r="AI4">
        <v>6.4220533564731243E-4</v>
      </c>
      <c r="AJ4">
        <v>6.4220533564731243E-4</v>
      </c>
      <c r="AK4">
        <v>6.4220533564731243E-4</v>
      </c>
      <c r="AL4">
        <v>6.4220533564731243E-4</v>
      </c>
      <c r="AM4">
        <v>6.4220533564731243E-4</v>
      </c>
      <c r="AN4">
        <v>6.4220533564731243E-4</v>
      </c>
      <c r="AO4">
        <v>6.4220533564731243E-4</v>
      </c>
      <c r="AP4">
        <v>6.4220533564731243E-4</v>
      </c>
      <c r="AQ4">
        <v>6.4220533564731243E-4</v>
      </c>
      <c r="AR4">
        <v>6.4220533564731243E-4</v>
      </c>
      <c r="AS4">
        <v>6.4220533564731243E-4</v>
      </c>
      <c r="AT4">
        <v>6.4220533564731243E-4</v>
      </c>
      <c r="AU4">
        <v>6.4220533564731243E-4</v>
      </c>
      <c r="AV4">
        <v>6.4220533564731243E-4</v>
      </c>
      <c r="AW4">
        <v>6.4220533564731243E-4</v>
      </c>
      <c r="AX4">
        <v>6.4220533564731243E-4</v>
      </c>
      <c r="AY4">
        <v>6.4220533564731243E-4</v>
      </c>
      <c r="AZ4">
        <v>6.4220533564731243E-4</v>
      </c>
      <c r="BA4">
        <v>6.4220533564731243E-4</v>
      </c>
      <c r="BB4">
        <v>6.4220533564731243E-4</v>
      </c>
      <c r="BC4">
        <v>6.4220533564731243E-4</v>
      </c>
      <c r="BD4">
        <v>6.4220533564731243E-4</v>
      </c>
      <c r="BE4">
        <v>6.4220533564731243E-4</v>
      </c>
      <c r="BF4">
        <v>6.4220533564731243E-4</v>
      </c>
      <c r="BG4">
        <v>6.4220533564731243E-4</v>
      </c>
      <c r="BH4">
        <v>6.4220533564731243E-4</v>
      </c>
      <c r="BI4">
        <v>6.4220533564731243E-4</v>
      </c>
      <c r="BJ4">
        <v>6.4220533564731243E-4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374.85739763231436</v>
      </c>
      <c r="C5">
        <v>6.6880365467107705E-4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6.6880365467107705E-4</v>
      </c>
      <c r="Q5">
        <v>6.6880365467107705E-4</v>
      </c>
      <c r="R5">
        <v>6.6880365467107705E-4</v>
      </c>
      <c r="S5">
        <v>6.6880365467107705E-4</v>
      </c>
      <c r="T5">
        <v>6.6880365467107705E-4</v>
      </c>
      <c r="U5">
        <v>6.6880365467107705E-4</v>
      </c>
      <c r="V5">
        <v>6.6880365467107705E-4</v>
      </c>
      <c r="W5">
        <v>6.6880365467107705E-4</v>
      </c>
      <c r="X5">
        <v>6.6880365467107705E-4</v>
      </c>
      <c r="Y5">
        <v>6.6880365467107705E-4</v>
      </c>
      <c r="Z5">
        <v>6.6880365467107705E-4</v>
      </c>
      <c r="AA5">
        <v>6.6880365467107705E-4</v>
      </c>
      <c r="AB5">
        <v>6.6880365467107705E-4</v>
      </c>
      <c r="AC5">
        <v>6.6880365467107705E-4</v>
      </c>
      <c r="AD5">
        <v>6.6880365467107705E-4</v>
      </c>
      <c r="AE5">
        <v>6.6880365467107705E-4</v>
      </c>
      <c r="AF5">
        <v>6.6880365467107705E-4</v>
      </c>
      <c r="AG5">
        <v>6.6880365467107705E-4</v>
      </c>
      <c r="AH5">
        <v>6.6880365467107705E-4</v>
      </c>
      <c r="AI5">
        <v>6.6880365467107705E-4</v>
      </c>
      <c r="AJ5">
        <v>6.6880365467107705E-4</v>
      </c>
      <c r="AK5">
        <v>6.6880365467107705E-4</v>
      </c>
      <c r="AL5">
        <v>6.6880365467107705E-4</v>
      </c>
      <c r="AM5">
        <v>6.6880365467107705E-4</v>
      </c>
      <c r="AN5">
        <v>6.6880365467107705E-4</v>
      </c>
      <c r="AO5">
        <v>6.6880365467107705E-4</v>
      </c>
      <c r="AP5">
        <v>6.6880365467107705E-4</v>
      </c>
      <c r="AQ5">
        <v>6.6880365467107705E-4</v>
      </c>
      <c r="AR5">
        <v>6.6880365467107705E-4</v>
      </c>
      <c r="AS5">
        <v>6.6880365467107705E-4</v>
      </c>
      <c r="AT5">
        <v>6.6880365467107705E-4</v>
      </c>
      <c r="AU5">
        <v>6.6880365467107705E-4</v>
      </c>
      <c r="AV5">
        <v>6.6880365467107705E-4</v>
      </c>
      <c r="AW5">
        <v>6.6880365467107705E-4</v>
      </c>
      <c r="AX5">
        <v>6.6880365467107705E-4</v>
      </c>
      <c r="AY5">
        <v>6.6880365467107705E-4</v>
      </c>
      <c r="AZ5">
        <v>6.6880365467107705E-4</v>
      </c>
      <c r="BA5">
        <v>6.6880365467107705E-4</v>
      </c>
      <c r="BB5">
        <v>6.6880365467107705E-4</v>
      </c>
      <c r="BC5">
        <v>6.6880365467107705E-4</v>
      </c>
      <c r="BD5">
        <v>6.6880365467107705E-4</v>
      </c>
      <c r="BE5">
        <v>6.6880365467107705E-4</v>
      </c>
      <c r="BF5">
        <v>6.6880365467107705E-4</v>
      </c>
      <c r="BG5">
        <v>6.6880365467107705E-4</v>
      </c>
      <c r="BH5">
        <v>6.6880365467107705E-4</v>
      </c>
      <c r="BI5">
        <v>6.6880365467107705E-4</v>
      </c>
      <c r="BJ5">
        <v>6.6880365467107705E-4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346.47832344610276</v>
      </c>
      <c r="C6">
        <v>6.1817099101870636E-4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6.1817099101870636E-4</v>
      </c>
      <c r="Q6">
        <v>6.1817099101870636E-4</v>
      </c>
      <c r="R6">
        <v>6.1817099101870636E-4</v>
      </c>
      <c r="S6">
        <v>6.1817099101870636E-4</v>
      </c>
      <c r="T6">
        <v>6.1817099101870636E-4</v>
      </c>
      <c r="U6">
        <v>6.1817099101870636E-4</v>
      </c>
      <c r="V6">
        <v>6.1817099101870636E-4</v>
      </c>
      <c r="W6">
        <v>6.1817099101870636E-4</v>
      </c>
      <c r="X6">
        <v>6.1817099101870636E-4</v>
      </c>
      <c r="Y6">
        <v>6.1817099101870636E-4</v>
      </c>
      <c r="Z6">
        <v>6.1817099101870636E-4</v>
      </c>
      <c r="AA6">
        <v>6.1817099101870636E-4</v>
      </c>
      <c r="AB6">
        <v>6.1817099101870636E-4</v>
      </c>
      <c r="AC6">
        <v>6.1817099101870636E-4</v>
      </c>
      <c r="AD6">
        <v>6.1817099101870636E-4</v>
      </c>
      <c r="AE6">
        <v>6.1817099101870636E-4</v>
      </c>
      <c r="AF6">
        <v>6.1817099101870636E-4</v>
      </c>
      <c r="AG6">
        <v>6.1817099101870636E-4</v>
      </c>
      <c r="AH6">
        <v>6.1817099101870636E-4</v>
      </c>
      <c r="AI6">
        <v>6.1817099101870636E-4</v>
      </c>
      <c r="AJ6">
        <v>6.1817099101870636E-4</v>
      </c>
      <c r="AK6">
        <v>6.1817099101870636E-4</v>
      </c>
      <c r="AL6">
        <v>6.1817099101870636E-4</v>
      </c>
      <c r="AM6">
        <v>6.1817099101870636E-4</v>
      </c>
      <c r="AN6">
        <v>6.1817099101870636E-4</v>
      </c>
      <c r="AO6">
        <v>6.1817099101870636E-4</v>
      </c>
      <c r="AP6">
        <v>6.1817099101870636E-4</v>
      </c>
      <c r="AQ6">
        <v>6.1817099101870636E-4</v>
      </c>
      <c r="AR6">
        <v>6.1817099101870636E-4</v>
      </c>
      <c r="AS6">
        <v>6.1817099101870636E-4</v>
      </c>
      <c r="AT6">
        <v>6.1817099101870636E-4</v>
      </c>
      <c r="AU6">
        <v>6.1817099101870636E-4</v>
      </c>
      <c r="AV6">
        <v>6.1817099101870636E-4</v>
      </c>
      <c r="AW6">
        <v>6.1817099101870636E-4</v>
      </c>
      <c r="AX6">
        <v>6.1817099101870636E-4</v>
      </c>
      <c r="AY6">
        <v>6.1817099101870636E-4</v>
      </c>
      <c r="AZ6">
        <v>6.1817099101870636E-4</v>
      </c>
      <c r="BA6">
        <v>6.1817099101870636E-4</v>
      </c>
      <c r="BB6">
        <v>6.1817099101870636E-4</v>
      </c>
      <c r="BC6">
        <v>6.1817099101870636E-4</v>
      </c>
      <c r="BD6">
        <v>6.1817099101870636E-4</v>
      </c>
      <c r="BE6">
        <v>6.1817099101870636E-4</v>
      </c>
      <c r="BF6">
        <v>6.1817099101870636E-4</v>
      </c>
      <c r="BG6">
        <v>6.1817099101870636E-4</v>
      </c>
      <c r="BH6">
        <v>6.1817099101870636E-4</v>
      </c>
      <c r="BI6">
        <v>6.1817099101870636E-4</v>
      </c>
      <c r="BJ6">
        <v>6.1817099101870636E-4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364.54167173674108</v>
      </c>
      <c r="C7">
        <v>6.5039880199077409E-4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6.5039880199077409E-4</v>
      </c>
      <c r="Q7">
        <v>6.5039880199077409E-4</v>
      </c>
      <c r="R7">
        <v>6.5039880199077409E-4</v>
      </c>
      <c r="S7">
        <v>6.5039880199077409E-4</v>
      </c>
      <c r="T7">
        <v>6.5039880199077409E-4</v>
      </c>
      <c r="U7">
        <v>6.5039880199077409E-4</v>
      </c>
      <c r="V7">
        <v>6.5039880199077409E-4</v>
      </c>
      <c r="W7">
        <v>6.5039880199077409E-4</v>
      </c>
      <c r="X7">
        <v>6.5039880199077409E-4</v>
      </c>
      <c r="Y7">
        <v>6.5039880199077409E-4</v>
      </c>
      <c r="Z7">
        <v>6.5039880199077409E-4</v>
      </c>
      <c r="AA7">
        <v>6.5039880199077409E-4</v>
      </c>
      <c r="AB7">
        <v>6.5039880199077409E-4</v>
      </c>
      <c r="AC7">
        <v>6.5039880199077409E-4</v>
      </c>
      <c r="AD7">
        <v>6.5039880199077409E-4</v>
      </c>
      <c r="AE7">
        <v>6.5039880199077409E-4</v>
      </c>
      <c r="AF7">
        <v>6.5039880199077409E-4</v>
      </c>
      <c r="AG7">
        <v>6.5039880199077409E-4</v>
      </c>
      <c r="AH7">
        <v>6.5039880199077409E-4</v>
      </c>
      <c r="AI7">
        <v>6.5039880199077409E-4</v>
      </c>
      <c r="AJ7">
        <v>6.5039880199077409E-4</v>
      </c>
      <c r="AK7">
        <v>6.5039880199077409E-4</v>
      </c>
      <c r="AL7">
        <v>6.5039880199077409E-4</v>
      </c>
      <c r="AM7">
        <v>6.5039880199077409E-4</v>
      </c>
      <c r="AN7">
        <v>6.5039880199077409E-4</v>
      </c>
      <c r="AO7">
        <v>6.5039880199077409E-4</v>
      </c>
      <c r="AP7">
        <v>6.5039880199077409E-4</v>
      </c>
      <c r="AQ7">
        <v>6.5039880199077409E-4</v>
      </c>
      <c r="AR7">
        <v>6.5039880199077409E-4</v>
      </c>
      <c r="AS7">
        <v>6.5039880199077409E-4</v>
      </c>
      <c r="AT7">
        <v>6.5039880199077409E-4</v>
      </c>
      <c r="AU7">
        <v>6.5039880199077409E-4</v>
      </c>
      <c r="AV7">
        <v>6.5039880199077409E-4</v>
      </c>
      <c r="AW7">
        <v>6.5039880199077409E-4</v>
      </c>
      <c r="AX7">
        <v>6.5039880199077409E-4</v>
      </c>
      <c r="AY7">
        <v>6.5039880199077409E-4</v>
      </c>
      <c r="AZ7">
        <v>6.5039880199077409E-4</v>
      </c>
      <c r="BA7">
        <v>6.5039880199077409E-4</v>
      </c>
      <c r="BB7">
        <v>6.5039880199077409E-4</v>
      </c>
      <c r="BC7">
        <v>6.5039880199077409E-4</v>
      </c>
      <c r="BD7">
        <v>6.5039880199077409E-4</v>
      </c>
      <c r="BE7">
        <v>6.5039880199077409E-4</v>
      </c>
      <c r="BF7">
        <v>6.5039880199077409E-4</v>
      </c>
      <c r="BG7">
        <v>6.5039880199077409E-4</v>
      </c>
      <c r="BH7">
        <v>6.5039880199077409E-4</v>
      </c>
      <c r="BI7">
        <v>6.5039880199077409E-4</v>
      </c>
      <c r="BJ7">
        <v>6.5039880199077409E-4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363.8607182844986</v>
      </c>
      <c r="C8">
        <v>6.4918387556702677E-4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6.4918387556702677E-4</v>
      </c>
      <c r="Q8">
        <v>6.4918387556702677E-4</v>
      </c>
      <c r="R8">
        <v>6.4918387556702677E-4</v>
      </c>
      <c r="S8">
        <v>6.4918387556702677E-4</v>
      </c>
      <c r="T8">
        <v>6.4918387556702677E-4</v>
      </c>
      <c r="U8">
        <v>6.4918387556702677E-4</v>
      </c>
      <c r="V8">
        <v>6.4918387556702677E-4</v>
      </c>
      <c r="W8">
        <v>6.4918387556702677E-4</v>
      </c>
      <c r="X8">
        <v>6.4918387556702677E-4</v>
      </c>
      <c r="Y8">
        <v>6.4918387556702677E-4</v>
      </c>
      <c r="Z8">
        <v>6.4918387556702677E-4</v>
      </c>
      <c r="AA8">
        <v>6.4918387556702677E-4</v>
      </c>
      <c r="AB8">
        <v>6.4918387556702677E-4</v>
      </c>
      <c r="AC8">
        <v>6.4918387556702677E-4</v>
      </c>
      <c r="AD8">
        <v>6.4918387556702677E-4</v>
      </c>
      <c r="AE8">
        <v>6.4918387556702677E-4</v>
      </c>
      <c r="AF8">
        <v>6.4918387556702677E-4</v>
      </c>
      <c r="AG8">
        <v>6.4918387556702677E-4</v>
      </c>
      <c r="AH8">
        <v>6.4918387556702677E-4</v>
      </c>
      <c r="AI8">
        <v>6.4918387556702677E-4</v>
      </c>
      <c r="AJ8">
        <v>6.4918387556702677E-4</v>
      </c>
      <c r="AK8">
        <v>6.4918387556702677E-4</v>
      </c>
      <c r="AL8">
        <v>6.4918387556702677E-4</v>
      </c>
      <c r="AM8">
        <v>6.4918387556702677E-4</v>
      </c>
      <c r="AN8">
        <v>6.4918387556702677E-4</v>
      </c>
      <c r="AO8">
        <v>6.4918387556702677E-4</v>
      </c>
      <c r="AP8">
        <v>6.4918387556702677E-4</v>
      </c>
      <c r="AQ8">
        <v>6.4918387556702677E-4</v>
      </c>
      <c r="AR8">
        <v>6.4918387556702677E-4</v>
      </c>
      <c r="AS8">
        <v>6.4918387556702677E-4</v>
      </c>
      <c r="AT8">
        <v>6.4918387556702677E-4</v>
      </c>
      <c r="AU8">
        <v>6.4918387556702677E-4</v>
      </c>
      <c r="AV8">
        <v>6.4918387556702677E-4</v>
      </c>
      <c r="AW8">
        <v>6.4918387556702677E-4</v>
      </c>
      <c r="AX8">
        <v>6.4918387556702677E-4</v>
      </c>
      <c r="AY8">
        <v>6.4918387556702677E-4</v>
      </c>
      <c r="AZ8">
        <v>6.4918387556702677E-4</v>
      </c>
      <c r="BA8">
        <v>6.4918387556702677E-4</v>
      </c>
      <c r="BB8">
        <v>6.4918387556702677E-4</v>
      </c>
      <c r="BC8">
        <v>6.4918387556702677E-4</v>
      </c>
      <c r="BD8">
        <v>6.4918387556702677E-4</v>
      </c>
      <c r="BE8">
        <v>6.4918387556702677E-4</v>
      </c>
      <c r="BF8">
        <v>6.4918387556702677E-4</v>
      </c>
      <c r="BG8">
        <v>6.4918387556702677E-4</v>
      </c>
      <c r="BH8">
        <v>6.4918387556702677E-4</v>
      </c>
      <c r="BI8">
        <v>6.4918387556702677E-4</v>
      </c>
      <c r="BJ8">
        <v>6.4918387556702677E-4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364.76127133013216</v>
      </c>
      <c r="C9">
        <v>6.5079060167660637E-4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6.5079060167660637E-4</v>
      </c>
      <c r="R9">
        <v>6.5079060167660637E-4</v>
      </c>
      <c r="S9">
        <v>6.5079060167660637E-4</v>
      </c>
      <c r="T9">
        <v>6.5079060167660637E-4</v>
      </c>
      <c r="U9">
        <v>6.5079060167660637E-4</v>
      </c>
      <c r="V9">
        <v>6.5079060167660637E-4</v>
      </c>
      <c r="W9">
        <v>6.5079060167660637E-4</v>
      </c>
      <c r="X9">
        <v>6.5079060167660637E-4</v>
      </c>
      <c r="Y9">
        <v>6.5079060167660637E-4</v>
      </c>
      <c r="Z9">
        <v>6.5079060167660637E-4</v>
      </c>
      <c r="AA9">
        <v>6.5079060167660637E-4</v>
      </c>
      <c r="AB9">
        <v>6.5079060167660637E-4</v>
      </c>
      <c r="AC9">
        <v>6.5079060167660637E-4</v>
      </c>
      <c r="AD9">
        <v>6.5079060167660637E-4</v>
      </c>
      <c r="AE9">
        <v>6.5079060167660637E-4</v>
      </c>
      <c r="AF9">
        <v>6.5079060167660637E-4</v>
      </c>
      <c r="AG9">
        <v>6.5079060167660637E-4</v>
      </c>
      <c r="AH9">
        <v>6.5079060167660637E-4</v>
      </c>
      <c r="AI9">
        <v>6.5079060167660637E-4</v>
      </c>
      <c r="AJ9">
        <v>6.5079060167660637E-4</v>
      </c>
      <c r="AK9">
        <v>6.5079060167660637E-4</v>
      </c>
      <c r="AL9">
        <v>6.5079060167660637E-4</v>
      </c>
      <c r="AM9">
        <v>6.5079060167660637E-4</v>
      </c>
      <c r="AN9">
        <v>6.5079060167660637E-4</v>
      </c>
      <c r="AO9">
        <v>6.5079060167660637E-4</v>
      </c>
      <c r="AP9">
        <v>6.5079060167660637E-4</v>
      </c>
      <c r="AQ9">
        <v>6.5079060167660637E-4</v>
      </c>
      <c r="AR9">
        <v>6.5079060167660637E-4</v>
      </c>
      <c r="AS9">
        <v>6.5079060167660637E-4</v>
      </c>
      <c r="AT9">
        <v>6.5079060167660637E-4</v>
      </c>
      <c r="AU9">
        <v>6.5079060167660637E-4</v>
      </c>
      <c r="AV9">
        <v>6.5079060167660637E-4</v>
      </c>
      <c r="AW9">
        <v>6.5079060167660637E-4</v>
      </c>
      <c r="AX9">
        <v>6.5079060167660637E-4</v>
      </c>
      <c r="AY9">
        <v>6.5079060167660637E-4</v>
      </c>
      <c r="AZ9">
        <v>6.5079060167660637E-4</v>
      </c>
      <c r="BA9">
        <v>6.5079060167660637E-4</v>
      </c>
      <c r="BB9">
        <v>6.5079060167660637E-4</v>
      </c>
      <c r="BC9">
        <v>6.5079060167660637E-4</v>
      </c>
      <c r="BD9">
        <v>6.5079060167660637E-4</v>
      </c>
      <c r="BE9">
        <v>6.5079060167660637E-4</v>
      </c>
      <c r="BF9">
        <v>6.5079060167660637E-4</v>
      </c>
      <c r="BG9">
        <v>6.5079060167660637E-4</v>
      </c>
      <c r="BH9">
        <v>6.5079060167660637E-4</v>
      </c>
      <c r="BI9">
        <v>6.5079060167660637E-4</v>
      </c>
      <c r="BJ9">
        <v>6.5079060167660637E-4</v>
      </c>
      <c r="BK9">
        <v>6.5079060167660637E-4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1315</v>
      </c>
      <c r="B10">
        <v>396.61006801943438</v>
      </c>
      <c r="C10">
        <v>7.0761378765938504E-4</v>
      </c>
      <c r="D10">
        <v>-30</v>
      </c>
      <c r="E10">
        <v>687.5</v>
      </c>
      <c r="F10">
        <v>-627.5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7.0761378765938504E-4</v>
      </c>
      <c r="Q10">
        <v>7.0761378765938504E-4</v>
      </c>
      <c r="R10">
        <v>7.0761378765938504E-4</v>
      </c>
      <c r="S10">
        <v>7.0761378765938504E-4</v>
      </c>
      <c r="T10">
        <v>7.0761378765938504E-4</v>
      </c>
      <c r="U10">
        <v>7.0761378765938504E-4</v>
      </c>
      <c r="V10">
        <v>7.0761378765938504E-4</v>
      </c>
      <c r="W10">
        <v>7.0761378765938504E-4</v>
      </c>
      <c r="X10">
        <v>7.0761378765938504E-4</v>
      </c>
      <c r="Y10">
        <v>7.0761378765938504E-4</v>
      </c>
      <c r="Z10">
        <v>7.0761378765938504E-4</v>
      </c>
      <c r="AA10">
        <v>7.0761378765938504E-4</v>
      </c>
      <c r="AB10">
        <v>7.0761378765938504E-4</v>
      </c>
      <c r="AC10">
        <v>7.0761378765938504E-4</v>
      </c>
      <c r="AD10">
        <v>7.0761378765938504E-4</v>
      </c>
      <c r="AE10">
        <v>7.0761378765938504E-4</v>
      </c>
      <c r="AF10">
        <v>7.0761378765938504E-4</v>
      </c>
      <c r="AG10">
        <v>7.0761378765938504E-4</v>
      </c>
      <c r="AH10">
        <v>7.0761378765938504E-4</v>
      </c>
      <c r="AI10">
        <v>7.0761378765938504E-4</v>
      </c>
      <c r="AJ10">
        <v>7.0761378765938504E-4</v>
      </c>
      <c r="AK10">
        <v>7.0761378765938504E-4</v>
      </c>
      <c r="AL10">
        <v>7.0761378765938504E-4</v>
      </c>
      <c r="AM10">
        <v>7.0761378765938504E-4</v>
      </c>
      <c r="AN10">
        <v>7.0761378765938504E-4</v>
      </c>
      <c r="AO10">
        <v>7.0761378765938504E-4</v>
      </c>
      <c r="AP10">
        <v>7.0761378765938504E-4</v>
      </c>
      <c r="AQ10">
        <v>7.0761378765938504E-4</v>
      </c>
      <c r="AR10">
        <v>7.0761378765938504E-4</v>
      </c>
      <c r="AS10">
        <v>7.0761378765938504E-4</v>
      </c>
      <c r="AT10">
        <v>7.0761378765938504E-4</v>
      </c>
      <c r="AU10">
        <v>7.0761378765938504E-4</v>
      </c>
      <c r="AV10">
        <v>7.0761378765938504E-4</v>
      </c>
      <c r="AW10">
        <v>7.0761378765938504E-4</v>
      </c>
      <c r="AX10">
        <v>7.0761378765938504E-4</v>
      </c>
      <c r="AY10">
        <v>7.0761378765938504E-4</v>
      </c>
      <c r="AZ10">
        <v>7.0761378765938504E-4</v>
      </c>
      <c r="BA10">
        <v>7.0761378765938504E-4</v>
      </c>
      <c r="BB10">
        <v>7.0761378765938504E-4</v>
      </c>
      <c r="BC10">
        <v>7.0761378765938504E-4</v>
      </c>
      <c r="BD10">
        <v>7.0761378765938504E-4</v>
      </c>
      <c r="BE10">
        <v>7.0761378765938504E-4</v>
      </c>
      <c r="BF10">
        <v>7.0761378765938504E-4</v>
      </c>
      <c r="BG10">
        <v>7.0761378765938504E-4</v>
      </c>
      <c r="BH10">
        <v>7.0761378765938504E-4</v>
      </c>
      <c r="BI10">
        <v>7.0761378765938504E-4</v>
      </c>
      <c r="BJ10">
        <v>7.0761378765938504E-4</v>
      </c>
      <c r="BK10">
        <v>7.0761378765938504E-4</v>
      </c>
      <c r="BL10">
        <v>7.0761378765938504E-4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1402</v>
      </c>
      <c r="B11">
        <v>460.18209715462626</v>
      </c>
      <c r="C11">
        <v>8.2103613356751168E-4</v>
      </c>
      <c r="D11">
        <v>-40</v>
      </c>
      <c r="E11">
        <v>741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8.2103613356751168E-4</v>
      </c>
      <c r="P11">
        <v>8.2103613356751168E-4</v>
      </c>
      <c r="Q11">
        <v>8.2103613356751168E-4</v>
      </c>
      <c r="R11">
        <v>8.2103613356751168E-4</v>
      </c>
      <c r="S11">
        <v>8.2103613356751168E-4</v>
      </c>
      <c r="T11">
        <v>8.2103613356751168E-4</v>
      </c>
      <c r="U11">
        <v>8.2103613356751168E-4</v>
      </c>
      <c r="V11">
        <v>8.2103613356751168E-4</v>
      </c>
      <c r="W11">
        <v>8.2103613356751168E-4</v>
      </c>
      <c r="X11">
        <v>8.2103613356751168E-4</v>
      </c>
      <c r="Y11">
        <v>8.2103613356751168E-4</v>
      </c>
      <c r="Z11">
        <v>8.2103613356751168E-4</v>
      </c>
      <c r="AA11">
        <v>8.2103613356751168E-4</v>
      </c>
      <c r="AB11">
        <v>8.2103613356751168E-4</v>
      </c>
      <c r="AC11">
        <v>8.2103613356751168E-4</v>
      </c>
      <c r="AD11">
        <v>8.2103613356751168E-4</v>
      </c>
      <c r="AE11">
        <v>8.2103613356751168E-4</v>
      </c>
      <c r="AF11">
        <v>8.2103613356751168E-4</v>
      </c>
      <c r="AG11">
        <v>8.2103613356751168E-4</v>
      </c>
      <c r="AH11">
        <v>8.2103613356751168E-4</v>
      </c>
      <c r="AI11">
        <v>8.2103613356751168E-4</v>
      </c>
      <c r="AJ11">
        <v>8.2103613356751168E-4</v>
      </c>
      <c r="AK11">
        <v>8.2103613356751168E-4</v>
      </c>
      <c r="AL11">
        <v>8.2103613356751168E-4</v>
      </c>
      <c r="AM11">
        <v>8.2103613356751168E-4</v>
      </c>
      <c r="AN11">
        <v>8.2103613356751168E-4</v>
      </c>
      <c r="AO11">
        <v>8.2103613356751168E-4</v>
      </c>
      <c r="AP11">
        <v>8.2103613356751168E-4</v>
      </c>
      <c r="AQ11">
        <v>8.2103613356751168E-4</v>
      </c>
      <c r="AR11">
        <v>8.2103613356751168E-4</v>
      </c>
      <c r="AS11">
        <v>8.2103613356751168E-4</v>
      </c>
      <c r="AT11">
        <v>8.2103613356751168E-4</v>
      </c>
      <c r="AU11">
        <v>8.2103613356751168E-4</v>
      </c>
      <c r="AV11">
        <v>8.2103613356751168E-4</v>
      </c>
      <c r="AW11">
        <v>8.2103613356751168E-4</v>
      </c>
      <c r="AX11">
        <v>8.2103613356751168E-4</v>
      </c>
      <c r="AY11">
        <v>8.2103613356751168E-4</v>
      </c>
      <c r="AZ11">
        <v>8.2103613356751168E-4</v>
      </c>
      <c r="BA11">
        <v>8.2103613356751168E-4</v>
      </c>
      <c r="BB11">
        <v>8.2103613356751168E-4</v>
      </c>
      <c r="BC11">
        <v>8.2103613356751168E-4</v>
      </c>
      <c r="BD11">
        <v>8.2103613356751168E-4</v>
      </c>
      <c r="BE11">
        <v>8.2103613356751168E-4</v>
      </c>
      <c r="BF11">
        <v>8.2103613356751168E-4</v>
      </c>
      <c r="BG11">
        <v>8.2103613356751168E-4</v>
      </c>
      <c r="BH11">
        <v>8.2103613356751168E-4</v>
      </c>
      <c r="BI11">
        <v>8.2103613356751168E-4</v>
      </c>
      <c r="BJ11">
        <v>8.2103613356751168E-4</v>
      </c>
      <c r="BK11">
        <v>8.2103613356751168E-4</v>
      </c>
      <c r="BL11">
        <v>8.2103613356751168E-4</v>
      </c>
      <c r="BM11">
        <v>8.2103613356751168E-4</v>
      </c>
      <c r="BN11">
        <v>8.2103613356751168E-4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1402</v>
      </c>
      <c r="B12">
        <v>448.35799078962356</v>
      </c>
      <c r="C12">
        <v>7.9994009651426919E-4</v>
      </c>
      <c r="D12">
        <v>-30</v>
      </c>
      <c r="E12">
        <v>731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7.9994009651426919E-4</v>
      </c>
      <c r="O12">
        <v>7.9994009651426919E-4</v>
      </c>
      <c r="P12">
        <v>7.9994009651426919E-4</v>
      </c>
      <c r="Q12">
        <v>7.9994009651426919E-4</v>
      </c>
      <c r="R12">
        <v>7.9994009651426919E-4</v>
      </c>
      <c r="S12">
        <v>7.9994009651426919E-4</v>
      </c>
      <c r="T12">
        <v>7.9994009651426919E-4</v>
      </c>
      <c r="U12">
        <v>7.9994009651426919E-4</v>
      </c>
      <c r="V12">
        <v>7.9994009651426919E-4</v>
      </c>
      <c r="W12">
        <v>7.9994009651426919E-4</v>
      </c>
      <c r="X12">
        <v>7.9994009651426919E-4</v>
      </c>
      <c r="Y12">
        <v>7.9994009651426919E-4</v>
      </c>
      <c r="Z12">
        <v>7.9994009651426919E-4</v>
      </c>
      <c r="AA12">
        <v>7.9994009651426919E-4</v>
      </c>
      <c r="AB12">
        <v>7.9994009651426919E-4</v>
      </c>
      <c r="AC12">
        <v>7.9994009651426919E-4</v>
      </c>
      <c r="AD12">
        <v>7.9994009651426919E-4</v>
      </c>
      <c r="AE12">
        <v>7.9994009651426919E-4</v>
      </c>
      <c r="AF12">
        <v>7.9994009651426919E-4</v>
      </c>
      <c r="AG12">
        <v>7.9994009651426919E-4</v>
      </c>
      <c r="AH12">
        <v>7.9994009651426919E-4</v>
      </c>
      <c r="AI12">
        <v>7.9994009651426919E-4</v>
      </c>
      <c r="AJ12">
        <v>7.9994009651426919E-4</v>
      </c>
      <c r="AK12">
        <v>7.9994009651426919E-4</v>
      </c>
      <c r="AL12">
        <v>7.9994009651426919E-4</v>
      </c>
      <c r="AM12">
        <v>7.9994009651426919E-4</v>
      </c>
      <c r="AN12">
        <v>7.9994009651426919E-4</v>
      </c>
      <c r="AO12">
        <v>7.9994009651426919E-4</v>
      </c>
      <c r="AP12">
        <v>7.9994009651426919E-4</v>
      </c>
      <c r="AQ12">
        <v>7.9994009651426919E-4</v>
      </c>
      <c r="AR12">
        <v>7.9994009651426919E-4</v>
      </c>
      <c r="AS12">
        <v>7.9994009651426919E-4</v>
      </c>
      <c r="AT12">
        <v>7.9994009651426919E-4</v>
      </c>
      <c r="AU12">
        <v>7.9994009651426919E-4</v>
      </c>
      <c r="AV12">
        <v>7.9994009651426919E-4</v>
      </c>
      <c r="AW12">
        <v>7.9994009651426919E-4</v>
      </c>
      <c r="AX12">
        <v>7.9994009651426919E-4</v>
      </c>
      <c r="AY12">
        <v>7.9994009651426919E-4</v>
      </c>
      <c r="AZ12">
        <v>7.9994009651426919E-4</v>
      </c>
      <c r="BA12">
        <v>7.9994009651426919E-4</v>
      </c>
      <c r="BB12">
        <v>7.9994009651426919E-4</v>
      </c>
      <c r="BC12">
        <v>7.9994009651426919E-4</v>
      </c>
      <c r="BD12">
        <v>7.9994009651426919E-4</v>
      </c>
      <c r="BE12">
        <v>7.9994009651426919E-4</v>
      </c>
      <c r="BF12">
        <v>7.9994009651426919E-4</v>
      </c>
      <c r="BG12">
        <v>7.9994009651426919E-4</v>
      </c>
      <c r="BH12">
        <v>7.9994009651426919E-4</v>
      </c>
      <c r="BI12">
        <v>7.9994009651426919E-4</v>
      </c>
      <c r="BJ12">
        <v>7.9994009651426919E-4</v>
      </c>
      <c r="BK12">
        <v>7.9994009651426919E-4</v>
      </c>
      <c r="BL12">
        <v>7.9994009651426919E-4</v>
      </c>
      <c r="BM12">
        <v>7.9994009651426919E-4</v>
      </c>
      <c r="BN12">
        <v>7.9994009651426919E-4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1402</v>
      </c>
      <c r="B13">
        <v>457.4000113584126</v>
      </c>
      <c r="C13">
        <v>8.1607246162221034E-4</v>
      </c>
      <c r="D13">
        <v>-20</v>
      </c>
      <c r="E13">
        <v>721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8.1607246162221034E-4</v>
      </c>
      <c r="O13">
        <v>8.1607246162221034E-4</v>
      </c>
      <c r="P13">
        <v>8.1607246162221034E-4</v>
      </c>
      <c r="Q13">
        <v>8.1607246162221034E-4</v>
      </c>
      <c r="R13">
        <v>8.1607246162221034E-4</v>
      </c>
      <c r="S13">
        <v>8.1607246162221034E-4</v>
      </c>
      <c r="T13">
        <v>8.1607246162221034E-4</v>
      </c>
      <c r="U13">
        <v>8.1607246162221034E-4</v>
      </c>
      <c r="V13">
        <v>8.1607246162221034E-4</v>
      </c>
      <c r="W13">
        <v>8.1607246162221034E-4</v>
      </c>
      <c r="X13">
        <v>8.1607246162221034E-4</v>
      </c>
      <c r="Y13">
        <v>8.1607246162221034E-4</v>
      </c>
      <c r="Z13">
        <v>8.1607246162221034E-4</v>
      </c>
      <c r="AA13">
        <v>8.1607246162221034E-4</v>
      </c>
      <c r="AB13">
        <v>8.1607246162221034E-4</v>
      </c>
      <c r="AC13">
        <v>8.1607246162221034E-4</v>
      </c>
      <c r="AD13">
        <v>8.1607246162221034E-4</v>
      </c>
      <c r="AE13">
        <v>8.1607246162221034E-4</v>
      </c>
      <c r="AF13">
        <v>8.1607246162221034E-4</v>
      </c>
      <c r="AG13">
        <v>8.1607246162221034E-4</v>
      </c>
      <c r="AH13">
        <v>8.1607246162221034E-4</v>
      </c>
      <c r="AI13">
        <v>8.1607246162221034E-4</v>
      </c>
      <c r="AJ13">
        <v>8.1607246162221034E-4</v>
      </c>
      <c r="AK13">
        <v>8.1607246162221034E-4</v>
      </c>
      <c r="AL13">
        <v>8.1607246162221034E-4</v>
      </c>
      <c r="AM13">
        <v>8.1607246162221034E-4</v>
      </c>
      <c r="AN13">
        <v>8.1607246162221034E-4</v>
      </c>
      <c r="AO13">
        <v>8.1607246162221034E-4</v>
      </c>
      <c r="AP13">
        <v>8.1607246162221034E-4</v>
      </c>
      <c r="AQ13">
        <v>8.1607246162221034E-4</v>
      </c>
      <c r="AR13">
        <v>8.1607246162221034E-4</v>
      </c>
      <c r="AS13">
        <v>8.1607246162221034E-4</v>
      </c>
      <c r="AT13">
        <v>8.1607246162221034E-4</v>
      </c>
      <c r="AU13">
        <v>8.1607246162221034E-4</v>
      </c>
      <c r="AV13">
        <v>8.1607246162221034E-4</v>
      </c>
      <c r="AW13">
        <v>8.1607246162221034E-4</v>
      </c>
      <c r="AX13">
        <v>8.1607246162221034E-4</v>
      </c>
      <c r="AY13">
        <v>8.1607246162221034E-4</v>
      </c>
      <c r="AZ13">
        <v>8.1607246162221034E-4</v>
      </c>
      <c r="BA13">
        <v>8.1607246162221034E-4</v>
      </c>
      <c r="BB13">
        <v>8.1607246162221034E-4</v>
      </c>
      <c r="BC13">
        <v>8.1607246162221034E-4</v>
      </c>
      <c r="BD13">
        <v>8.1607246162221034E-4</v>
      </c>
      <c r="BE13">
        <v>8.1607246162221034E-4</v>
      </c>
      <c r="BF13">
        <v>8.1607246162221034E-4</v>
      </c>
      <c r="BG13">
        <v>8.1607246162221034E-4</v>
      </c>
      <c r="BH13">
        <v>8.1607246162221034E-4</v>
      </c>
      <c r="BI13">
        <v>8.1607246162221034E-4</v>
      </c>
      <c r="BJ13">
        <v>8.1607246162221034E-4</v>
      </c>
      <c r="BK13">
        <v>8.1607246162221034E-4</v>
      </c>
      <c r="BL13">
        <v>8.1607246162221034E-4</v>
      </c>
      <c r="BM13">
        <v>8.1607246162221034E-4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1453</v>
      </c>
      <c r="B14">
        <v>489.30384500088894</v>
      </c>
      <c r="C14">
        <v>8.7299384205348409E-4</v>
      </c>
      <c r="D14">
        <v>-10</v>
      </c>
      <c r="E14">
        <v>736.5</v>
      </c>
      <c r="F14">
        <v>-716.5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8.7299384205348409E-4</v>
      </c>
      <c r="N14">
        <v>8.7299384205348409E-4</v>
      </c>
      <c r="O14">
        <v>8.7299384205348409E-4</v>
      </c>
      <c r="P14">
        <v>8.7299384205348409E-4</v>
      </c>
      <c r="Q14">
        <v>8.7299384205348409E-4</v>
      </c>
      <c r="R14">
        <v>8.7299384205348409E-4</v>
      </c>
      <c r="S14">
        <v>8.7299384205348409E-4</v>
      </c>
      <c r="T14">
        <v>8.7299384205348409E-4</v>
      </c>
      <c r="U14">
        <v>8.7299384205348409E-4</v>
      </c>
      <c r="V14">
        <v>8.7299384205348409E-4</v>
      </c>
      <c r="W14">
        <v>8.7299384205348409E-4</v>
      </c>
      <c r="X14">
        <v>8.7299384205348409E-4</v>
      </c>
      <c r="Y14">
        <v>8.7299384205348409E-4</v>
      </c>
      <c r="Z14">
        <v>8.7299384205348409E-4</v>
      </c>
      <c r="AA14">
        <v>8.7299384205348409E-4</v>
      </c>
      <c r="AB14">
        <v>8.7299384205348409E-4</v>
      </c>
      <c r="AC14">
        <v>8.7299384205348409E-4</v>
      </c>
      <c r="AD14">
        <v>8.7299384205348409E-4</v>
      </c>
      <c r="AE14">
        <v>8.7299384205348409E-4</v>
      </c>
      <c r="AF14">
        <v>8.7299384205348409E-4</v>
      </c>
      <c r="AG14">
        <v>8.7299384205348409E-4</v>
      </c>
      <c r="AH14">
        <v>8.7299384205348409E-4</v>
      </c>
      <c r="AI14">
        <v>8.7299384205348409E-4</v>
      </c>
      <c r="AJ14">
        <v>8.7299384205348409E-4</v>
      </c>
      <c r="AK14">
        <v>8.7299384205348409E-4</v>
      </c>
      <c r="AL14">
        <v>8.7299384205348409E-4</v>
      </c>
      <c r="AM14">
        <v>8.7299384205348409E-4</v>
      </c>
      <c r="AN14">
        <v>8.7299384205348409E-4</v>
      </c>
      <c r="AO14">
        <v>8.7299384205348409E-4</v>
      </c>
      <c r="AP14">
        <v>8.7299384205348409E-4</v>
      </c>
      <c r="AQ14">
        <v>8.7299384205348409E-4</v>
      </c>
      <c r="AR14">
        <v>8.7299384205348409E-4</v>
      </c>
      <c r="AS14">
        <v>8.7299384205348409E-4</v>
      </c>
      <c r="AT14">
        <v>8.7299384205348409E-4</v>
      </c>
      <c r="AU14">
        <v>8.7299384205348409E-4</v>
      </c>
      <c r="AV14">
        <v>8.7299384205348409E-4</v>
      </c>
      <c r="AW14">
        <v>8.7299384205348409E-4</v>
      </c>
      <c r="AX14">
        <v>8.7299384205348409E-4</v>
      </c>
      <c r="AY14">
        <v>8.7299384205348409E-4</v>
      </c>
      <c r="AZ14">
        <v>8.7299384205348409E-4</v>
      </c>
      <c r="BA14">
        <v>8.7299384205348409E-4</v>
      </c>
      <c r="BB14">
        <v>8.7299384205348409E-4</v>
      </c>
      <c r="BC14">
        <v>8.7299384205348409E-4</v>
      </c>
      <c r="BD14">
        <v>8.7299384205348409E-4</v>
      </c>
      <c r="BE14">
        <v>8.7299384205348409E-4</v>
      </c>
      <c r="BF14">
        <v>8.7299384205348409E-4</v>
      </c>
      <c r="BG14">
        <v>8.7299384205348409E-4</v>
      </c>
      <c r="BH14">
        <v>8.7299384205348409E-4</v>
      </c>
      <c r="BI14">
        <v>8.7299384205348409E-4</v>
      </c>
      <c r="BJ14">
        <v>8.7299384205348409E-4</v>
      </c>
      <c r="BK14">
        <v>8.7299384205348409E-4</v>
      </c>
      <c r="BL14">
        <v>8.7299384205348409E-4</v>
      </c>
      <c r="BM14">
        <v>8.7299384205348409E-4</v>
      </c>
      <c r="BN14">
        <v>8.7299384205348409E-4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1450</v>
      </c>
      <c r="B15">
        <v>296.1361434861733</v>
      </c>
      <c r="C15">
        <v>5.2835274505645181E-4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5.2835274505645181E-4</v>
      </c>
      <c r="M15">
        <v>5.2835274505645181E-4</v>
      </c>
      <c r="N15">
        <v>5.2835274505645181E-4</v>
      </c>
      <c r="O15">
        <v>5.2835274505645181E-4</v>
      </c>
      <c r="P15">
        <v>5.2835274505645181E-4</v>
      </c>
      <c r="Q15">
        <v>5.2835274505645181E-4</v>
      </c>
      <c r="R15">
        <v>5.2835274505645181E-4</v>
      </c>
      <c r="S15">
        <v>5.2835274505645181E-4</v>
      </c>
      <c r="T15">
        <v>5.2835274505645181E-4</v>
      </c>
      <c r="U15">
        <v>5.2835274505645181E-4</v>
      </c>
      <c r="V15">
        <v>5.2835274505645181E-4</v>
      </c>
      <c r="W15">
        <v>5.2835274505645181E-4</v>
      </c>
      <c r="X15">
        <v>5.2835274505645181E-4</v>
      </c>
      <c r="Y15">
        <v>5.2835274505645181E-4</v>
      </c>
      <c r="Z15">
        <v>5.2835274505645181E-4</v>
      </c>
      <c r="AA15">
        <v>5.2835274505645181E-4</v>
      </c>
      <c r="AB15">
        <v>5.2835274505645181E-4</v>
      </c>
      <c r="AC15">
        <v>5.2835274505645181E-4</v>
      </c>
      <c r="AD15">
        <v>5.2835274505645181E-4</v>
      </c>
      <c r="AE15">
        <v>5.2835274505645181E-4</v>
      </c>
      <c r="AF15">
        <v>5.2835274505645181E-4</v>
      </c>
      <c r="AG15">
        <v>5.2835274505645181E-4</v>
      </c>
      <c r="AH15">
        <v>5.2835274505645181E-4</v>
      </c>
      <c r="AI15">
        <v>5.2835274505645181E-4</v>
      </c>
      <c r="AJ15">
        <v>5.2835274505645181E-4</v>
      </c>
      <c r="AK15">
        <v>5.2835274505645181E-4</v>
      </c>
      <c r="AL15">
        <v>5.2835274505645181E-4</v>
      </c>
      <c r="AM15">
        <v>5.2835274505645181E-4</v>
      </c>
      <c r="AN15">
        <v>5.2835274505645181E-4</v>
      </c>
      <c r="AO15">
        <v>5.2835274505645181E-4</v>
      </c>
      <c r="AP15">
        <v>5.2835274505645181E-4</v>
      </c>
      <c r="AQ15">
        <v>5.2835274505645181E-4</v>
      </c>
      <c r="AR15">
        <v>5.2835274505645181E-4</v>
      </c>
      <c r="AS15">
        <v>5.2835274505645181E-4</v>
      </c>
      <c r="AT15">
        <v>5.2835274505645181E-4</v>
      </c>
      <c r="AU15">
        <v>5.2835274505645181E-4</v>
      </c>
      <c r="AV15">
        <v>5.2835274505645181E-4</v>
      </c>
      <c r="AW15">
        <v>5.2835274505645181E-4</v>
      </c>
      <c r="AX15">
        <v>5.2835274505645181E-4</v>
      </c>
      <c r="AY15">
        <v>5.2835274505645181E-4</v>
      </c>
      <c r="AZ15">
        <v>5.2835274505645181E-4</v>
      </c>
      <c r="BA15">
        <v>5.2835274505645181E-4</v>
      </c>
      <c r="BB15">
        <v>5.2835274505645181E-4</v>
      </c>
      <c r="BC15">
        <v>5.2835274505645181E-4</v>
      </c>
      <c r="BD15">
        <v>5.2835274505645181E-4</v>
      </c>
      <c r="BE15">
        <v>5.2835274505645181E-4</v>
      </c>
      <c r="BF15">
        <v>5.2835274505645181E-4</v>
      </c>
      <c r="BG15">
        <v>5.2835274505645181E-4</v>
      </c>
      <c r="BH15">
        <v>5.2835274505645181E-4</v>
      </c>
      <c r="BI15">
        <v>5.2835274505645181E-4</v>
      </c>
      <c r="BJ15">
        <v>5.2835274505645181E-4</v>
      </c>
      <c r="BK15">
        <v>5.2835274505645181E-4</v>
      </c>
      <c r="BL15">
        <v>5.2835274505645181E-4</v>
      </c>
      <c r="BM15">
        <v>5.2835274505645181E-4</v>
      </c>
      <c r="BN15">
        <v>5.2835274505645181E-4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1414</v>
      </c>
      <c r="B16">
        <v>306.83277139439798</v>
      </c>
      <c r="C16">
        <v>5.4743718592079982E-4</v>
      </c>
      <c r="D16">
        <v>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5.4743718592079982E-4</v>
      </c>
      <c r="N16">
        <v>5.4743718592079982E-4</v>
      </c>
      <c r="O16">
        <v>5.4743718592079982E-4</v>
      </c>
      <c r="P16">
        <v>5.4743718592079982E-4</v>
      </c>
      <c r="Q16">
        <v>5.4743718592079982E-4</v>
      </c>
      <c r="R16">
        <v>5.4743718592079982E-4</v>
      </c>
      <c r="S16">
        <v>5.4743718592079982E-4</v>
      </c>
      <c r="T16">
        <v>5.4743718592079982E-4</v>
      </c>
      <c r="U16">
        <v>5.4743718592079982E-4</v>
      </c>
      <c r="V16">
        <v>5.4743718592079982E-4</v>
      </c>
      <c r="W16">
        <v>5.4743718592079982E-4</v>
      </c>
      <c r="X16">
        <v>5.4743718592079982E-4</v>
      </c>
      <c r="Y16">
        <v>5.4743718592079982E-4</v>
      </c>
      <c r="Z16">
        <v>5.4743718592079982E-4</v>
      </c>
      <c r="AA16">
        <v>5.4743718592079982E-4</v>
      </c>
      <c r="AB16">
        <v>5.4743718592079982E-4</v>
      </c>
      <c r="AC16">
        <v>5.4743718592079982E-4</v>
      </c>
      <c r="AD16">
        <v>5.4743718592079982E-4</v>
      </c>
      <c r="AE16">
        <v>5.4743718592079982E-4</v>
      </c>
      <c r="AF16">
        <v>5.4743718592079982E-4</v>
      </c>
      <c r="AG16">
        <v>5.4743718592079982E-4</v>
      </c>
      <c r="AH16">
        <v>5.4743718592079982E-4</v>
      </c>
      <c r="AI16">
        <v>5.4743718592079982E-4</v>
      </c>
      <c r="AJ16">
        <v>5.4743718592079982E-4</v>
      </c>
      <c r="AK16">
        <v>5.4743718592079982E-4</v>
      </c>
      <c r="AL16">
        <v>5.4743718592079982E-4</v>
      </c>
      <c r="AM16">
        <v>5.4743718592079982E-4</v>
      </c>
      <c r="AN16">
        <v>5.4743718592079982E-4</v>
      </c>
      <c r="AO16">
        <v>5.4743718592079982E-4</v>
      </c>
      <c r="AP16">
        <v>5.4743718592079982E-4</v>
      </c>
      <c r="AQ16">
        <v>5.4743718592079982E-4</v>
      </c>
      <c r="AR16">
        <v>5.4743718592079982E-4</v>
      </c>
      <c r="AS16">
        <v>5.4743718592079982E-4</v>
      </c>
      <c r="AT16">
        <v>5.4743718592079982E-4</v>
      </c>
      <c r="AU16">
        <v>5.4743718592079982E-4</v>
      </c>
      <c r="AV16">
        <v>5.4743718592079982E-4</v>
      </c>
      <c r="AW16">
        <v>5.4743718592079982E-4</v>
      </c>
      <c r="AX16">
        <v>5.4743718592079982E-4</v>
      </c>
      <c r="AY16">
        <v>5.4743718592079982E-4</v>
      </c>
      <c r="AZ16">
        <v>5.4743718592079982E-4</v>
      </c>
      <c r="BA16">
        <v>5.4743718592079982E-4</v>
      </c>
      <c r="BB16">
        <v>5.4743718592079982E-4</v>
      </c>
      <c r="BC16">
        <v>5.4743718592079982E-4</v>
      </c>
      <c r="BD16">
        <v>5.4743718592079982E-4</v>
      </c>
      <c r="BE16">
        <v>5.4743718592079982E-4</v>
      </c>
      <c r="BF16">
        <v>5.4743718592079982E-4</v>
      </c>
      <c r="BG16">
        <v>5.4743718592079982E-4</v>
      </c>
      <c r="BH16">
        <v>5.4743718592079982E-4</v>
      </c>
      <c r="BI16">
        <v>5.4743718592079982E-4</v>
      </c>
      <c r="BJ16">
        <v>5.4743718592079982E-4</v>
      </c>
      <c r="BK16">
        <v>5.4743718592079982E-4</v>
      </c>
      <c r="BL16">
        <v>5.4743718592079982E-4</v>
      </c>
      <c r="BM16">
        <v>5.4743718592079982E-4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1414</v>
      </c>
      <c r="B17">
        <v>460.43703629718652</v>
      </c>
      <c r="C17">
        <v>8.2149098448239277E-4</v>
      </c>
      <c r="D17">
        <v>20</v>
      </c>
      <c r="E17">
        <v>687</v>
      </c>
      <c r="F17">
        <v>-727</v>
      </c>
      <c r="G17">
        <v>0</v>
      </c>
      <c r="H17">
        <v>0</v>
      </c>
      <c r="I17">
        <v>0</v>
      </c>
      <c r="J17">
        <v>0</v>
      </c>
      <c r="K17">
        <v>0</v>
      </c>
      <c r="L17">
        <v>8.2149098448239277E-4</v>
      </c>
      <c r="M17">
        <v>8.2149098448239277E-4</v>
      </c>
      <c r="N17">
        <v>8.2149098448239277E-4</v>
      </c>
      <c r="O17">
        <v>8.2149098448239277E-4</v>
      </c>
      <c r="P17">
        <v>8.2149098448239277E-4</v>
      </c>
      <c r="Q17">
        <v>8.2149098448239277E-4</v>
      </c>
      <c r="R17">
        <v>8.2149098448239277E-4</v>
      </c>
      <c r="S17">
        <v>8.2149098448239277E-4</v>
      </c>
      <c r="T17">
        <v>8.2149098448239277E-4</v>
      </c>
      <c r="U17">
        <v>8.2149098448239277E-4</v>
      </c>
      <c r="V17">
        <v>8.2149098448239277E-4</v>
      </c>
      <c r="W17">
        <v>8.2149098448239277E-4</v>
      </c>
      <c r="X17">
        <v>8.2149098448239277E-4</v>
      </c>
      <c r="Y17">
        <v>8.2149098448239277E-4</v>
      </c>
      <c r="Z17">
        <v>8.2149098448239277E-4</v>
      </c>
      <c r="AA17">
        <v>8.2149098448239277E-4</v>
      </c>
      <c r="AB17">
        <v>8.2149098448239277E-4</v>
      </c>
      <c r="AC17">
        <v>8.2149098448239277E-4</v>
      </c>
      <c r="AD17">
        <v>8.2149098448239277E-4</v>
      </c>
      <c r="AE17">
        <v>8.2149098448239277E-4</v>
      </c>
      <c r="AF17">
        <v>8.2149098448239277E-4</v>
      </c>
      <c r="AG17">
        <v>8.2149098448239277E-4</v>
      </c>
      <c r="AH17">
        <v>8.2149098448239277E-4</v>
      </c>
      <c r="AI17">
        <v>8.2149098448239277E-4</v>
      </c>
      <c r="AJ17">
        <v>8.2149098448239277E-4</v>
      </c>
      <c r="AK17">
        <v>8.2149098448239277E-4</v>
      </c>
      <c r="AL17">
        <v>8.2149098448239277E-4</v>
      </c>
      <c r="AM17">
        <v>8.2149098448239277E-4</v>
      </c>
      <c r="AN17">
        <v>8.2149098448239277E-4</v>
      </c>
      <c r="AO17">
        <v>8.2149098448239277E-4</v>
      </c>
      <c r="AP17">
        <v>8.2149098448239277E-4</v>
      </c>
      <c r="AQ17">
        <v>8.2149098448239277E-4</v>
      </c>
      <c r="AR17">
        <v>8.2149098448239277E-4</v>
      </c>
      <c r="AS17">
        <v>8.2149098448239277E-4</v>
      </c>
      <c r="AT17">
        <v>8.2149098448239277E-4</v>
      </c>
      <c r="AU17">
        <v>8.2149098448239277E-4</v>
      </c>
      <c r="AV17">
        <v>8.2149098448239277E-4</v>
      </c>
      <c r="AW17">
        <v>8.2149098448239277E-4</v>
      </c>
      <c r="AX17">
        <v>8.2149098448239277E-4</v>
      </c>
      <c r="AY17">
        <v>8.2149098448239277E-4</v>
      </c>
      <c r="AZ17">
        <v>8.2149098448239277E-4</v>
      </c>
      <c r="BA17">
        <v>8.2149098448239277E-4</v>
      </c>
      <c r="BB17">
        <v>8.2149098448239277E-4</v>
      </c>
      <c r="BC17">
        <v>8.2149098448239277E-4</v>
      </c>
      <c r="BD17">
        <v>8.2149098448239277E-4</v>
      </c>
      <c r="BE17">
        <v>8.2149098448239277E-4</v>
      </c>
      <c r="BF17">
        <v>8.2149098448239277E-4</v>
      </c>
      <c r="BG17">
        <v>8.2149098448239277E-4</v>
      </c>
      <c r="BH17">
        <v>8.2149098448239277E-4</v>
      </c>
      <c r="BI17">
        <v>8.2149098448239277E-4</v>
      </c>
      <c r="BJ17">
        <v>8.2149098448239277E-4</v>
      </c>
      <c r="BK17">
        <v>8.2149098448239277E-4</v>
      </c>
      <c r="BL17">
        <v>8.2149098448239277E-4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1410</v>
      </c>
      <c r="B18">
        <v>448.78827311608478</v>
      </c>
      <c r="C18">
        <v>8.0070778682609256E-4</v>
      </c>
      <c r="D18">
        <v>30</v>
      </c>
      <c r="E18">
        <v>675</v>
      </c>
      <c r="F18">
        <v>-735</v>
      </c>
      <c r="G18">
        <v>0</v>
      </c>
      <c r="H18">
        <v>0</v>
      </c>
      <c r="I18">
        <v>0</v>
      </c>
      <c r="J18">
        <v>0</v>
      </c>
      <c r="K18">
        <v>0</v>
      </c>
      <c r="L18">
        <v>8.0070778682609256E-4</v>
      </c>
      <c r="M18">
        <v>8.0070778682609256E-4</v>
      </c>
      <c r="N18">
        <v>8.0070778682609256E-4</v>
      </c>
      <c r="O18">
        <v>8.0070778682609256E-4</v>
      </c>
      <c r="P18">
        <v>8.0070778682609256E-4</v>
      </c>
      <c r="Q18">
        <v>8.0070778682609256E-4</v>
      </c>
      <c r="R18">
        <v>8.0070778682609256E-4</v>
      </c>
      <c r="S18">
        <v>8.0070778682609256E-4</v>
      </c>
      <c r="T18">
        <v>8.0070778682609256E-4</v>
      </c>
      <c r="U18">
        <v>8.0070778682609256E-4</v>
      </c>
      <c r="V18">
        <v>8.0070778682609256E-4</v>
      </c>
      <c r="W18">
        <v>8.0070778682609256E-4</v>
      </c>
      <c r="X18">
        <v>8.0070778682609256E-4</v>
      </c>
      <c r="Y18">
        <v>8.0070778682609256E-4</v>
      </c>
      <c r="Z18">
        <v>8.0070778682609256E-4</v>
      </c>
      <c r="AA18">
        <v>8.0070778682609256E-4</v>
      </c>
      <c r="AB18">
        <v>8.0070778682609256E-4</v>
      </c>
      <c r="AC18">
        <v>8.0070778682609256E-4</v>
      </c>
      <c r="AD18">
        <v>8.0070778682609256E-4</v>
      </c>
      <c r="AE18">
        <v>8.0070778682609256E-4</v>
      </c>
      <c r="AF18">
        <v>8.0070778682609256E-4</v>
      </c>
      <c r="AG18">
        <v>8.0070778682609256E-4</v>
      </c>
      <c r="AH18">
        <v>8.0070778682609256E-4</v>
      </c>
      <c r="AI18">
        <v>8.0070778682609256E-4</v>
      </c>
      <c r="AJ18">
        <v>8.0070778682609256E-4</v>
      </c>
      <c r="AK18">
        <v>8.0070778682609256E-4</v>
      </c>
      <c r="AL18">
        <v>8.0070778682609256E-4</v>
      </c>
      <c r="AM18">
        <v>8.0070778682609256E-4</v>
      </c>
      <c r="AN18">
        <v>8.0070778682609256E-4</v>
      </c>
      <c r="AO18">
        <v>8.0070778682609256E-4</v>
      </c>
      <c r="AP18">
        <v>8.0070778682609256E-4</v>
      </c>
      <c r="AQ18">
        <v>8.0070778682609256E-4</v>
      </c>
      <c r="AR18">
        <v>8.0070778682609256E-4</v>
      </c>
      <c r="AS18">
        <v>8.0070778682609256E-4</v>
      </c>
      <c r="AT18">
        <v>8.0070778682609256E-4</v>
      </c>
      <c r="AU18">
        <v>8.0070778682609256E-4</v>
      </c>
      <c r="AV18">
        <v>8.0070778682609256E-4</v>
      </c>
      <c r="AW18">
        <v>8.0070778682609256E-4</v>
      </c>
      <c r="AX18">
        <v>8.0070778682609256E-4</v>
      </c>
      <c r="AY18">
        <v>8.0070778682609256E-4</v>
      </c>
      <c r="AZ18">
        <v>8.0070778682609256E-4</v>
      </c>
      <c r="BA18">
        <v>8.0070778682609256E-4</v>
      </c>
      <c r="BB18">
        <v>8.0070778682609256E-4</v>
      </c>
      <c r="BC18">
        <v>8.0070778682609256E-4</v>
      </c>
      <c r="BD18">
        <v>8.0070778682609256E-4</v>
      </c>
      <c r="BE18">
        <v>8.0070778682609256E-4</v>
      </c>
      <c r="BF18">
        <v>8.0070778682609256E-4</v>
      </c>
      <c r="BG18">
        <v>8.0070778682609256E-4</v>
      </c>
      <c r="BH18">
        <v>8.0070778682609256E-4</v>
      </c>
      <c r="BI18">
        <v>8.0070778682609256E-4</v>
      </c>
      <c r="BJ18">
        <v>8.0070778682609256E-4</v>
      </c>
      <c r="BK18">
        <v>8.0070778682609256E-4</v>
      </c>
      <c r="BL18">
        <v>8.0070778682609256E-4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1404</v>
      </c>
      <c r="B19">
        <v>229.51949465221986</v>
      </c>
      <c r="C19">
        <v>4.094983260600609E-4</v>
      </c>
      <c r="D19">
        <v>40</v>
      </c>
      <c r="E19">
        <v>662</v>
      </c>
      <c r="F19">
        <v>-742</v>
      </c>
      <c r="G19">
        <v>0</v>
      </c>
      <c r="H19">
        <v>0</v>
      </c>
      <c r="I19">
        <v>0</v>
      </c>
      <c r="J19">
        <v>0</v>
      </c>
      <c r="K19">
        <v>0</v>
      </c>
      <c r="L19">
        <v>4.094983260600609E-4</v>
      </c>
      <c r="M19">
        <v>4.094983260600609E-4</v>
      </c>
      <c r="N19">
        <v>4.094983260600609E-4</v>
      </c>
      <c r="O19">
        <v>4.094983260600609E-4</v>
      </c>
      <c r="P19">
        <v>4.094983260600609E-4</v>
      </c>
      <c r="Q19">
        <v>4.094983260600609E-4</v>
      </c>
      <c r="R19">
        <v>4.094983260600609E-4</v>
      </c>
      <c r="S19">
        <v>4.094983260600609E-4</v>
      </c>
      <c r="T19">
        <v>4.094983260600609E-4</v>
      </c>
      <c r="U19">
        <v>4.094983260600609E-4</v>
      </c>
      <c r="V19">
        <v>4.094983260600609E-4</v>
      </c>
      <c r="W19">
        <v>4.094983260600609E-4</v>
      </c>
      <c r="X19">
        <v>4.094983260600609E-4</v>
      </c>
      <c r="Y19">
        <v>4.094983260600609E-4</v>
      </c>
      <c r="Z19">
        <v>4.094983260600609E-4</v>
      </c>
      <c r="AA19">
        <v>4.094983260600609E-4</v>
      </c>
      <c r="AB19">
        <v>4.094983260600609E-4</v>
      </c>
      <c r="AC19">
        <v>4.094983260600609E-4</v>
      </c>
      <c r="AD19">
        <v>4.094983260600609E-4</v>
      </c>
      <c r="AE19">
        <v>4.094983260600609E-4</v>
      </c>
      <c r="AF19">
        <v>4.094983260600609E-4</v>
      </c>
      <c r="AG19">
        <v>4.094983260600609E-4</v>
      </c>
      <c r="AH19">
        <v>4.094983260600609E-4</v>
      </c>
      <c r="AI19">
        <v>4.094983260600609E-4</v>
      </c>
      <c r="AJ19">
        <v>4.094983260600609E-4</v>
      </c>
      <c r="AK19">
        <v>4.094983260600609E-4</v>
      </c>
      <c r="AL19">
        <v>4.094983260600609E-4</v>
      </c>
      <c r="AM19">
        <v>4.094983260600609E-4</v>
      </c>
      <c r="AN19">
        <v>4.094983260600609E-4</v>
      </c>
      <c r="AO19">
        <v>4.094983260600609E-4</v>
      </c>
      <c r="AP19">
        <v>4.094983260600609E-4</v>
      </c>
      <c r="AQ19">
        <v>4.094983260600609E-4</v>
      </c>
      <c r="AR19">
        <v>4.094983260600609E-4</v>
      </c>
      <c r="AS19">
        <v>4.094983260600609E-4</v>
      </c>
      <c r="AT19">
        <v>4.094983260600609E-4</v>
      </c>
      <c r="AU19">
        <v>4.094983260600609E-4</v>
      </c>
      <c r="AV19">
        <v>4.094983260600609E-4</v>
      </c>
      <c r="AW19">
        <v>4.094983260600609E-4</v>
      </c>
      <c r="AX19">
        <v>4.094983260600609E-4</v>
      </c>
      <c r="AY19">
        <v>4.094983260600609E-4</v>
      </c>
      <c r="AZ19">
        <v>4.094983260600609E-4</v>
      </c>
      <c r="BA19">
        <v>4.094983260600609E-4</v>
      </c>
      <c r="BB19">
        <v>4.094983260600609E-4</v>
      </c>
      <c r="BC19">
        <v>4.094983260600609E-4</v>
      </c>
      <c r="BD19">
        <v>4.094983260600609E-4</v>
      </c>
      <c r="BE19">
        <v>4.094983260600609E-4</v>
      </c>
      <c r="BF19">
        <v>4.094983260600609E-4</v>
      </c>
      <c r="BG19">
        <v>4.094983260600609E-4</v>
      </c>
      <c r="BH19">
        <v>4.094983260600609E-4</v>
      </c>
      <c r="BI19">
        <v>4.094983260600609E-4</v>
      </c>
      <c r="BJ19">
        <v>4.094983260600609E-4</v>
      </c>
      <c r="BK19">
        <v>4.094983260600609E-4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178.68220223357844</v>
      </c>
      <c r="C20">
        <v>3.1879672278926376E-4</v>
      </c>
      <c r="D20">
        <v>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3.1879672278926376E-4</v>
      </c>
      <c r="M20">
        <v>3.1879672278926376E-4</v>
      </c>
      <c r="N20">
        <v>3.1879672278926376E-4</v>
      </c>
      <c r="O20">
        <v>3.1879672278926376E-4</v>
      </c>
      <c r="P20">
        <v>3.1879672278926376E-4</v>
      </c>
      <c r="Q20">
        <v>3.1879672278926376E-4</v>
      </c>
      <c r="R20">
        <v>3.1879672278926376E-4</v>
      </c>
      <c r="S20">
        <v>3.1879672278926376E-4</v>
      </c>
      <c r="T20">
        <v>3.1879672278926376E-4</v>
      </c>
      <c r="U20">
        <v>3.1879672278926376E-4</v>
      </c>
      <c r="V20">
        <v>3.1879672278926376E-4</v>
      </c>
      <c r="W20">
        <v>3.1879672278926376E-4</v>
      </c>
      <c r="X20">
        <v>3.1879672278926376E-4</v>
      </c>
      <c r="Y20">
        <v>3.1879672278926376E-4</v>
      </c>
      <c r="Z20">
        <v>3.1879672278926376E-4</v>
      </c>
      <c r="AA20">
        <v>3.1879672278926376E-4</v>
      </c>
      <c r="AB20">
        <v>3.1879672278926376E-4</v>
      </c>
      <c r="AC20">
        <v>3.1879672278926376E-4</v>
      </c>
      <c r="AD20">
        <v>3.1879672278926376E-4</v>
      </c>
      <c r="AE20">
        <v>3.1879672278926376E-4</v>
      </c>
      <c r="AF20">
        <v>3.1879672278926376E-4</v>
      </c>
      <c r="AG20">
        <v>3.1879672278926376E-4</v>
      </c>
      <c r="AH20">
        <v>3.1879672278926376E-4</v>
      </c>
      <c r="AI20">
        <v>3.1879672278926376E-4</v>
      </c>
      <c r="AJ20">
        <v>3.1879672278926376E-4</v>
      </c>
      <c r="AK20">
        <v>3.1879672278926376E-4</v>
      </c>
      <c r="AL20">
        <v>3.1879672278926376E-4</v>
      </c>
      <c r="AM20">
        <v>3.1879672278926376E-4</v>
      </c>
      <c r="AN20">
        <v>3.1879672278926376E-4</v>
      </c>
      <c r="AO20">
        <v>3.1879672278926376E-4</v>
      </c>
      <c r="AP20">
        <v>3.1879672278926376E-4</v>
      </c>
      <c r="AQ20">
        <v>3.1879672278926376E-4</v>
      </c>
      <c r="AR20">
        <v>3.1879672278926376E-4</v>
      </c>
      <c r="AS20">
        <v>3.1879672278926376E-4</v>
      </c>
      <c r="AT20">
        <v>3.1879672278926376E-4</v>
      </c>
      <c r="AU20">
        <v>3.1879672278926376E-4</v>
      </c>
      <c r="AV20">
        <v>3.1879672278926376E-4</v>
      </c>
      <c r="AW20">
        <v>3.1879672278926376E-4</v>
      </c>
      <c r="AX20">
        <v>3.1879672278926376E-4</v>
      </c>
      <c r="AY20">
        <v>3.1879672278926376E-4</v>
      </c>
      <c r="AZ20">
        <v>3.1879672278926376E-4</v>
      </c>
      <c r="BA20">
        <v>3.1879672278926376E-4</v>
      </c>
      <c r="BB20">
        <v>3.1879672278926376E-4</v>
      </c>
      <c r="BC20">
        <v>3.1879672278926376E-4</v>
      </c>
      <c r="BD20">
        <v>3.1879672278926376E-4</v>
      </c>
      <c r="BE20">
        <v>3.1879672278926376E-4</v>
      </c>
      <c r="BF20">
        <v>3.1879672278926376E-4</v>
      </c>
      <c r="BG20">
        <v>3.1879672278926376E-4</v>
      </c>
      <c r="BH20">
        <v>3.1879672278926376E-4</v>
      </c>
      <c r="BI20">
        <v>3.1879672278926376E-4</v>
      </c>
      <c r="BJ20">
        <v>3.1879672278926376E-4</v>
      </c>
      <c r="BK20">
        <v>3.1879672278926376E-4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1383</v>
      </c>
      <c r="B21">
        <v>299.67625983500579</v>
      </c>
      <c r="C21">
        <v>5.3466886091014599E-4</v>
      </c>
      <c r="D21">
        <v>20</v>
      </c>
      <c r="E21">
        <v>671.5</v>
      </c>
      <c r="F21">
        <v>-711.5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5.3466886091014599E-4</v>
      </c>
      <c r="N21">
        <v>5.3466886091014599E-4</v>
      </c>
      <c r="O21">
        <v>5.3466886091014599E-4</v>
      </c>
      <c r="P21">
        <v>5.3466886091014599E-4</v>
      </c>
      <c r="Q21">
        <v>5.3466886091014599E-4</v>
      </c>
      <c r="R21">
        <v>5.3466886091014599E-4</v>
      </c>
      <c r="S21">
        <v>5.3466886091014599E-4</v>
      </c>
      <c r="T21">
        <v>5.3466886091014599E-4</v>
      </c>
      <c r="U21">
        <v>5.3466886091014599E-4</v>
      </c>
      <c r="V21">
        <v>5.3466886091014599E-4</v>
      </c>
      <c r="W21">
        <v>5.3466886091014599E-4</v>
      </c>
      <c r="X21">
        <v>5.3466886091014599E-4</v>
      </c>
      <c r="Y21">
        <v>5.3466886091014599E-4</v>
      </c>
      <c r="Z21">
        <v>5.3466886091014599E-4</v>
      </c>
      <c r="AA21">
        <v>5.3466886091014599E-4</v>
      </c>
      <c r="AB21">
        <v>5.3466886091014599E-4</v>
      </c>
      <c r="AC21">
        <v>5.3466886091014599E-4</v>
      </c>
      <c r="AD21">
        <v>5.3466886091014599E-4</v>
      </c>
      <c r="AE21">
        <v>5.3466886091014599E-4</v>
      </c>
      <c r="AF21">
        <v>5.3466886091014599E-4</v>
      </c>
      <c r="AG21">
        <v>5.3466886091014599E-4</v>
      </c>
      <c r="AH21">
        <v>5.3466886091014599E-4</v>
      </c>
      <c r="AI21">
        <v>5.3466886091014599E-4</v>
      </c>
      <c r="AJ21">
        <v>5.3466886091014599E-4</v>
      </c>
      <c r="AK21">
        <v>5.3466886091014599E-4</v>
      </c>
      <c r="AL21">
        <v>5.3466886091014599E-4</v>
      </c>
      <c r="AM21">
        <v>5.3466886091014599E-4</v>
      </c>
      <c r="AN21">
        <v>5.3466886091014599E-4</v>
      </c>
      <c r="AO21">
        <v>5.3466886091014599E-4</v>
      </c>
      <c r="AP21">
        <v>5.3466886091014599E-4</v>
      </c>
      <c r="AQ21">
        <v>5.3466886091014599E-4</v>
      </c>
      <c r="AR21">
        <v>5.3466886091014599E-4</v>
      </c>
      <c r="AS21">
        <v>5.3466886091014599E-4</v>
      </c>
      <c r="AT21">
        <v>5.3466886091014599E-4</v>
      </c>
      <c r="AU21">
        <v>5.3466886091014599E-4</v>
      </c>
      <c r="AV21">
        <v>5.3466886091014599E-4</v>
      </c>
      <c r="AW21">
        <v>5.3466886091014599E-4</v>
      </c>
      <c r="AX21">
        <v>5.3466886091014599E-4</v>
      </c>
      <c r="AY21">
        <v>5.3466886091014599E-4</v>
      </c>
      <c r="AZ21">
        <v>5.3466886091014599E-4</v>
      </c>
      <c r="BA21">
        <v>5.3466886091014599E-4</v>
      </c>
      <c r="BB21">
        <v>5.3466886091014599E-4</v>
      </c>
      <c r="BC21">
        <v>5.3466886091014599E-4</v>
      </c>
      <c r="BD21">
        <v>5.3466886091014599E-4</v>
      </c>
      <c r="BE21">
        <v>5.3466886091014599E-4</v>
      </c>
      <c r="BF21">
        <v>5.3466886091014599E-4</v>
      </c>
      <c r="BG21">
        <v>5.3466886091014599E-4</v>
      </c>
      <c r="BH21">
        <v>5.3466886091014599E-4</v>
      </c>
      <c r="BI21">
        <v>5.3466886091014599E-4</v>
      </c>
      <c r="BJ21">
        <v>5.3466886091014599E-4</v>
      </c>
      <c r="BK21">
        <v>5.3466886091014599E-4</v>
      </c>
      <c r="BL21">
        <v>5.3466886091014599E-4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1292</v>
      </c>
      <c r="B22">
        <v>360.74488699642342</v>
      </c>
      <c r="C22">
        <v>6.4362474997429358E-4</v>
      </c>
      <c r="D22">
        <v>10</v>
      </c>
      <c r="E22">
        <v>636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6.4362474997429358E-4</v>
      </c>
      <c r="P22">
        <v>6.4362474997429358E-4</v>
      </c>
      <c r="Q22">
        <v>6.4362474997429358E-4</v>
      </c>
      <c r="R22">
        <v>6.4362474997429358E-4</v>
      </c>
      <c r="S22">
        <v>6.4362474997429358E-4</v>
      </c>
      <c r="T22">
        <v>6.4362474997429358E-4</v>
      </c>
      <c r="U22">
        <v>6.4362474997429358E-4</v>
      </c>
      <c r="V22">
        <v>6.4362474997429358E-4</v>
      </c>
      <c r="W22">
        <v>6.4362474997429358E-4</v>
      </c>
      <c r="X22">
        <v>6.4362474997429358E-4</v>
      </c>
      <c r="Y22">
        <v>6.4362474997429358E-4</v>
      </c>
      <c r="Z22">
        <v>6.4362474997429358E-4</v>
      </c>
      <c r="AA22">
        <v>6.4362474997429358E-4</v>
      </c>
      <c r="AB22">
        <v>6.4362474997429358E-4</v>
      </c>
      <c r="AC22">
        <v>6.4362474997429358E-4</v>
      </c>
      <c r="AD22">
        <v>6.4362474997429358E-4</v>
      </c>
      <c r="AE22">
        <v>6.4362474997429358E-4</v>
      </c>
      <c r="AF22">
        <v>6.4362474997429358E-4</v>
      </c>
      <c r="AG22">
        <v>6.4362474997429358E-4</v>
      </c>
      <c r="AH22">
        <v>6.4362474997429358E-4</v>
      </c>
      <c r="AI22">
        <v>6.4362474997429358E-4</v>
      </c>
      <c r="AJ22">
        <v>6.4362474997429358E-4</v>
      </c>
      <c r="AK22">
        <v>6.4362474997429358E-4</v>
      </c>
      <c r="AL22">
        <v>6.4362474997429358E-4</v>
      </c>
      <c r="AM22">
        <v>6.4362474997429358E-4</v>
      </c>
      <c r="AN22">
        <v>6.4362474997429358E-4</v>
      </c>
      <c r="AO22">
        <v>6.4362474997429358E-4</v>
      </c>
      <c r="AP22">
        <v>6.4362474997429358E-4</v>
      </c>
      <c r="AQ22">
        <v>6.4362474997429358E-4</v>
      </c>
      <c r="AR22">
        <v>6.4362474997429358E-4</v>
      </c>
      <c r="AS22">
        <v>6.4362474997429358E-4</v>
      </c>
      <c r="AT22">
        <v>6.4362474997429358E-4</v>
      </c>
      <c r="AU22">
        <v>6.4362474997429358E-4</v>
      </c>
      <c r="AV22">
        <v>6.4362474997429358E-4</v>
      </c>
      <c r="AW22">
        <v>6.4362474997429358E-4</v>
      </c>
      <c r="AX22">
        <v>6.4362474997429358E-4</v>
      </c>
      <c r="AY22">
        <v>6.4362474997429358E-4</v>
      </c>
      <c r="AZ22">
        <v>6.4362474997429358E-4</v>
      </c>
      <c r="BA22">
        <v>6.4362474997429358E-4</v>
      </c>
      <c r="BB22">
        <v>6.4362474997429358E-4</v>
      </c>
      <c r="BC22">
        <v>6.4362474997429358E-4</v>
      </c>
      <c r="BD22">
        <v>6.4362474997429358E-4</v>
      </c>
      <c r="BE22">
        <v>6.4362474997429358E-4</v>
      </c>
      <c r="BF22">
        <v>6.4362474997429358E-4</v>
      </c>
      <c r="BG22">
        <v>6.4362474997429358E-4</v>
      </c>
      <c r="BH22">
        <v>6.4362474997429358E-4</v>
      </c>
      <c r="BI22">
        <v>6.4362474997429358E-4</v>
      </c>
      <c r="BJ22">
        <v>6.4362474997429358E-4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1292</v>
      </c>
      <c r="B23">
        <v>372.90666802489585</v>
      </c>
      <c r="C23">
        <v>6.6532325092566057E-4</v>
      </c>
      <c r="D23">
        <v>0</v>
      </c>
      <c r="E23">
        <v>646</v>
      </c>
      <c r="F23">
        <v>-646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6.6532325092566057E-4</v>
      </c>
      <c r="P23">
        <v>6.6532325092566057E-4</v>
      </c>
      <c r="Q23">
        <v>6.6532325092566057E-4</v>
      </c>
      <c r="R23">
        <v>6.6532325092566057E-4</v>
      </c>
      <c r="S23">
        <v>6.6532325092566057E-4</v>
      </c>
      <c r="T23">
        <v>6.6532325092566057E-4</v>
      </c>
      <c r="U23">
        <v>6.6532325092566057E-4</v>
      </c>
      <c r="V23">
        <v>6.6532325092566057E-4</v>
      </c>
      <c r="W23">
        <v>6.6532325092566057E-4</v>
      </c>
      <c r="X23">
        <v>6.6532325092566057E-4</v>
      </c>
      <c r="Y23">
        <v>6.6532325092566057E-4</v>
      </c>
      <c r="Z23">
        <v>6.6532325092566057E-4</v>
      </c>
      <c r="AA23">
        <v>6.6532325092566057E-4</v>
      </c>
      <c r="AB23">
        <v>6.6532325092566057E-4</v>
      </c>
      <c r="AC23">
        <v>6.6532325092566057E-4</v>
      </c>
      <c r="AD23">
        <v>6.6532325092566057E-4</v>
      </c>
      <c r="AE23">
        <v>6.6532325092566057E-4</v>
      </c>
      <c r="AF23">
        <v>6.6532325092566057E-4</v>
      </c>
      <c r="AG23">
        <v>6.6532325092566057E-4</v>
      </c>
      <c r="AH23">
        <v>6.6532325092566057E-4</v>
      </c>
      <c r="AI23">
        <v>6.6532325092566057E-4</v>
      </c>
      <c r="AJ23">
        <v>6.6532325092566057E-4</v>
      </c>
      <c r="AK23">
        <v>6.6532325092566057E-4</v>
      </c>
      <c r="AL23">
        <v>6.6532325092566057E-4</v>
      </c>
      <c r="AM23">
        <v>6.6532325092566057E-4</v>
      </c>
      <c r="AN23">
        <v>6.6532325092566057E-4</v>
      </c>
      <c r="AO23">
        <v>6.6532325092566057E-4</v>
      </c>
      <c r="AP23">
        <v>6.6532325092566057E-4</v>
      </c>
      <c r="AQ23">
        <v>6.6532325092566057E-4</v>
      </c>
      <c r="AR23">
        <v>6.6532325092566057E-4</v>
      </c>
      <c r="AS23">
        <v>6.6532325092566057E-4</v>
      </c>
      <c r="AT23">
        <v>6.6532325092566057E-4</v>
      </c>
      <c r="AU23">
        <v>6.6532325092566057E-4</v>
      </c>
      <c r="AV23">
        <v>6.6532325092566057E-4</v>
      </c>
      <c r="AW23">
        <v>6.6532325092566057E-4</v>
      </c>
      <c r="AX23">
        <v>6.6532325092566057E-4</v>
      </c>
      <c r="AY23">
        <v>6.6532325092566057E-4</v>
      </c>
      <c r="AZ23">
        <v>6.6532325092566057E-4</v>
      </c>
      <c r="BA23">
        <v>6.6532325092566057E-4</v>
      </c>
      <c r="BB23">
        <v>6.6532325092566057E-4</v>
      </c>
      <c r="BC23">
        <v>6.6532325092566057E-4</v>
      </c>
      <c r="BD23">
        <v>6.6532325092566057E-4</v>
      </c>
      <c r="BE23">
        <v>6.6532325092566057E-4</v>
      </c>
      <c r="BF23">
        <v>6.6532325092566057E-4</v>
      </c>
      <c r="BG23">
        <v>6.6532325092566057E-4</v>
      </c>
      <c r="BH23">
        <v>6.6532325092566057E-4</v>
      </c>
      <c r="BI23">
        <v>6.6532325092566057E-4</v>
      </c>
      <c r="BJ23">
        <v>6.6532325092566057E-4</v>
      </c>
      <c r="BK23">
        <v>6.6532325092566057E-4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1292</v>
      </c>
      <c r="B24">
        <v>360.9233933383033</v>
      </c>
      <c r="C24">
        <v>6.4394323293497492E-4</v>
      </c>
      <c r="D24">
        <v>-10</v>
      </c>
      <c r="E24">
        <v>656</v>
      </c>
      <c r="F24">
        <v>-636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6.4394323293497492E-4</v>
      </c>
      <c r="Q24">
        <v>6.4394323293497492E-4</v>
      </c>
      <c r="R24">
        <v>6.4394323293497492E-4</v>
      </c>
      <c r="S24">
        <v>6.4394323293497492E-4</v>
      </c>
      <c r="T24">
        <v>6.4394323293497492E-4</v>
      </c>
      <c r="U24">
        <v>6.4394323293497492E-4</v>
      </c>
      <c r="V24">
        <v>6.4394323293497492E-4</v>
      </c>
      <c r="W24">
        <v>6.4394323293497492E-4</v>
      </c>
      <c r="X24">
        <v>6.4394323293497492E-4</v>
      </c>
      <c r="Y24">
        <v>6.4394323293497492E-4</v>
      </c>
      <c r="Z24">
        <v>6.4394323293497492E-4</v>
      </c>
      <c r="AA24">
        <v>6.4394323293497492E-4</v>
      </c>
      <c r="AB24">
        <v>6.4394323293497492E-4</v>
      </c>
      <c r="AC24">
        <v>6.4394323293497492E-4</v>
      </c>
      <c r="AD24">
        <v>6.4394323293497492E-4</v>
      </c>
      <c r="AE24">
        <v>6.4394323293497492E-4</v>
      </c>
      <c r="AF24">
        <v>6.4394323293497492E-4</v>
      </c>
      <c r="AG24">
        <v>6.4394323293497492E-4</v>
      </c>
      <c r="AH24">
        <v>6.4394323293497492E-4</v>
      </c>
      <c r="AI24">
        <v>6.4394323293497492E-4</v>
      </c>
      <c r="AJ24">
        <v>6.4394323293497492E-4</v>
      </c>
      <c r="AK24">
        <v>6.4394323293497492E-4</v>
      </c>
      <c r="AL24">
        <v>6.4394323293497492E-4</v>
      </c>
      <c r="AM24">
        <v>6.4394323293497492E-4</v>
      </c>
      <c r="AN24">
        <v>6.4394323293497492E-4</v>
      </c>
      <c r="AO24">
        <v>6.4394323293497492E-4</v>
      </c>
      <c r="AP24">
        <v>6.4394323293497492E-4</v>
      </c>
      <c r="AQ24">
        <v>6.4394323293497492E-4</v>
      </c>
      <c r="AR24">
        <v>6.4394323293497492E-4</v>
      </c>
      <c r="AS24">
        <v>6.4394323293497492E-4</v>
      </c>
      <c r="AT24">
        <v>6.4394323293497492E-4</v>
      </c>
      <c r="AU24">
        <v>6.4394323293497492E-4</v>
      </c>
      <c r="AV24">
        <v>6.4394323293497492E-4</v>
      </c>
      <c r="AW24">
        <v>6.4394323293497492E-4</v>
      </c>
      <c r="AX24">
        <v>6.4394323293497492E-4</v>
      </c>
      <c r="AY24">
        <v>6.4394323293497492E-4</v>
      </c>
      <c r="AZ24">
        <v>6.4394323293497492E-4</v>
      </c>
      <c r="BA24">
        <v>6.4394323293497492E-4</v>
      </c>
      <c r="BB24">
        <v>6.4394323293497492E-4</v>
      </c>
      <c r="BC24">
        <v>6.4394323293497492E-4</v>
      </c>
      <c r="BD24">
        <v>6.4394323293497492E-4</v>
      </c>
      <c r="BE24">
        <v>6.4394323293497492E-4</v>
      </c>
      <c r="BF24">
        <v>6.4394323293497492E-4</v>
      </c>
      <c r="BG24">
        <v>6.4394323293497492E-4</v>
      </c>
      <c r="BH24">
        <v>6.4394323293497492E-4</v>
      </c>
      <c r="BI24">
        <v>6.4394323293497492E-4</v>
      </c>
      <c r="BJ24">
        <v>6.4394323293497492E-4</v>
      </c>
      <c r="BK24">
        <v>6.4394323293497492E-4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1292</v>
      </c>
      <c r="B25">
        <v>351.61544259110036</v>
      </c>
      <c r="C25">
        <v>6.2733640720191621E-4</v>
      </c>
      <c r="D25">
        <v>-20</v>
      </c>
      <c r="E25">
        <v>666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6.2733640720191621E-4</v>
      </c>
      <c r="Q25">
        <v>6.2733640720191621E-4</v>
      </c>
      <c r="R25">
        <v>6.2733640720191621E-4</v>
      </c>
      <c r="S25">
        <v>6.2733640720191621E-4</v>
      </c>
      <c r="T25">
        <v>6.2733640720191621E-4</v>
      </c>
      <c r="U25">
        <v>6.2733640720191621E-4</v>
      </c>
      <c r="V25">
        <v>6.2733640720191621E-4</v>
      </c>
      <c r="W25">
        <v>6.2733640720191621E-4</v>
      </c>
      <c r="X25">
        <v>6.2733640720191621E-4</v>
      </c>
      <c r="Y25">
        <v>6.2733640720191621E-4</v>
      </c>
      <c r="Z25">
        <v>6.2733640720191621E-4</v>
      </c>
      <c r="AA25">
        <v>6.2733640720191621E-4</v>
      </c>
      <c r="AB25">
        <v>6.2733640720191621E-4</v>
      </c>
      <c r="AC25">
        <v>6.2733640720191621E-4</v>
      </c>
      <c r="AD25">
        <v>6.2733640720191621E-4</v>
      </c>
      <c r="AE25">
        <v>6.2733640720191621E-4</v>
      </c>
      <c r="AF25">
        <v>6.2733640720191621E-4</v>
      </c>
      <c r="AG25">
        <v>6.2733640720191621E-4</v>
      </c>
      <c r="AH25">
        <v>6.2733640720191621E-4</v>
      </c>
      <c r="AI25">
        <v>6.2733640720191621E-4</v>
      </c>
      <c r="AJ25">
        <v>6.2733640720191621E-4</v>
      </c>
      <c r="AK25">
        <v>6.2733640720191621E-4</v>
      </c>
      <c r="AL25">
        <v>6.2733640720191621E-4</v>
      </c>
      <c r="AM25">
        <v>6.2733640720191621E-4</v>
      </c>
      <c r="AN25">
        <v>6.2733640720191621E-4</v>
      </c>
      <c r="AO25">
        <v>6.2733640720191621E-4</v>
      </c>
      <c r="AP25">
        <v>6.2733640720191621E-4</v>
      </c>
      <c r="AQ25">
        <v>6.2733640720191621E-4</v>
      </c>
      <c r="AR25">
        <v>6.2733640720191621E-4</v>
      </c>
      <c r="AS25">
        <v>6.2733640720191621E-4</v>
      </c>
      <c r="AT25">
        <v>6.2733640720191621E-4</v>
      </c>
      <c r="AU25">
        <v>6.2733640720191621E-4</v>
      </c>
      <c r="AV25">
        <v>6.2733640720191621E-4</v>
      </c>
      <c r="AW25">
        <v>6.2733640720191621E-4</v>
      </c>
      <c r="AX25">
        <v>6.2733640720191621E-4</v>
      </c>
      <c r="AY25">
        <v>6.2733640720191621E-4</v>
      </c>
      <c r="AZ25">
        <v>6.2733640720191621E-4</v>
      </c>
      <c r="BA25">
        <v>6.2733640720191621E-4</v>
      </c>
      <c r="BB25">
        <v>6.2733640720191621E-4</v>
      </c>
      <c r="BC25">
        <v>6.2733640720191621E-4</v>
      </c>
      <c r="BD25">
        <v>6.2733640720191621E-4</v>
      </c>
      <c r="BE25">
        <v>6.2733640720191621E-4</v>
      </c>
      <c r="BF25">
        <v>6.2733640720191621E-4</v>
      </c>
      <c r="BG25">
        <v>6.2733640720191621E-4</v>
      </c>
      <c r="BH25">
        <v>6.2733640720191621E-4</v>
      </c>
      <c r="BI25">
        <v>6.2733640720191621E-4</v>
      </c>
      <c r="BJ25">
        <v>6.2733640720191621E-4</v>
      </c>
      <c r="BK25">
        <v>6.2733640720191621E-4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1292</v>
      </c>
      <c r="B26">
        <v>286.94595593769299</v>
      </c>
      <c r="C26">
        <v>5.1195602710888419E-4</v>
      </c>
      <c r="D26">
        <v>-30</v>
      </c>
      <c r="E26">
        <v>676</v>
      </c>
      <c r="F26">
        <v>-616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5.1195602710888419E-4</v>
      </c>
      <c r="Q26">
        <v>5.1195602710888419E-4</v>
      </c>
      <c r="R26">
        <v>5.1195602710888419E-4</v>
      </c>
      <c r="S26">
        <v>5.1195602710888419E-4</v>
      </c>
      <c r="T26">
        <v>5.1195602710888419E-4</v>
      </c>
      <c r="U26">
        <v>5.1195602710888419E-4</v>
      </c>
      <c r="V26">
        <v>5.1195602710888419E-4</v>
      </c>
      <c r="W26">
        <v>5.1195602710888419E-4</v>
      </c>
      <c r="X26">
        <v>5.1195602710888419E-4</v>
      </c>
      <c r="Y26">
        <v>5.1195602710888419E-4</v>
      </c>
      <c r="Z26">
        <v>5.1195602710888419E-4</v>
      </c>
      <c r="AA26">
        <v>5.1195602710888419E-4</v>
      </c>
      <c r="AB26">
        <v>5.1195602710888419E-4</v>
      </c>
      <c r="AC26">
        <v>5.1195602710888419E-4</v>
      </c>
      <c r="AD26">
        <v>5.1195602710888419E-4</v>
      </c>
      <c r="AE26">
        <v>5.1195602710888419E-4</v>
      </c>
      <c r="AF26">
        <v>5.1195602710888419E-4</v>
      </c>
      <c r="AG26">
        <v>5.1195602710888419E-4</v>
      </c>
      <c r="AH26">
        <v>5.1195602710888419E-4</v>
      </c>
      <c r="AI26">
        <v>5.1195602710888419E-4</v>
      </c>
      <c r="AJ26">
        <v>5.1195602710888419E-4</v>
      </c>
      <c r="AK26">
        <v>5.1195602710888419E-4</v>
      </c>
      <c r="AL26">
        <v>5.1195602710888419E-4</v>
      </c>
      <c r="AM26">
        <v>5.1195602710888419E-4</v>
      </c>
      <c r="AN26">
        <v>5.1195602710888419E-4</v>
      </c>
      <c r="AO26">
        <v>5.1195602710888419E-4</v>
      </c>
      <c r="AP26">
        <v>5.1195602710888419E-4</v>
      </c>
      <c r="AQ26">
        <v>5.1195602710888419E-4</v>
      </c>
      <c r="AR26">
        <v>5.1195602710888419E-4</v>
      </c>
      <c r="AS26">
        <v>5.1195602710888419E-4</v>
      </c>
      <c r="AT26">
        <v>5.1195602710888419E-4</v>
      </c>
      <c r="AU26">
        <v>5.1195602710888419E-4</v>
      </c>
      <c r="AV26">
        <v>5.1195602710888419E-4</v>
      </c>
      <c r="AW26">
        <v>5.1195602710888419E-4</v>
      </c>
      <c r="AX26">
        <v>5.1195602710888419E-4</v>
      </c>
      <c r="AY26">
        <v>5.1195602710888419E-4</v>
      </c>
      <c r="AZ26">
        <v>5.1195602710888419E-4</v>
      </c>
      <c r="BA26">
        <v>5.1195602710888419E-4</v>
      </c>
      <c r="BB26">
        <v>5.1195602710888419E-4</v>
      </c>
      <c r="BC26">
        <v>5.1195602710888419E-4</v>
      </c>
      <c r="BD26">
        <v>5.1195602710888419E-4</v>
      </c>
      <c r="BE26">
        <v>5.1195602710888419E-4</v>
      </c>
      <c r="BF26">
        <v>5.1195602710888419E-4</v>
      </c>
      <c r="BG26">
        <v>5.1195602710888419E-4</v>
      </c>
      <c r="BH26">
        <v>5.1195602710888419E-4</v>
      </c>
      <c r="BI26">
        <v>5.1195602710888419E-4</v>
      </c>
      <c r="BJ26">
        <v>5.1195602710888419E-4</v>
      </c>
      <c r="BK26">
        <v>5.1195602710888419E-4</v>
      </c>
      <c r="BL26">
        <v>5.1195602710888419E-4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350.0881178617434</v>
      </c>
      <c r="C27">
        <v>6.2461142333521027E-4</v>
      </c>
      <c r="D27">
        <v>-40</v>
      </c>
      <c r="E27">
        <v>686</v>
      </c>
      <c r="F27">
        <v>-606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6.2461142333521027E-4</v>
      </c>
      <c r="R27">
        <v>6.2461142333521027E-4</v>
      </c>
      <c r="S27">
        <v>6.2461142333521027E-4</v>
      </c>
      <c r="T27">
        <v>6.2461142333521027E-4</v>
      </c>
      <c r="U27">
        <v>6.2461142333521027E-4</v>
      </c>
      <c r="V27">
        <v>6.2461142333521027E-4</v>
      </c>
      <c r="W27">
        <v>6.2461142333521027E-4</v>
      </c>
      <c r="X27">
        <v>6.2461142333521027E-4</v>
      </c>
      <c r="Y27">
        <v>6.2461142333521027E-4</v>
      </c>
      <c r="Z27">
        <v>6.2461142333521027E-4</v>
      </c>
      <c r="AA27">
        <v>6.2461142333521027E-4</v>
      </c>
      <c r="AB27">
        <v>6.2461142333521027E-4</v>
      </c>
      <c r="AC27">
        <v>6.2461142333521027E-4</v>
      </c>
      <c r="AD27">
        <v>6.2461142333521027E-4</v>
      </c>
      <c r="AE27">
        <v>6.2461142333521027E-4</v>
      </c>
      <c r="AF27">
        <v>6.2461142333521027E-4</v>
      </c>
      <c r="AG27">
        <v>6.2461142333521027E-4</v>
      </c>
      <c r="AH27">
        <v>6.2461142333521027E-4</v>
      </c>
      <c r="AI27">
        <v>6.2461142333521027E-4</v>
      </c>
      <c r="AJ27">
        <v>6.2461142333521027E-4</v>
      </c>
      <c r="AK27">
        <v>6.2461142333521027E-4</v>
      </c>
      <c r="AL27">
        <v>6.2461142333521027E-4</v>
      </c>
      <c r="AM27">
        <v>6.2461142333521027E-4</v>
      </c>
      <c r="AN27">
        <v>6.2461142333521027E-4</v>
      </c>
      <c r="AO27">
        <v>6.2461142333521027E-4</v>
      </c>
      <c r="AP27">
        <v>6.2461142333521027E-4</v>
      </c>
      <c r="AQ27">
        <v>6.2461142333521027E-4</v>
      </c>
      <c r="AR27">
        <v>6.2461142333521027E-4</v>
      </c>
      <c r="AS27">
        <v>6.2461142333521027E-4</v>
      </c>
      <c r="AT27">
        <v>6.2461142333521027E-4</v>
      </c>
      <c r="AU27">
        <v>6.2461142333521027E-4</v>
      </c>
      <c r="AV27">
        <v>6.2461142333521027E-4</v>
      </c>
      <c r="AW27">
        <v>6.2461142333521027E-4</v>
      </c>
      <c r="AX27">
        <v>6.2461142333521027E-4</v>
      </c>
      <c r="AY27">
        <v>6.2461142333521027E-4</v>
      </c>
      <c r="AZ27">
        <v>6.2461142333521027E-4</v>
      </c>
      <c r="BA27">
        <v>6.2461142333521027E-4</v>
      </c>
      <c r="BB27">
        <v>6.2461142333521027E-4</v>
      </c>
      <c r="BC27">
        <v>6.2461142333521027E-4</v>
      </c>
      <c r="BD27">
        <v>6.2461142333521027E-4</v>
      </c>
      <c r="BE27">
        <v>6.2461142333521027E-4</v>
      </c>
      <c r="BF27">
        <v>6.2461142333521027E-4</v>
      </c>
      <c r="BG27">
        <v>6.2461142333521027E-4</v>
      </c>
      <c r="BH27">
        <v>6.2461142333521027E-4</v>
      </c>
      <c r="BI27">
        <v>6.2461142333521027E-4</v>
      </c>
      <c r="BJ27">
        <v>6.2461142333521027E-4</v>
      </c>
      <c r="BK27">
        <v>6.2461142333521027E-4</v>
      </c>
      <c r="BL27">
        <v>6.2461142333521027E-4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1292</v>
      </c>
      <c r="B28">
        <v>345.78848057460272</v>
      </c>
      <c r="C28">
        <v>6.1694020449422501E-4</v>
      </c>
      <c r="D28">
        <v>-30</v>
      </c>
      <c r="E28">
        <v>676</v>
      </c>
      <c r="F28">
        <v>-616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6.1694020449422501E-4</v>
      </c>
      <c r="Q28">
        <v>6.1694020449422501E-4</v>
      </c>
      <c r="R28">
        <v>6.1694020449422501E-4</v>
      </c>
      <c r="S28">
        <v>6.1694020449422501E-4</v>
      </c>
      <c r="T28">
        <v>6.1694020449422501E-4</v>
      </c>
      <c r="U28">
        <v>6.1694020449422501E-4</v>
      </c>
      <c r="V28">
        <v>6.1694020449422501E-4</v>
      </c>
      <c r="W28">
        <v>6.1694020449422501E-4</v>
      </c>
      <c r="X28">
        <v>6.1694020449422501E-4</v>
      </c>
      <c r="Y28">
        <v>6.1694020449422501E-4</v>
      </c>
      <c r="Z28">
        <v>6.1694020449422501E-4</v>
      </c>
      <c r="AA28">
        <v>6.1694020449422501E-4</v>
      </c>
      <c r="AB28">
        <v>6.1694020449422501E-4</v>
      </c>
      <c r="AC28">
        <v>6.1694020449422501E-4</v>
      </c>
      <c r="AD28">
        <v>6.1694020449422501E-4</v>
      </c>
      <c r="AE28">
        <v>6.1694020449422501E-4</v>
      </c>
      <c r="AF28">
        <v>6.1694020449422501E-4</v>
      </c>
      <c r="AG28">
        <v>6.1694020449422501E-4</v>
      </c>
      <c r="AH28">
        <v>6.1694020449422501E-4</v>
      </c>
      <c r="AI28">
        <v>6.1694020449422501E-4</v>
      </c>
      <c r="AJ28">
        <v>6.1694020449422501E-4</v>
      </c>
      <c r="AK28">
        <v>6.1694020449422501E-4</v>
      </c>
      <c r="AL28">
        <v>6.1694020449422501E-4</v>
      </c>
      <c r="AM28">
        <v>6.1694020449422501E-4</v>
      </c>
      <c r="AN28">
        <v>6.1694020449422501E-4</v>
      </c>
      <c r="AO28">
        <v>6.1694020449422501E-4</v>
      </c>
      <c r="AP28">
        <v>6.1694020449422501E-4</v>
      </c>
      <c r="AQ28">
        <v>6.1694020449422501E-4</v>
      </c>
      <c r="AR28">
        <v>6.1694020449422501E-4</v>
      </c>
      <c r="AS28">
        <v>6.1694020449422501E-4</v>
      </c>
      <c r="AT28">
        <v>6.1694020449422501E-4</v>
      </c>
      <c r="AU28">
        <v>6.1694020449422501E-4</v>
      </c>
      <c r="AV28">
        <v>6.1694020449422501E-4</v>
      </c>
      <c r="AW28">
        <v>6.1694020449422501E-4</v>
      </c>
      <c r="AX28">
        <v>6.1694020449422501E-4</v>
      </c>
      <c r="AY28">
        <v>6.1694020449422501E-4</v>
      </c>
      <c r="AZ28">
        <v>6.1694020449422501E-4</v>
      </c>
      <c r="BA28">
        <v>6.1694020449422501E-4</v>
      </c>
      <c r="BB28">
        <v>6.1694020449422501E-4</v>
      </c>
      <c r="BC28">
        <v>6.1694020449422501E-4</v>
      </c>
      <c r="BD28">
        <v>6.1694020449422501E-4</v>
      </c>
      <c r="BE28">
        <v>6.1694020449422501E-4</v>
      </c>
      <c r="BF28">
        <v>6.1694020449422501E-4</v>
      </c>
      <c r="BG28">
        <v>6.1694020449422501E-4</v>
      </c>
      <c r="BH28">
        <v>6.1694020449422501E-4</v>
      </c>
      <c r="BI28">
        <v>6.1694020449422501E-4</v>
      </c>
      <c r="BJ28">
        <v>6.1694020449422501E-4</v>
      </c>
      <c r="BK28">
        <v>6.1694020449422501E-4</v>
      </c>
      <c r="BL28">
        <v>6.1694020449422501E-4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1292</v>
      </c>
      <c r="B29">
        <v>352.87732810894573</v>
      </c>
      <c r="C29">
        <v>6.2958780640449865E-4</v>
      </c>
      <c r="D29">
        <v>-20</v>
      </c>
      <c r="E29">
        <v>666</v>
      </c>
      <c r="F29">
        <v>-626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6.2958780640449865E-4</v>
      </c>
      <c r="Q29">
        <v>6.2958780640449865E-4</v>
      </c>
      <c r="R29">
        <v>6.2958780640449865E-4</v>
      </c>
      <c r="S29">
        <v>6.2958780640449865E-4</v>
      </c>
      <c r="T29">
        <v>6.2958780640449865E-4</v>
      </c>
      <c r="U29">
        <v>6.2958780640449865E-4</v>
      </c>
      <c r="V29">
        <v>6.2958780640449865E-4</v>
      </c>
      <c r="W29">
        <v>6.2958780640449865E-4</v>
      </c>
      <c r="X29">
        <v>6.2958780640449865E-4</v>
      </c>
      <c r="Y29">
        <v>6.2958780640449865E-4</v>
      </c>
      <c r="Z29">
        <v>6.2958780640449865E-4</v>
      </c>
      <c r="AA29">
        <v>6.2958780640449865E-4</v>
      </c>
      <c r="AB29">
        <v>6.2958780640449865E-4</v>
      </c>
      <c r="AC29">
        <v>6.2958780640449865E-4</v>
      </c>
      <c r="AD29">
        <v>6.2958780640449865E-4</v>
      </c>
      <c r="AE29">
        <v>6.2958780640449865E-4</v>
      </c>
      <c r="AF29">
        <v>6.2958780640449865E-4</v>
      </c>
      <c r="AG29">
        <v>6.2958780640449865E-4</v>
      </c>
      <c r="AH29">
        <v>6.2958780640449865E-4</v>
      </c>
      <c r="AI29">
        <v>6.2958780640449865E-4</v>
      </c>
      <c r="AJ29">
        <v>6.2958780640449865E-4</v>
      </c>
      <c r="AK29">
        <v>6.2958780640449865E-4</v>
      </c>
      <c r="AL29">
        <v>6.2958780640449865E-4</v>
      </c>
      <c r="AM29">
        <v>6.2958780640449865E-4</v>
      </c>
      <c r="AN29">
        <v>6.2958780640449865E-4</v>
      </c>
      <c r="AO29">
        <v>6.2958780640449865E-4</v>
      </c>
      <c r="AP29">
        <v>6.2958780640449865E-4</v>
      </c>
      <c r="AQ29">
        <v>6.2958780640449865E-4</v>
      </c>
      <c r="AR29">
        <v>6.2958780640449865E-4</v>
      </c>
      <c r="AS29">
        <v>6.2958780640449865E-4</v>
      </c>
      <c r="AT29">
        <v>6.2958780640449865E-4</v>
      </c>
      <c r="AU29">
        <v>6.2958780640449865E-4</v>
      </c>
      <c r="AV29">
        <v>6.2958780640449865E-4</v>
      </c>
      <c r="AW29">
        <v>6.2958780640449865E-4</v>
      </c>
      <c r="AX29">
        <v>6.2958780640449865E-4</v>
      </c>
      <c r="AY29">
        <v>6.2958780640449865E-4</v>
      </c>
      <c r="AZ29">
        <v>6.2958780640449865E-4</v>
      </c>
      <c r="BA29">
        <v>6.2958780640449865E-4</v>
      </c>
      <c r="BB29">
        <v>6.2958780640449865E-4</v>
      </c>
      <c r="BC29">
        <v>6.2958780640449865E-4</v>
      </c>
      <c r="BD29">
        <v>6.2958780640449865E-4</v>
      </c>
      <c r="BE29">
        <v>6.2958780640449865E-4</v>
      </c>
      <c r="BF29">
        <v>6.2958780640449865E-4</v>
      </c>
      <c r="BG29">
        <v>6.2958780640449865E-4</v>
      </c>
      <c r="BH29">
        <v>6.2958780640449865E-4</v>
      </c>
      <c r="BI29">
        <v>6.2958780640449865E-4</v>
      </c>
      <c r="BJ29">
        <v>6.2958780640449865E-4</v>
      </c>
      <c r="BK29">
        <v>6.2958780640449865E-4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1292</v>
      </c>
      <c r="B30">
        <v>345.70400716563427</v>
      </c>
      <c r="C30">
        <v>6.167894908495231E-4</v>
      </c>
      <c r="D30">
        <v>-10</v>
      </c>
      <c r="E30">
        <v>656</v>
      </c>
      <c r="F30">
        <v>-636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6.167894908495231E-4</v>
      </c>
      <c r="Q30">
        <v>6.167894908495231E-4</v>
      </c>
      <c r="R30">
        <v>6.167894908495231E-4</v>
      </c>
      <c r="S30">
        <v>6.167894908495231E-4</v>
      </c>
      <c r="T30">
        <v>6.167894908495231E-4</v>
      </c>
      <c r="U30">
        <v>6.167894908495231E-4</v>
      </c>
      <c r="V30">
        <v>6.167894908495231E-4</v>
      </c>
      <c r="W30">
        <v>6.167894908495231E-4</v>
      </c>
      <c r="X30">
        <v>6.167894908495231E-4</v>
      </c>
      <c r="Y30">
        <v>6.167894908495231E-4</v>
      </c>
      <c r="Z30">
        <v>6.167894908495231E-4</v>
      </c>
      <c r="AA30">
        <v>6.167894908495231E-4</v>
      </c>
      <c r="AB30">
        <v>6.167894908495231E-4</v>
      </c>
      <c r="AC30">
        <v>6.167894908495231E-4</v>
      </c>
      <c r="AD30">
        <v>6.167894908495231E-4</v>
      </c>
      <c r="AE30">
        <v>6.167894908495231E-4</v>
      </c>
      <c r="AF30">
        <v>6.167894908495231E-4</v>
      </c>
      <c r="AG30">
        <v>6.167894908495231E-4</v>
      </c>
      <c r="AH30">
        <v>6.167894908495231E-4</v>
      </c>
      <c r="AI30">
        <v>6.167894908495231E-4</v>
      </c>
      <c r="AJ30">
        <v>6.167894908495231E-4</v>
      </c>
      <c r="AK30">
        <v>6.167894908495231E-4</v>
      </c>
      <c r="AL30">
        <v>6.167894908495231E-4</v>
      </c>
      <c r="AM30">
        <v>6.167894908495231E-4</v>
      </c>
      <c r="AN30">
        <v>6.167894908495231E-4</v>
      </c>
      <c r="AO30">
        <v>6.167894908495231E-4</v>
      </c>
      <c r="AP30">
        <v>6.167894908495231E-4</v>
      </c>
      <c r="AQ30">
        <v>6.167894908495231E-4</v>
      </c>
      <c r="AR30">
        <v>6.167894908495231E-4</v>
      </c>
      <c r="AS30">
        <v>6.167894908495231E-4</v>
      </c>
      <c r="AT30">
        <v>6.167894908495231E-4</v>
      </c>
      <c r="AU30">
        <v>6.167894908495231E-4</v>
      </c>
      <c r="AV30">
        <v>6.167894908495231E-4</v>
      </c>
      <c r="AW30">
        <v>6.167894908495231E-4</v>
      </c>
      <c r="AX30">
        <v>6.167894908495231E-4</v>
      </c>
      <c r="AY30">
        <v>6.167894908495231E-4</v>
      </c>
      <c r="AZ30">
        <v>6.167894908495231E-4</v>
      </c>
      <c r="BA30">
        <v>6.167894908495231E-4</v>
      </c>
      <c r="BB30">
        <v>6.167894908495231E-4</v>
      </c>
      <c r="BC30">
        <v>6.167894908495231E-4</v>
      </c>
      <c r="BD30">
        <v>6.167894908495231E-4</v>
      </c>
      <c r="BE30">
        <v>6.167894908495231E-4</v>
      </c>
      <c r="BF30">
        <v>6.167894908495231E-4</v>
      </c>
      <c r="BG30">
        <v>6.167894908495231E-4</v>
      </c>
      <c r="BH30">
        <v>6.167894908495231E-4</v>
      </c>
      <c r="BI30">
        <v>6.167894908495231E-4</v>
      </c>
      <c r="BJ30">
        <v>6.167894908495231E-4</v>
      </c>
      <c r="BK30">
        <v>6.167894908495231E-4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1292</v>
      </c>
      <c r="B31">
        <v>339.48678718635767</v>
      </c>
      <c r="C31">
        <v>6.0569700749372503E-4</v>
      </c>
      <c r="D31">
        <v>0</v>
      </c>
      <c r="E31">
        <v>646</v>
      </c>
      <c r="F31">
        <v>-646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6.0569700749372503E-4</v>
      </c>
      <c r="P31">
        <v>6.0569700749372503E-4</v>
      </c>
      <c r="Q31">
        <v>6.0569700749372503E-4</v>
      </c>
      <c r="R31">
        <v>6.0569700749372503E-4</v>
      </c>
      <c r="S31">
        <v>6.0569700749372503E-4</v>
      </c>
      <c r="T31">
        <v>6.0569700749372503E-4</v>
      </c>
      <c r="U31">
        <v>6.0569700749372503E-4</v>
      </c>
      <c r="V31">
        <v>6.0569700749372503E-4</v>
      </c>
      <c r="W31">
        <v>6.0569700749372503E-4</v>
      </c>
      <c r="X31">
        <v>6.0569700749372503E-4</v>
      </c>
      <c r="Y31">
        <v>6.0569700749372503E-4</v>
      </c>
      <c r="Z31">
        <v>6.0569700749372503E-4</v>
      </c>
      <c r="AA31">
        <v>6.0569700749372503E-4</v>
      </c>
      <c r="AB31">
        <v>6.0569700749372503E-4</v>
      </c>
      <c r="AC31">
        <v>6.0569700749372503E-4</v>
      </c>
      <c r="AD31">
        <v>6.0569700749372503E-4</v>
      </c>
      <c r="AE31">
        <v>6.0569700749372503E-4</v>
      </c>
      <c r="AF31">
        <v>6.0569700749372503E-4</v>
      </c>
      <c r="AG31">
        <v>6.0569700749372503E-4</v>
      </c>
      <c r="AH31">
        <v>6.0569700749372503E-4</v>
      </c>
      <c r="AI31">
        <v>6.0569700749372503E-4</v>
      </c>
      <c r="AJ31">
        <v>6.0569700749372503E-4</v>
      </c>
      <c r="AK31">
        <v>6.0569700749372503E-4</v>
      </c>
      <c r="AL31">
        <v>6.0569700749372503E-4</v>
      </c>
      <c r="AM31">
        <v>6.0569700749372503E-4</v>
      </c>
      <c r="AN31">
        <v>6.0569700749372503E-4</v>
      </c>
      <c r="AO31">
        <v>6.0569700749372503E-4</v>
      </c>
      <c r="AP31">
        <v>6.0569700749372503E-4</v>
      </c>
      <c r="AQ31">
        <v>6.0569700749372503E-4</v>
      </c>
      <c r="AR31">
        <v>6.0569700749372503E-4</v>
      </c>
      <c r="AS31">
        <v>6.0569700749372503E-4</v>
      </c>
      <c r="AT31">
        <v>6.0569700749372503E-4</v>
      </c>
      <c r="AU31">
        <v>6.0569700749372503E-4</v>
      </c>
      <c r="AV31">
        <v>6.0569700749372503E-4</v>
      </c>
      <c r="AW31">
        <v>6.0569700749372503E-4</v>
      </c>
      <c r="AX31">
        <v>6.0569700749372503E-4</v>
      </c>
      <c r="AY31">
        <v>6.0569700749372503E-4</v>
      </c>
      <c r="AZ31">
        <v>6.0569700749372503E-4</v>
      </c>
      <c r="BA31">
        <v>6.0569700749372503E-4</v>
      </c>
      <c r="BB31">
        <v>6.0569700749372503E-4</v>
      </c>
      <c r="BC31">
        <v>6.0569700749372503E-4</v>
      </c>
      <c r="BD31">
        <v>6.0569700749372503E-4</v>
      </c>
      <c r="BE31">
        <v>6.0569700749372503E-4</v>
      </c>
      <c r="BF31">
        <v>6.0569700749372503E-4</v>
      </c>
      <c r="BG31">
        <v>6.0569700749372503E-4</v>
      </c>
      <c r="BH31">
        <v>6.0569700749372503E-4</v>
      </c>
      <c r="BI31">
        <v>6.0569700749372503E-4</v>
      </c>
      <c r="BJ31">
        <v>6.0569700749372503E-4</v>
      </c>
      <c r="BK31">
        <v>6.0569700749372503E-4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1292</v>
      </c>
      <c r="B32">
        <v>341.31170553095615</v>
      </c>
      <c r="C32">
        <v>6.0895294446082981E-4</v>
      </c>
      <c r="D32">
        <v>10</v>
      </c>
      <c r="E32">
        <v>636</v>
      </c>
      <c r="F32">
        <v>-656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6.0895294446082981E-4</v>
      </c>
      <c r="P32">
        <v>6.0895294446082981E-4</v>
      </c>
      <c r="Q32">
        <v>6.0895294446082981E-4</v>
      </c>
      <c r="R32">
        <v>6.0895294446082981E-4</v>
      </c>
      <c r="S32">
        <v>6.0895294446082981E-4</v>
      </c>
      <c r="T32">
        <v>6.0895294446082981E-4</v>
      </c>
      <c r="U32">
        <v>6.0895294446082981E-4</v>
      </c>
      <c r="V32">
        <v>6.0895294446082981E-4</v>
      </c>
      <c r="W32">
        <v>6.0895294446082981E-4</v>
      </c>
      <c r="X32">
        <v>6.0895294446082981E-4</v>
      </c>
      <c r="Y32">
        <v>6.0895294446082981E-4</v>
      </c>
      <c r="Z32">
        <v>6.0895294446082981E-4</v>
      </c>
      <c r="AA32">
        <v>6.0895294446082981E-4</v>
      </c>
      <c r="AB32">
        <v>6.0895294446082981E-4</v>
      </c>
      <c r="AC32">
        <v>6.0895294446082981E-4</v>
      </c>
      <c r="AD32">
        <v>6.0895294446082981E-4</v>
      </c>
      <c r="AE32">
        <v>6.0895294446082981E-4</v>
      </c>
      <c r="AF32">
        <v>6.0895294446082981E-4</v>
      </c>
      <c r="AG32">
        <v>6.0895294446082981E-4</v>
      </c>
      <c r="AH32">
        <v>6.0895294446082981E-4</v>
      </c>
      <c r="AI32">
        <v>6.0895294446082981E-4</v>
      </c>
      <c r="AJ32">
        <v>6.0895294446082981E-4</v>
      </c>
      <c r="AK32">
        <v>6.0895294446082981E-4</v>
      </c>
      <c r="AL32">
        <v>6.0895294446082981E-4</v>
      </c>
      <c r="AM32">
        <v>6.0895294446082981E-4</v>
      </c>
      <c r="AN32">
        <v>6.0895294446082981E-4</v>
      </c>
      <c r="AO32">
        <v>6.0895294446082981E-4</v>
      </c>
      <c r="AP32">
        <v>6.0895294446082981E-4</v>
      </c>
      <c r="AQ32">
        <v>6.0895294446082981E-4</v>
      </c>
      <c r="AR32">
        <v>6.0895294446082981E-4</v>
      </c>
      <c r="AS32">
        <v>6.0895294446082981E-4</v>
      </c>
      <c r="AT32">
        <v>6.0895294446082981E-4</v>
      </c>
      <c r="AU32">
        <v>6.0895294446082981E-4</v>
      </c>
      <c r="AV32">
        <v>6.0895294446082981E-4</v>
      </c>
      <c r="AW32">
        <v>6.0895294446082981E-4</v>
      </c>
      <c r="AX32">
        <v>6.0895294446082981E-4</v>
      </c>
      <c r="AY32">
        <v>6.0895294446082981E-4</v>
      </c>
      <c r="AZ32">
        <v>6.0895294446082981E-4</v>
      </c>
      <c r="BA32">
        <v>6.0895294446082981E-4</v>
      </c>
      <c r="BB32">
        <v>6.0895294446082981E-4</v>
      </c>
      <c r="BC32">
        <v>6.0895294446082981E-4</v>
      </c>
      <c r="BD32">
        <v>6.0895294446082981E-4</v>
      </c>
      <c r="BE32">
        <v>6.0895294446082981E-4</v>
      </c>
      <c r="BF32">
        <v>6.0895294446082981E-4</v>
      </c>
      <c r="BG32">
        <v>6.0895294446082981E-4</v>
      </c>
      <c r="BH32">
        <v>6.0895294446082981E-4</v>
      </c>
      <c r="BI32">
        <v>6.0895294446082981E-4</v>
      </c>
      <c r="BJ32">
        <v>6.0895294446082981E-4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1292</v>
      </c>
      <c r="B33">
        <v>274.39193520950568</v>
      </c>
      <c r="C33">
        <v>4.8955770978378855E-4</v>
      </c>
      <c r="D33">
        <v>20</v>
      </c>
      <c r="E33">
        <v>626</v>
      </c>
      <c r="F33">
        <v>-666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4.8955770978378855E-4</v>
      </c>
      <c r="P33">
        <v>4.8955770978378855E-4</v>
      </c>
      <c r="Q33">
        <v>4.8955770978378855E-4</v>
      </c>
      <c r="R33">
        <v>4.8955770978378855E-4</v>
      </c>
      <c r="S33">
        <v>4.8955770978378855E-4</v>
      </c>
      <c r="T33">
        <v>4.8955770978378855E-4</v>
      </c>
      <c r="U33">
        <v>4.8955770978378855E-4</v>
      </c>
      <c r="V33">
        <v>4.8955770978378855E-4</v>
      </c>
      <c r="W33">
        <v>4.8955770978378855E-4</v>
      </c>
      <c r="X33">
        <v>4.8955770978378855E-4</v>
      </c>
      <c r="Y33">
        <v>4.8955770978378855E-4</v>
      </c>
      <c r="Z33">
        <v>4.8955770978378855E-4</v>
      </c>
      <c r="AA33">
        <v>4.8955770978378855E-4</v>
      </c>
      <c r="AB33">
        <v>4.8955770978378855E-4</v>
      </c>
      <c r="AC33">
        <v>4.8955770978378855E-4</v>
      </c>
      <c r="AD33">
        <v>4.8955770978378855E-4</v>
      </c>
      <c r="AE33">
        <v>4.8955770978378855E-4</v>
      </c>
      <c r="AF33">
        <v>4.8955770978378855E-4</v>
      </c>
      <c r="AG33">
        <v>4.8955770978378855E-4</v>
      </c>
      <c r="AH33">
        <v>4.8955770978378855E-4</v>
      </c>
      <c r="AI33">
        <v>4.8955770978378855E-4</v>
      </c>
      <c r="AJ33">
        <v>4.8955770978378855E-4</v>
      </c>
      <c r="AK33">
        <v>4.8955770978378855E-4</v>
      </c>
      <c r="AL33">
        <v>4.8955770978378855E-4</v>
      </c>
      <c r="AM33">
        <v>4.8955770978378855E-4</v>
      </c>
      <c r="AN33">
        <v>4.8955770978378855E-4</v>
      </c>
      <c r="AO33">
        <v>4.8955770978378855E-4</v>
      </c>
      <c r="AP33">
        <v>4.8955770978378855E-4</v>
      </c>
      <c r="AQ33">
        <v>4.8955770978378855E-4</v>
      </c>
      <c r="AR33">
        <v>4.8955770978378855E-4</v>
      </c>
      <c r="AS33">
        <v>4.8955770978378855E-4</v>
      </c>
      <c r="AT33">
        <v>4.8955770978378855E-4</v>
      </c>
      <c r="AU33">
        <v>4.8955770978378855E-4</v>
      </c>
      <c r="AV33">
        <v>4.8955770978378855E-4</v>
      </c>
      <c r="AW33">
        <v>4.8955770978378855E-4</v>
      </c>
      <c r="AX33">
        <v>4.8955770978378855E-4</v>
      </c>
      <c r="AY33">
        <v>4.8955770978378855E-4</v>
      </c>
      <c r="AZ33">
        <v>4.8955770978378855E-4</v>
      </c>
      <c r="BA33">
        <v>4.8955770978378855E-4</v>
      </c>
      <c r="BB33">
        <v>4.8955770978378855E-4</v>
      </c>
      <c r="BC33">
        <v>4.8955770978378855E-4</v>
      </c>
      <c r="BD33">
        <v>4.8955770978378855E-4</v>
      </c>
      <c r="BE33">
        <v>4.8955770978378855E-4</v>
      </c>
      <c r="BF33">
        <v>4.8955770978378855E-4</v>
      </c>
      <c r="BG33">
        <v>4.8955770978378855E-4</v>
      </c>
      <c r="BH33">
        <v>4.8955770978378855E-4</v>
      </c>
      <c r="BI33">
        <v>4.8955770978378855E-4</v>
      </c>
      <c r="BJ33">
        <v>4.8955770978378855E-4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1271</v>
      </c>
      <c r="B34">
        <v>379.08516060498636</v>
      </c>
      <c r="C34">
        <v>6.7634663860327506E-4</v>
      </c>
      <c r="D34">
        <v>30</v>
      </c>
      <c r="E34">
        <v>605.5</v>
      </c>
      <c r="F34">
        <v>-665.5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6.7634663860327506E-4</v>
      </c>
      <c r="P34">
        <v>6.7634663860327506E-4</v>
      </c>
      <c r="Q34">
        <v>6.7634663860327506E-4</v>
      </c>
      <c r="R34">
        <v>6.7634663860327506E-4</v>
      </c>
      <c r="S34">
        <v>6.7634663860327506E-4</v>
      </c>
      <c r="T34">
        <v>6.7634663860327506E-4</v>
      </c>
      <c r="U34">
        <v>6.7634663860327506E-4</v>
      </c>
      <c r="V34">
        <v>6.7634663860327506E-4</v>
      </c>
      <c r="W34">
        <v>6.7634663860327506E-4</v>
      </c>
      <c r="X34">
        <v>6.7634663860327506E-4</v>
      </c>
      <c r="Y34">
        <v>6.7634663860327506E-4</v>
      </c>
      <c r="Z34">
        <v>6.7634663860327506E-4</v>
      </c>
      <c r="AA34">
        <v>6.7634663860327506E-4</v>
      </c>
      <c r="AB34">
        <v>6.7634663860327506E-4</v>
      </c>
      <c r="AC34">
        <v>6.7634663860327506E-4</v>
      </c>
      <c r="AD34">
        <v>6.7634663860327506E-4</v>
      </c>
      <c r="AE34">
        <v>6.7634663860327506E-4</v>
      </c>
      <c r="AF34">
        <v>6.7634663860327506E-4</v>
      </c>
      <c r="AG34">
        <v>6.7634663860327506E-4</v>
      </c>
      <c r="AH34">
        <v>6.7634663860327506E-4</v>
      </c>
      <c r="AI34">
        <v>6.7634663860327506E-4</v>
      </c>
      <c r="AJ34">
        <v>6.7634663860327506E-4</v>
      </c>
      <c r="AK34">
        <v>6.7634663860327506E-4</v>
      </c>
      <c r="AL34">
        <v>6.7634663860327506E-4</v>
      </c>
      <c r="AM34">
        <v>6.7634663860327506E-4</v>
      </c>
      <c r="AN34">
        <v>6.7634663860327506E-4</v>
      </c>
      <c r="AO34">
        <v>6.7634663860327506E-4</v>
      </c>
      <c r="AP34">
        <v>6.7634663860327506E-4</v>
      </c>
      <c r="AQ34">
        <v>6.7634663860327506E-4</v>
      </c>
      <c r="AR34">
        <v>6.7634663860327506E-4</v>
      </c>
      <c r="AS34">
        <v>6.7634663860327506E-4</v>
      </c>
      <c r="AT34">
        <v>6.7634663860327506E-4</v>
      </c>
      <c r="AU34">
        <v>6.7634663860327506E-4</v>
      </c>
      <c r="AV34">
        <v>6.7634663860327506E-4</v>
      </c>
      <c r="AW34">
        <v>6.7634663860327506E-4</v>
      </c>
      <c r="AX34">
        <v>6.7634663860327506E-4</v>
      </c>
      <c r="AY34">
        <v>6.7634663860327506E-4</v>
      </c>
      <c r="AZ34">
        <v>6.7634663860327506E-4</v>
      </c>
      <c r="BA34">
        <v>6.7634663860327506E-4</v>
      </c>
      <c r="BB34">
        <v>6.7634663860327506E-4</v>
      </c>
      <c r="BC34">
        <v>6.7634663860327506E-4</v>
      </c>
      <c r="BD34">
        <v>6.7634663860327506E-4</v>
      </c>
      <c r="BE34">
        <v>6.7634663860327506E-4</v>
      </c>
      <c r="BF34">
        <v>6.7634663860327506E-4</v>
      </c>
      <c r="BG34">
        <v>6.7634663860327506E-4</v>
      </c>
      <c r="BH34">
        <v>6.7634663860327506E-4</v>
      </c>
      <c r="BI34">
        <v>6.7634663860327506E-4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1267</v>
      </c>
      <c r="B35">
        <v>524.37561377995985</v>
      </c>
      <c r="C35">
        <v>9.355673094130078E-4</v>
      </c>
      <c r="D35">
        <v>40</v>
      </c>
      <c r="E35">
        <v>593.5</v>
      </c>
      <c r="F35">
        <v>-673.5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9.355673094130078E-4</v>
      </c>
      <c r="O35">
        <v>9.355673094130078E-4</v>
      </c>
      <c r="P35">
        <v>9.355673094130078E-4</v>
      </c>
      <c r="Q35">
        <v>9.355673094130078E-4</v>
      </c>
      <c r="R35">
        <v>9.355673094130078E-4</v>
      </c>
      <c r="S35">
        <v>9.355673094130078E-4</v>
      </c>
      <c r="T35">
        <v>9.355673094130078E-4</v>
      </c>
      <c r="U35">
        <v>9.355673094130078E-4</v>
      </c>
      <c r="V35">
        <v>9.355673094130078E-4</v>
      </c>
      <c r="W35">
        <v>9.355673094130078E-4</v>
      </c>
      <c r="X35">
        <v>9.355673094130078E-4</v>
      </c>
      <c r="Y35">
        <v>9.355673094130078E-4</v>
      </c>
      <c r="Z35">
        <v>9.355673094130078E-4</v>
      </c>
      <c r="AA35">
        <v>9.355673094130078E-4</v>
      </c>
      <c r="AB35">
        <v>9.355673094130078E-4</v>
      </c>
      <c r="AC35">
        <v>9.355673094130078E-4</v>
      </c>
      <c r="AD35">
        <v>9.355673094130078E-4</v>
      </c>
      <c r="AE35">
        <v>9.355673094130078E-4</v>
      </c>
      <c r="AF35">
        <v>9.355673094130078E-4</v>
      </c>
      <c r="AG35">
        <v>9.355673094130078E-4</v>
      </c>
      <c r="AH35">
        <v>9.355673094130078E-4</v>
      </c>
      <c r="AI35">
        <v>9.355673094130078E-4</v>
      </c>
      <c r="AJ35">
        <v>9.355673094130078E-4</v>
      </c>
      <c r="AK35">
        <v>9.355673094130078E-4</v>
      </c>
      <c r="AL35">
        <v>9.355673094130078E-4</v>
      </c>
      <c r="AM35">
        <v>9.355673094130078E-4</v>
      </c>
      <c r="AN35">
        <v>9.355673094130078E-4</v>
      </c>
      <c r="AO35">
        <v>9.355673094130078E-4</v>
      </c>
      <c r="AP35">
        <v>9.355673094130078E-4</v>
      </c>
      <c r="AQ35">
        <v>9.355673094130078E-4</v>
      </c>
      <c r="AR35">
        <v>9.355673094130078E-4</v>
      </c>
      <c r="AS35">
        <v>9.355673094130078E-4</v>
      </c>
      <c r="AT35">
        <v>9.355673094130078E-4</v>
      </c>
      <c r="AU35">
        <v>9.355673094130078E-4</v>
      </c>
      <c r="AV35">
        <v>9.355673094130078E-4</v>
      </c>
      <c r="AW35">
        <v>9.355673094130078E-4</v>
      </c>
      <c r="AX35">
        <v>9.355673094130078E-4</v>
      </c>
      <c r="AY35">
        <v>9.355673094130078E-4</v>
      </c>
      <c r="AZ35">
        <v>9.355673094130078E-4</v>
      </c>
      <c r="BA35">
        <v>9.355673094130078E-4</v>
      </c>
      <c r="BB35">
        <v>9.355673094130078E-4</v>
      </c>
      <c r="BC35">
        <v>9.355673094130078E-4</v>
      </c>
      <c r="BD35">
        <v>9.355673094130078E-4</v>
      </c>
      <c r="BE35">
        <v>9.355673094130078E-4</v>
      </c>
      <c r="BF35">
        <v>9.355673094130078E-4</v>
      </c>
      <c r="BG35">
        <v>9.355673094130078E-4</v>
      </c>
      <c r="BH35">
        <v>9.355673094130078E-4</v>
      </c>
      <c r="BI35">
        <v>9.355673094130078E-4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1266</v>
      </c>
      <c r="B36">
        <v>561.65391407837967</v>
      </c>
      <c r="C36">
        <v>1.0020775707470096E-3</v>
      </c>
      <c r="D36">
        <v>30</v>
      </c>
      <c r="E36">
        <v>603</v>
      </c>
      <c r="F36">
        <v>-663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1.0020775707470096E-3</v>
      </c>
      <c r="P36">
        <v>1.0020775707470096E-3</v>
      </c>
      <c r="Q36">
        <v>1.0020775707470096E-3</v>
      </c>
      <c r="R36">
        <v>1.0020775707470096E-3</v>
      </c>
      <c r="S36">
        <v>1.0020775707470096E-3</v>
      </c>
      <c r="T36">
        <v>1.0020775707470096E-3</v>
      </c>
      <c r="U36">
        <v>1.0020775707470096E-3</v>
      </c>
      <c r="V36">
        <v>1.0020775707470096E-3</v>
      </c>
      <c r="W36">
        <v>1.0020775707470096E-3</v>
      </c>
      <c r="X36">
        <v>1.0020775707470096E-3</v>
      </c>
      <c r="Y36">
        <v>1.0020775707470096E-3</v>
      </c>
      <c r="Z36">
        <v>1.0020775707470096E-3</v>
      </c>
      <c r="AA36">
        <v>1.0020775707470096E-3</v>
      </c>
      <c r="AB36">
        <v>1.0020775707470096E-3</v>
      </c>
      <c r="AC36">
        <v>1.0020775707470096E-3</v>
      </c>
      <c r="AD36">
        <v>1.0020775707470096E-3</v>
      </c>
      <c r="AE36">
        <v>1.0020775707470096E-3</v>
      </c>
      <c r="AF36">
        <v>1.0020775707470096E-3</v>
      </c>
      <c r="AG36">
        <v>1.0020775707470096E-3</v>
      </c>
      <c r="AH36">
        <v>1.0020775707470096E-3</v>
      </c>
      <c r="AI36">
        <v>1.0020775707470096E-3</v>
      </c>
      <c r="AJ36">
        <v>1.0020775707470096E-3</v>
      </c>
      <c r="AK36">
        <v>1.0020775707470096E-3</v>
      </c>
      <c r="AL36">
        <v>1.0020775707470096E-3</v>
      </c>
      <c r="AM36">
        <v>1.0020775707470096E-3</v>
      </c>
      <c r="AN36">
        <v>1.0020775707470096E-3</v>
      </c>
      <c r="AO36">
        <v>1.0020775707470096E-3</v>
      </c>
      <c r="AP36">
        <v>1.0020775707470096E-3</v>
      </c>
      <c r="AQ36">
        <v>1.0020775707470096E-3</v>
      </c>
      <c r="AR36">
        <v>1.0020775707470096E-3</v>
      </c>
      <c r="AS36">
        <v>1.0020775707470096E-3</v>
      </c>
      <c r="AT36">
        <v>1.0020775707470096E-3</v>
      </c>
      <c r="AU36">
        <v>1.0020775707470096E-3</v>
      </c>
      <c r="AV36">
        <v>1.0020775707470096E-3</v>
      </c>
      <c r="AW36">
        <v>1.0020775707470096E-3</v>
      </c>
      <c r="AX36">
        <v>1.0020775707470096E-3</v>
      </c>
      <c r="AY36">
        <v>1.0020775707470096E-3</v>
      </c>
      <c r="AZ36">
        <v>1.0020775707470096E-3</v>
      </c>
      <c r="BA36">
        <v>1.0020775707470096E-3</v>
      </c>
      <c r="BB36">
        <v>1.0020775707470096E-3</v>
      </c>
      <c r="BC36">
        <v>1.0020775707470096E-3</v>
      </c>
      <c r="BD36">
        <v>1.0020775707470096E-3</v>
      </c>
      <c r="BE36">
        <v>1.0020775707470096E-3</v>
      </c>
      <c r="BF36">
        <v>1.0020775707470096E-3</v>
      </c>
      <c r="BG36">
        <v>1.0020775707470096E-3</v>
      </c>
      <c r="BH36">
        <v>1.0020775707470096E-3</v>
      </c>
      <c r="BI36">
        <v>1.0020775707470096E-3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1263</v>
      </c>
      <c r="B37">
        <v>516.35822262890065</v>
      </c>
      <c r="C37">
        <v>9.212630418792097E-4</v>
      </c>
      <c r="D37">
        <v>20</v>
      </c>
      <c r="E37">
        <v>611.5</v>
      </c>
      <c r="F37">
        <v>-651.5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9.212630418792097E-4</v>
      </c>
      <c r="P37">
        <v>9.212630418792097E-4</v>
      </c>
      <c r="Q37">
        <v>9.212630418792097E-4</v>
      </c>
      <c r="R37">
        <v>9.212630418792097E-4</v>
      </c>
      <c r="S37">
        <v>9.212630418792097E-4</v>
      </c>
      <c r="T37">
        <v>9.212630418792097E-4</v>
      </c>
      <c r="U37">
        <v>9.212630418792097E-4</v>
      </c>
      <c r="V37">
        <v>9.212630418792097E-4</v>
      </c>
      <c r="W37">
        <v>9.212630418792097E-4</v>
      </c>
      <c r="X37">
        <v>9.212630418792097E-4</v>
      </c>
      <c r="Y37">
        <v>9.212630418792097E-4</v>
      </c>
      <c r="Z37">
        <v>9.212630418792097E-4</v>
      </c>
      <c r="AA37">
        <v>9.212630418792097E-4</v>
      </c>
      <c r="AB37">
        <v>9.212630418792097E-4</v>
      </c>
      <c r="AC37">
        <v>9.212630418792097E-4</v>
      </c>
      <c r="AD37">
        <v>9.212630418792097E-4</v>
      </c>
      <c r="AE37">
        <v>9.212630418792097E-4</v>
      </c>
      <c r="AF37">
        <v>9.212630418792097E-4</v>
      </c>
      <c r="AG37">
        <v>9.212630418792097E-4</v>
      </c>
      <c r="AH37">
        <v>9.212630418792097E-4</v>
      </c>
      <c r="AI37">
        <v>9.212630418792097E-4</v>
      </c>
      <c r="AJ37">
        <v>9.212630418792097E-4</v>
      </c>
      <c r="AK37">
        <v>9.212630418792097E-4</v>
      </c>
      <c r="AL37">
        <v>9.212630418792097E-4</v>
      </c>
      <c r="AM37">
        <v>9.212630418792097E-4</v>
      </c>
      <c r="AN37">
        <v>9.212630418792097E-4</v>
      </c>
      <c r="AO37">
        <v>9.212630418792097E-4</v>
      </c>
      <c r="AP37">
        <v>9.212630418792097E-4</v>
      </c>
      <c r="AQ37">
        <v>9.212630418792097E-4</v>
      </c>
      <c r="AR37">
        <v>9.212630418792097E-4</v>
      </c>
      <c r="AS37">
        <v>9.212630418792097E-4</v>
      </c>
      <c r="AT37">
        <v>9.212630418792097E-4</v>
      </c>
      <c r="AU37">
        <v>9.212630418792097E-4</v>
      </c>
      <c r="AV37">
        <v>9.212630418792097E-4</v>
      </c>
      <c r="AW37">
        <v>9.212630418792097E-4</v>
      </c>
      <c r="AX37">
        <v>9.212630418792097E-4</v>
      </c>
      <c r="AY37">
        <v>9.212630418792097E-4</v>
      </c>
      <c r="AZ37">
        <v>9.212630418792097E-4</v>
      </c>
      <c r="BA37">
        <v>9.212630418792097E-4</v>
      </c>
      <c r="BB37">
        <v>9.212630418792097E-4</v>
      </c>
      <c r="BC37">
        <v>9.212630418792097E-4</v>
      </c>
      <c r="BD37">
        <v>9.212630418792097E-4</v>
      </c>
      <c r="BE37">
        <v>9.212630418792097E-4</v>
      </c>
      <c r="BF37">
        <v>9.212630418792097E-4</v>
      </c>
      <c r="BG37">
        <v>9.212630418792097E-4</v>
      </c>
      <c r="BH37">
        <v>9.212630418792097E-4</v>
      </c>
      <c r="BI37">
        <v>9.212630418792097E-4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535.67409403782437</v>
      </c>
      <c r="C38">
        <v>9.5572554808301185E-4</v>
      </c>
      <c r="D38">
        <v>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9.5572554808301185E-4</v>
      </c>
      <c r="P38">
        <v>9.5572554808301185E-4</v>
      </c>
      <c r="Q38">
        <v>9.5572554808301185E-4</v>
      </c>
      <c r="R38">
        <v>9.5572554808301185E-4</v>
      </c>
      <c r="S38">
        <v>9.5572554808301185E-4</v>
      </c>
      <c r="T38">
        <v>9.5572554808301185E-4</v>
      </c>
      <c r="U38">
        <v>9.5572554808301185E-4</v>
      </c>
      <c r="V38">
        <v>9.5572554808301185E-4</v>
      </c>
      <c r="W38">
        <v>9.5572554808301185E-4</v>
      </c>
      <c r="X38">
        <v>9.5572554808301185E-4</v>
      </c>
      <c r="Y38">
        <v>9.5572554808301185E-4</v>
      </c>
      <c r="Z38">
        <v>9.5572554808301185E-4</v>
      </c>
      <c r="AA38">
        <v>9.5572554808301185E-4</v>
      </c>
      <c r="AB38">
        <v>9.5572554808301185E-4</v>
      </c>
      <c r="AC38">
        <v>9.5572554808301185E-4</v>
      </c>
      <c r="AD38">
        <v>9.5572554808301185E-4</v>
      </c>
      <c r="AE38">
        <v>9.5572554808301185E-4</v>
      </c>
      <c r="AF38">
        <v>9.5572554808301185E-4</v>
      </c>
      <c r="AG38">
        <v>9.5572554808301185E-4</v>
      </c>
      <c r="AH38">
        <v>9.5572554808301185E-4</v>
      </c>
      <c r="AI38">
        <v>9.5572554808301185E-4</v>
      </c>
      <c r="AJ38">
        <v>9.5572554808301185E-4</v>
      </c>
      <c r="AK38">
        <v>9.5572554808301185E-4</v>
      </c>
      <c r="AL38">
        <v>9.5572554808301185E-4</v>
      </c>
      <c r="AM38">
        <v>9.5572554808301185E-4</v>
      </c>
      <c r="AN38">
        <v>9.5572554808301185E-4</v>
      </c>
      <c r="AO38">
        <v>9.5572554808301185E-4</v>
      </c>
      <c r="AP38">
        <v>9.5572554808301185E-4</v>
      </c>
      <c r="AQ38">
        <v>9.5572554808301185E-4</v>
      </c>
      <c r="AR38">
        <v>9.5572554808301185E-4</v>
      </c>
      <c r="AS38">
        <v>9.5572554808301185E-4</v>
      </c>
      <c r="AT38">
        <v>9.5572554808301185E-4</v>
      </c>
      <c r="AU38">
        <v>9.5572554808301185E-4</v>
      </c>
      <c r="AV38">
        <v>9.5572554808301185E-4</v>
      </c>
      <c r="AW38">
        <v>9.5572554808301185E-4</v>
      </c>
      <c r="AX38">
        <v>9.5572554808301185E-4</v>
      </c>
      <c r="AY38">
        <v>9.5572554808301185E-4</v>
      </c>
      <c r="AZ38">
        <v>9.5572554808301185E-4</v>
      </c>
      <c r="BA38">
        <v>9.5572554808301185E-4</v>
      </c>
      <c r="BB38">
        <v>9.5572554808301185E-4</v>
      </c>
      <c r="BC38">
        <v>9.5572554808301185E-4</v>
      </c>
      <c r="BD38">
        <v>9.5572554808301185E-4</v>
      </c>
      <c r="BE38">
        <v>9.5572554808301185E-4</v>
      </c>
      <c r="BF38">
        <v>9.5572554808301185E-4</v>
      </c>
      <c r="BG38">
        <v>9.5572554808301185E-4</v>
      </c>
      <c r="BH38">
        <v>9.5572554808301185E-4</v>
      </c>
      <c r="BI38">
        <v>9.5572554808301185E-4</v>
      </c>
      <c r="BJ38">
        <v>9.5572554808301185E-4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516.7996248497451</v>
      </c>
      <c r="C39">
        <v>9.220505718048436E-4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9.220505718048436E-4</v>
      </c>
      <c r="Q39">
        <v>9.220505718048436E-4</v>
      </c>
      <c r="R39">
        <v>9.220505718048436E-4</v>
      </c>
      <c r="S39">
        <v>9.220505718048436E-4</v>
      </c>
      <c r="T39">
        <v>9.220505718048436E-4</v>
      </c>
      <c r="U39">
        <v>9.220505718048436E-4</v>
      </c>
      <c r="V39">
        <v>9.220505718048436E-4</v>
      </c>
      <c r="W39">
        <v>9.220505718048436E-4</v>
      </c>
      <c r="X39">
        <v>9.220505718048436E-4</v>
      </c>
      <c r="Y39">
        <v>9.220505718048436E-4</v>
      </c>
      <c r="Z39">
        <v>9.220505718048436E-4</v>
      </c>
      <c r="AA39">
        <v>9.220505718048436E-4</v>
      </c>
      <c r="AB39">
        <v>9.220505718048436E-4</v>
      </c>
      <c r="AC39">
        <v>9.220505718048436E-4</v>
      </c>
      <c r="AD39">
        <v>9.220505718048436E-4</v>
      </c>
      <c r="AE39">
        <v>9.220505718048436E-4</v>
      </c>
      <c r="AF39">
        <v>9.220505718048436E-4</v>
      </c>
      <c r="AG39">
        <v>9.220505718048436E-4</v>
      </c>
      <c r="AH39">
        <v>9.220505718048436E-4</v>
      </c>
      <c r="AI39">
        <v>9.220505718048436E-4</v>
      </c>
      <c r="AJ39">
        <v>9.220505718048436E-4</v>
      </c>
      <c r="AK39">
        <v>9.220505718048436E-4</v>
      </c>
      <c r="AL39">
        <v>9.220505718048436E-4</v>
      </c>
      <c r="AM39">
        <v>9.220505718048436E-4</v>
      </c>
      <c r="AN39">
        <v>9.220505718048436E-4</v>
      </c>
      <c r="AO39">
        <v>9.220505718048436E-4</v>
      </c>
      <c r="AP39">
        <v>9.220505718048436E-4</v>
      </c>
      <c r="AQ39">
        <v>9.220505718048436E-4</v>
      </c>
      <c r="AR39">
        <v>9.220505718048436E-4</v>
      </c>
      <c r="AS39">
        <v>9.220505718048436E-4</v>
      </c>
      <c r="AT39">
        <v>9.220505718048436E-4</v>
      </c>
      <c r="AU39">
        <v>9.220505718048436E-4</v>
      </c>
      <c r="AV39">
        <v>9.220505718048436E-4</v>
      </c>
      <c r="AW39">
        <v>9.220505718048436E-4</v>
      </c>
      <c r="AX39">
        <v>9.220505718048436E-4</v>
      </c>
      <c r="AY39">
        <v>9.220505718048436E-4</v>
      </c>
      <c r="AZ39">
        <v>9.220505718048436E-4</v>
      </c>
      <c r="BA39">
        <v>9.220505718048436E-4</v>
      </c>
      <c r="BB39">
        <v>9.220505718048436E-4</v>
      </c>
      <c r="BC39">
        <v>9.220505718048436E-4</v>
      </c>
      <c r="BD39">
        <v>9.220505718048436E-4</v>
      </c>
      <c r="BE39">
        <v>9.220505718048436E-4</v>
      </c>
      <c r="BF39">
        <v>9.220505718048436E-4</v>
      </c>
      <c r="BG39">
        <v>9.220505718048436E-4</v>
      </c>
      <c r="BH39">
        <v>9.220505718048436E-4</v>
      </c>
      <c r="BI39">
        <v>9.220505718048436E-4</v>
      </c>
      <c r="BJ39">
        <v>9.220505718048436E-4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541.33867870181632</v>
      </c>
      <c r="C40">
        <v>9.658320444450966E-4</v>
      </c>
      <c r="D40">
        <v>-10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9.658320444450966E-4</v>
      </c>
      <c r="Q40">
        <v>9.658320444450966E-4</v>
      </c>
      <c r="R40">
        <v>9.658320444450966E-4</v>
      </c>
      <c r="S40">
        <v>9.658320444450966E-4</v>
      </c>
      <c r="T40">
        <v>9.658320444450966E-4</v>
      </c>
      <c r="U40">
        <v>9.658320444450966E-4</v>
      </c>
      <c r="V40">
        <v>9.658320444450966E-4</v>
      </c>
      <c r="W40">
        <v>9.658320444450966E-4</v>
      </c>
      <c r="X40">
        <v>9.658320444450966E-4</v>
      </c>
      <c r="Y40">
        <v>9.658320444450966E-4</v>
      </c>
      <c r="Z40">
        <v>9.658320444450966E-4</v>
      </c>
      <c r="AA40">
        <v>9.658320444450966E-4</v>
      </c>
      <c r="AB40">
        <v>9.658320444450966E-4</v>
      </c>
      <c r="AC40">
        <v>9.658320444450966E-4</v>
      </c>
      <c r="AD40">
        <v>9.658320444450966E-4</v>
      </c>
      <c r="AE40">
        <v>9.658320444450966E-4</v>
      </c>
      <c r="AF40">
        <v>9.658320444450966E-4</v>
      </c>
      <c r="AG40">
        <v>9.658320444450966E-4</v>
      </c>
      <c r="AH40">
        <v>9.658320444450966E-4</v>
      </c>
      <c r="AI40">
        <v>9.658320444450966E-4</v>
      </c>
      <c r="AJ40">
        <v>9.658320444450966E-4</v>
      </c>
      <c r="AK40">
        <v>9.658320444450966E-4</v>
      </c>
      <c r="AL40">
        <v>9.658320444450966E-4</v>
      </c>
      <c r="AM40">
        <v>9.658320444450966E-4</v>
      </c>
      <c r="AN40">
        <v>9.658320444450966E-4</v>
      </c>
      <c r="AO40">
        <v>9.658320444450966E-4</v>
      </c>
      <c r="AP40">
        <v>9.658320444450966E-4</v>
      </c>
      <c r="AQ40">
        <v>9.658320444450966E-4</v>
      </c>
      <c r="AR40">
        <v>9.658320444450966E-4</v>
      </c>
      <c r="AS40">
        <v>9.658320444450966E-4</v>
      </c>
      <c r="AT40">
        <v>9.658320444450966E-4</v>
      </c>
      <c r="AU40">
        <v>9.658320444450966E-4</v>
      </c>
      <c r="AV40">
        <v>9.658320444450966E-4</v>
      </c>
      <c r="AW40">
        <v>9.658320444450966E-4</v>
      </c>
      <c r="AX40">
        <v>9.658320444450966E-4</v>
      </c>
      <c r="AY40">
        <v>9.658320444450966E-4</v>
      </c>
      <c r="AZ40">
        <v>9.658320444450966E-4</v>
      </c>
      <c r="BA40">
        <v>9.658320444450966E-4</v>
      </c>
      <c r="BB40">
        <v>9.658320444450966E-4</v>
      </c>
      <c r="BC40">
        <v>9.658320444450966E-4</v>
      </c>
      <c r="BD40">
        <v>9.658320444450966E-4</v>
      </c>
      <c r="BE40">
        <v>9.658320444450966E-4</v>
      </c>
      <c r="BF40">
        <v>9.658320444450966E-4</v>
      </c>
      <c r="BG40">
        <v>9.658320444450966E-4</v>
      </c>
      <c r="BH40">
        <v>9.658320444450966E-4</v>
      </c>
      <c r="BI40">
        <v>9.658320444450966E-4</v>
      </c>
      <c r="BJ40">
        <v>9.658320444450966E-4</v>
      </c>
      <c r="BK40">
        <v>9.658320444450966E-4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1263</v>
      </c>
      <c r="B41">
        <v>540.66049769472943</v>
      </c>
      <c r="C41">
        <v>9.6462206449289859E-4</v>
      </c>
      <c r="D41">
        <v>-20</v>
      </c>
      <c r="E41">
        <v>651.5</v>
      </c>
      <c r="F41">
        <v>-611.5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9.6462206449289859E-4</v>
      </c>
      <c r="R41">
        <v>9.6462206449289859E-4</v>
      </c>
      <c r="S41">
        <v>9.6462206449289859E-4</v>
      </c>
      <c r="T41">
        <v>9.6462206449289859E-4</v>
      </c>
      <c r="U41">
        <v>9.6462206449289859E-4</v>
      </c>
      <c r="V41">
        <v>9.6462206449289859E-4</v>
      </c>
      <c r="W41">
        <v>9.6462206449289859E-4</v>
      </c>
      <c r="X41">
        <v>9.6462206449289859E-4</v>
      </c>
      <c r="Y41">
        <v>9.6462206449289859E-4</v>
      </c>
      <c r="Z41">
        <v>9.6462206449289859E-4</v>
      </c>
      <c r="AA41">
        <v>9.6462206449289859E-4</v>
      </c>
      <c r="AB41">
        <v>9.6462206449289859E-4</v>
      </c>
      <c r="AC41">
        <v>9.6462206449289859E-4</v>
      </c>
      <c r="AD41">
        <v>9.6462206449289859E-4</v>
      </c>
      <c r="AE41">
        <v>9.6462206449289859E-4</v>
      </c>
      <c r="AF41">
        <v>9.6462206449289859E-4</v>
      </c>
      <c r="AG41">
        <v>9.6462206449289859E-4</v>
      </c>
      <c r="AH41">
        <v>9.6462206449289859E-4</v>
      </c>
      <c r="AI41">
        <v>9.6462206449289859E-4</v>
      </c>
      <c r="AJ41">
        <v>9.6462206449289859E-4</v>
      </c>
      <c r="AK41">
        <v>9.6462206449289859E-4</v>
      </c>
      <c r="AL41">
        <v>9.6462206449289859E-4</v>
      </c>
      <c r="AM41">
        <v>9.6462206449289859E-4</v>
      </c>
      <c r="AN41">
        <v>9.6462206449289859E-4</v>
      </c>
      <c r="AO41">
        <v>9.6462206449289859E-4</v>
      </c>
      <c r="AP41">
        <v>9.6462206449289859E-4</v>
      </c>
      <c r="AQ41">
        <v>9.6462206449289859E-4</v>
      </c>
      <c r="AR41">
        <v>9.6462206449289859E-4</v>
      </c>
      <c r="AS41">
        <v>9.6462206449289859E-4</v>
      </c>
      <c r="AT41">
        <v>9.6462206449289859E-4</v>
      </c>
      <c r="AU41">
        <v>9.6462206449289859E-4</v>
      </c>
      <c r="AV41">
        <v>9.6462206449289859E-4</v>
      </c>
      <c r="AW41">
        <v>9.6462206449289859E-4</v>
      </c>
      <c r="AX41">
        <v>9.6462206449289859E-4</v>
      </c>
      <c r="AY41">
        <v>9.6462206449289859E-4</v>
      </c>
      <c r="AZ41">
        <v>9.6462206449289859E-4</v>
      </c>
      <c r="BA41">
        <v>9.6462206449289859E-4</v>
      </c>
      <c r="BB41">
        <v>9.6462206449289859E-4</v>
      </c>
      <c r="BC41">
        <v>9.6462206449289859E-4</v>
      </c>
      <c r="BD41">
        <v>9.6462206449289859E-4</v>
      </c>
      <c r="BE41">
        <v>9.6462206449289859E-4</v>
      </c>
      <c r="BF41">
        <v>9.6462206449289859E-4</v>
      </c>
      <c r="BG41">
        <v>9.6462206449289859E-4</v>
      </c>
      <c r="BH41">
        <v>9.6462206449289859E-4</v>
      </c>
      <c r="BI41">
        <v>9.6462206449289859E-4</v>
      </c>
      <c r="BJ41">
        <v>9.6462206449289859E-4</v>
      </c>
      <c r="BK41">
        <v>9.6462206449289859E-4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1263</v>
      </c>
      <c r="B42">
        <v>542.51725377861578</v>
      </c>
      <c r="C42">
        <v>9.6793480491786949E-4</v>
      </c>
      <c r="D42">
        <v>-30</v>
      </c>
      <c r="E42">
        <v>661.5</v>
      </c>
      <c r="F42">
        <v>-601.5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9.6793480491786949E-4</v>
      </c>
      <c r="R42">
        <v>9.6793480491786949E-4</v>
      </c>
      <c r="S42">
        <v>9.6793480491786949E-4</v>
      </c>
      <c r="T42">
        <v>9.6793480491786949E-4</v>
      </c>
      <c r="U42">
        <v>9.6793480491786949E-4</v>
      </c>
      <c r="V42">
        <v>9.6793480491786949E-4</v>
      </c>
      <c r="W42">
        <v>9.6793480491786949E-4</v>
      </c>
      <c r="X42">
        <v>9.6793480491786949E-4</v>
      </c>
      <c r="Y42">
        <v>9.6793480491786949E-4</v>
      </c>
      <c r="Z42">
        <v>9.6793480491786949E-4</v>
      </c>
      <c r="AA42">
        <v>9.6793480491786949E-4</v>
      </c>
      <c r="AB42">
        <v>9.6793480491786949E-4</v>
      </c>
      <c r="AC42">
        <v>9.6793480491786949E-4</v>
      </c>
      <c r="AD42">
        <v>9.6793480491786949E-4</v>
      </c>
      <c r="AE42">
        <v>9.6793480491786949E-4</v>
      </c>
      <c r="AF42">
        <v>9.6793480491786949E-4</v>
      </c>
      <c r="AG42">
        <v>9.6793480491786949E-4</v>
      </c>
      <c r="AH42">
        <v>9.6793480491786949E-4</v>
      </c>
      <c r="AI42">
        <v>9.6793480491786949E-4</v>
      </c>
      <c r="AJ42">
        <v>9.6793480491786949E-4</v>
      </c>
      <c r="AK42">
        <v>9.6793480491786949E-4</v>
      </c>
      <c r="AL42">
        <v>9.6793480491786949E-4</v>
      </c>
      <c r="AM42">
        <v>9.6793480491786949E-4</v>
      </c>
      <c r="AN42">
        <v>9.6793480491786949E-4</v>
      </c>
      <c r="AO42">
        <v>9.6793480491786949E-4</v>
      </c>
      <c r="AP42">
        <v>9.6793480491786949E-4</v>
      </c>
      <c r="AQ42">
        <v>9.6793480491786949E-4</v>
      </c>
      <c r="AR42">
        <v>9.6793480491786949E-4</v>
      </c>
      <c r="AS42">
        <v>9.6793480491786949E-4</v>
      </c>
      <c r="AT42">
        <v>9.6793480491786949E-4</v>
      </c>
      <c r="AU42">
        <v>9.6793480491786949E-4</v>
      </c>
      <c r="AV42">
        <v>9.6793480491786949E-4</v>
      </c>
      <c r="AW42">
        <v>9.6793480491786949E-4</v>
      </c>
      <c r="AX42">
        <v>9.6793480491786949E-4</v>
      </c>
      <c r="AY42">
        <v>9.6793480491786949E-4</v>
      </c>
      <c r="AZ42">
        <v>9.6793480491786949E-4</v>
      </c>
      <c r="BA42">
        <v>9.6793480491786949E-4</v>
      </c>
      <c r="BB42">
        <v>9.6793480491786949E-4</v>
      </c>
      <c r="BC42">
        <v>9.6793480491786949E-4</v>
      </c>
      <c r="BD42">
        <v>9.6793480491786949E-4</v>
      </c>
      <c r="BE42">
        <v>9.6793480491786949E-4</v>
      </c>
      <c r="BF42">
        <v>9.6793480491786949E-4</v>
      </c>
      <c r="BG42">
        <v>9.6793480491786949E-4</v>
      </c>
      <c r="BH42">
        <v>9.6793480491786949E-4</v>
      </c>
      <c r="BI42">
        <v>9.6793480491786949E-4</v>
      </c>
      <c r="BJ42">
        <v>9.6793480491786949E-4</v>
      </c>
      <c r="BK42">
        <v>9.6793480491786949E-4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534.12060154702465</v>
      </c>
      <c r="C43">
        <v>9.5295387687707224E-4</v>
      </c>
      <c r="D43">
        <v>-40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9.5295387687707224E-4</v>
      </c>
      <c r="R43">
        <v>9.5295387687707224E-4</v>
      </c>
      <c r="S43">
        <v>9.5295387687707224E-4</v>
      </c>
      <c r="T43">
        <v>9.5295387687707224E-4</v>
      </c>
      <c r="U43">
        <v>9.5295387687707224E-4</v>
      </c>
      <c r="V43">
        <v>9.5295387687707224E-4</v>
      </c>
      <c r="W43">
        <v>9.5295387687707224E-4</v>
      </c>
      <c r="X43">
        <v>9.5295387687707224E-4</v>
      </c>
      <c r="Y43">
        <v>9.5295387687707224E-4</v>
      </c>
      <c r="Z43">
        <v>9.5295387687707224E-4</v>
      </c>
      <c r="AA43">
        <v>9.5295387687707224E-4</v>
      </c>
      <c r="AB43">
        <v>9.5295387687707224E-4</v>
      </c>
      <c r="AC43">
        <v>9.5295387687707224E-4</v>
      </c>
      <c r="AD43">
        <v>9.5295387687707224E-4</v>
      </c>
      <c r="AE43">
        <v>9.5295387687707224E-4</v>
      </c>
      <c r="AF43">
        <v>9.5295387687707224E-4</v>
      </c>
      <c r="AG43">
        <v>9.5295387687707224E-4</v>
      </c>
      <c r="AH43">
        <v>9.5295387687707224E-4</v>
      </c>
      <c r="AI43">
        <v>9.5295387687707224E-4</v>
      </c>
      <c r="AJ43">
        <v>9.5295387687707224E-4</v>
      </c>
      <c r="AK43">
        <v>9.5295387687707224E-4</v>
      </c>
      <c r="AL43">
        <v>9.5295387687707224E-4</v>
      </c>
      <c r="AM43">
        <v>9.5295387687707224E-4</v>
      </c>
      <c r="AN43">
        <v>9.5295387687707224E-4</v>
      </c>
      <c r="AO43">
        <v>9.5295387687707224E-4</v>
      </c>
      <c r="AP43">
        <v>9.5295387687707224E-4</v>
      </c>
      <c r="AQ43">
        <v>9.5295387687707224E-4</v>
      </c>
      <c r="AR43">
        <v>9.5295387687707224E-4</v>
      </c>
      <c r="AS43">
        <v>9.5295387687707224E-4</v>
      </c>
      <c r="AT43">
        <v>9.5295387687707224E-4</v>
      </c>
      <c r="AU43">
        <v>9.5295387687707224E-4</v>
      </c>
      <c r="AV43">
        <v>9.5295387687707224E-4</v>
      </c>
      <c r="AW43">
        <v>9.5295387687707224E-4</v>
      </c>
      <c r="AX43">
        <v>9.5295387687707224E-4</v>
      </c>
      <c r="AY43">
        <v>9.5295387687707224E-4</v>
      </c>
      <c r="AZ43">
        <v>9.5295387687707224E-4</v>
      </c>
      <c r="BA43">
        <v>9.5295387687707224E-4</v>
      </c>
      <c r="BB43">
        <v>9.5295387687707224E-4</v>
      </c>
      <c r="BC43">
        <v>9.5295387687707224E-4</v>
      </c>
      <c r="BD43">
        <v>9.5295387687707224E-4</v>
      </c>
      <c r="BE43">
        <v>9.5295387687707224E-4</v>
      </c>
      <c r="BF43">
        <v>9.5295387687707224E-4</v>
      </c>
      <c r="BG43">
        <v>9.5295387687707224E-4</v>
      </c>
      <c r="BH43">
        <v>9.5295387687707224E-4</v>
      </c>
      <c r="BI43">
        <v>9.5295387687707224E-4</v>
      </c>
      <c r="BJ43">
        <v>9.5295387687707224E-4</v>
      </c>
      <c r="BK43">
        <v>9.5295387687707224E-4</v>
      </c>
      <c r="BL43">
        <v>9.5295387687707224E-4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527.46922244090865</v>
      </c>
      <c r="C44">
        <v>9.4108678639714374E-4</v>
      </c>
      <c r="D44">
        <v>-30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9.4108678639714374E-4</v>
      </c>
      <c r="R44">
        <v>9.4108678639714374E-4</v>
      </c>
      <c r="S44">
        <v>9.4108678639714374E-4</v>
      </c>
      <c r="T44">
        <v>9.4108678639714374E-4</v>
      </c>
      <c r="U44">
        <v>9.4108678639714374E-4</v>
      </c>
      <c r="V44">
        <v>9.4108678639714374E-4</v>
      </c>
      <c r="W44">
        <v>9.4108678639714374E-4</v>
      </c>
      <c r="X44">
        <v>9.4108678639714374E-4</v>
      </c>
      <c r="Y44">
        <v>9.4108678639714374E-4</v>
      </c>
      <c r="Z44">
        <v>9.4108678639714374E-4</v>
      </c>
      <c r="AA44">
        <v>9.4108678639714374E-4</v>
      </c>
      <c r="AB44">
        <v>9.4108678639714374E-4</v>
      </c>
      <c r="AC44">
        <v>9.4108678639714374E-4</v>
      </c>
      <c r="AD44">
        <v>9.4108678639714374E-4</v>
      </c>
      <c r="AE44">
        <v>9.4108678639714374E-4</v>
      </c>
      <c r="AF44">
        <v>9.4108678639714374E-4</v>
      </c>
      <c r="AG44">
        <v>9.4108678639714374E-4</v>
      </c>
      <c r="AH44">
        <v>9.4108678639714374E-4</v>
      </c>
      <c r="AI44">
        <v>9.4108678639714374E-4</v>
      </c>
      <c r="AJ44">
        <v>9.4108678639714374E-4</v>
      </c>
      <c r="AK44">
        <v>9.4108678639714374E-4</v>
      </c>
      <c r="AL44">
        <v>9.4108678639714374E-4</v>
      </c>
      <c r="AM44">
        <v>9.4108678639714374E-4</v>
      </c>
      <c r="AN44">
        <v>9.4108678639714374E-4</v>
      </c>
      <c r="AO44">
        <v>9.4108678639714374E-4</v>
      </c>
      <c r="AP44">
        <v>9.4108678639714374E-4</v>
      </c>
      <c r="AQ44">
        <v>9.4108678639714374E-4</v>
      </c>
      <c r="AR44">
        <v>9.4108678639714374E-4</v>
      </c>
      <c r="AS44">
        <v>9.4108678639714374E-4</v>
      </c>
      <c r="AT44">
        <v>9.4108678639714374E-4</v>
      </c>
      <c r="AU44">
        <v>9.4108678639714374E-4</v>
      </c>
      <c r="AV44">
        <v>9.4108678639714374E-4</v>
      </c>
      <c r="AW44">
        <v>9.4108678639714374E-4</v>
      </c>
      <c r="AX44">
        <v>9.4108678639714374E-4</v>
      </c>
      <c r="AY44">
        <v>9.4108678639714374E-4</v>
      </c>
      <c r="AZ44">
        <v>9.4108678639714374E-4</v>
      </c>
      <c r="BA44">
        <v>9.4108678639714374E-4</v>
      </c>
      <c r="BB44">
        <v>9.4108678639714374E-4</v>
      </c>
      <c r="BC44">
        <v>9.4108678639714374E-4</v>
      </c>
      <c r="BD44">
        <v>9.4108678639714374E-4</v>
      </c>
      <c r="BE44">
        <v>9.4108678639714374E-4</v>
      </c>
      <c r="BF44">
        <v>9.4108678639714374E-4</v>
      </c>
      <c r="BG44">
        <v>9.4108678639714374E-4</v>
      </c>
      <c r="BH44">
        <v>9.4108678639714374E-4</v>
      </c>
      <c r="BI44">
        <v>9.4108678639714374E-4</v>
      </c>
      <c r="BJ44">
        <v>9.4108678639714374E-4</v>
      </c>
      <c r="BK44">
        <v>9.4108678639714374E-4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528.23908271307846</v>
      </c>
      <c r="C45">
        <v>9.4246033635738292E-4</v>
      </c>
      <c r="D45">
        <v>-20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9.4246033635738292E-4</v>
      </c>
      <c r="R45">
        <v>9.4246033635738292E-4</v>
      </c>
      <c r="S45">
        <v>9.4246033635738292E-4</v>
      </c>
      <c r="T45">
        <v>9.4246033635738292E-4</v>
      </c>
      <c r="U45">
        <v>9.4246033635738292E-4</v>
      </c>
      <c r="V45">
        <v>9.4246033635738292E-4</v>
      </c>
      <c r="W45">
        <v>9.4246033635738292E-4</v>
      </c>
      <c r="X45">
        <v>9.4246033635738292E-4</v>
      </c>
      <c r="Y45">
        <v>9.4246033635738292E-4</v>
      </c>
      <c r="Z45">
        <v>9.4246033635738292E-4</v>
      </c>
      <c r="AA45">
        <v>9.4246033635738292E-4</v>
      </c>
      <c r="AB45">
        <v>9.4246033635738292E-4</v>
      </c>
      <c r="AC45">
        <v>9.4246033635738292E-4</v>
      </c>
      <c r="AD45">
        <v>9.4246033635738292E-4</v>
      </c>
      <c r="AE45">
        <v>9.4246033635738292E-4</v>
      </c>
      <c r="AF45">
        <v>9.4246033635738292E-4</v>
      </c>
      <c r="AG45">
        <v>9.4246033635738292E-4</v>
      </c>
      <c r="AH45">
        <v>9.4246033635738292E-4</v>
      </c>
      <c r="AI45">
        <v>9.4246033635738292E-4</v>
      </c>
      <c r="AJ45">
        <v>9.4246033635738292E-4</v>
      </c>
      <c r="AK45">
        <v>9.4246033635738292E-4</v>
      </c>
      <c r="AL45">
        <v>9.4246033635738292E-4</v>
      </c>
      <c r="AM45">
        <v>9.4246033635738292E-4</v>
      </c>
      <c r="AN45">
        <v>9.4246033635738292E-4</v>
      </c>
      <c r="AO45">
        <v>9.4246033635738292E-4</v>
      </c>
      <c r="AP45">
        <v>9.4246033635738292E-4</v>
      </c>
      <c r="AQ45">
        <v>9.4246033635738292E-4</v>
      </c>
      <c r="AR45">
        <v>9.4246033635738292E-4</v>
      </c>
      <c r="AS45">
        <v>9.4246033635738292E-4</v>
      </c>
      <c r="AT45">
        <v>9.4246033635738292E-4</v>
      </c>
      <c r="AU45">
        <v>9.4246033635738292E-4</v>
      </c>
      <c r="AV45">
        <v>9.4246033635738292E-4</v>
      </c>
      <c r="AW45">
        <v>9.4246033635738292E-4</v>
      </c>
      <c r="AX45">
        <v>9.4246033635738292E-4</v>
      </c>
      <c r="AY45">
        <v>9.4246033635738292E-4</v>
      </c>
      <c r="AZ45">
        <v>9.4246033635738292E-4</v>
      </c>
      <c r="BA45">
        <v>9.4246033635738292E-4</v>
      </c>
      <c r="BB45">
        <v>9.4246033635738292E-4</v>
      </c>
      <c r="BC45">
        <v>9.4246033635738292E-4</v>
      </c>
      <c r="BD45">
        <v>9.4246033635738292E-4</v>
      </c>
      <c r="BE45">
        <v>9.4246033635738292E-4</v>
      </c>
      <c r="BF45">
        <v>9.4246033635738292E-4</v>
      </c>
      <c r="BG45">
        <v>9.4246033635738292E-4</v>
      </c>
      <c r="BH45">
        <v>9.4246033635738292E-4</v>
      </c>
      <c r="BI45">
        <v>9.4246033635738292E-4</v>
      </c>
      <c r="BJ45">
        <v>9.4246033635738292E-4</v>
      </c>
      <c r="BK45">
        <v>9.4246033635738292E-4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549.87063820253206</v>
      </c>
      <c r="C46">
        <v>9.8105438161017865E-4</v>
      </c>
      <c r="D46">
        <v>-10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9.8105438161017865E-4</v>
      </c>
      <c r="Q46">
        <v>9.8105438161017865E-4</v>
      </c>
      <c r="R46">
        <v>9.8105438161017865E-4</v>
      </c>
      <c r="S46">
        <v>9.8105438161017865E-4</v>
      </c>
      <c r="T46">
        <v>9.8105438161017865E-4</v>
      </c>
      <c r="U46">
        <v>9.8105438161017865E-4</v>
      </c>
      <c r="V46">
        <v>9.8105438161017865E-4</v>
      </c>
      <c r="W46">
        <v>9.8105438161017865E-4</v>
      </c>
      <c r="X46">
        <v>9.8105438161017865E-4</v>
      </c>
      <c r="Y46">
        <v>9.8105438161017865E-4</v>
      </c>
      <c r="Z46">
        <v>9.8105438161017865E-4</v>
      </c>
      <c r="AA46">
        <v>9.8105438161017865E-4</v>
      </c>
      <c r="AB46">
        <v>9.8105438161017865E-4</v>
      </c>
      <c r="AC46">
        <v>9.8105438161017865E-4</v>
      </c>
      <c r="AD46">
        <v>9.8105438161017865E-4</v>
      </c>
      <c r="AE46">
        <v>9.8105438161017865E-4</v>
      </c>
      <c r="AF46">
        <v>9.8105438161017865E-4</v>
      </c>
      <c r="AG46">
        <v>9.8105438161017865E-4</v>
      </c>
      <c r="AH46">
        <v>9.8105438161017865E-4</v>
      </c>
      <c r="AI46">
        <v>9.8105438161017865E-4</v>
      </c>
      <c r="AJ46">
        <v>9.8105438161017865E-4</v>
      </c>
      <c r="AK46">
        <v>9.8105438161017865E-4</v>
      </c>
      <c r="AL46">
        <v>9.8105438161017865E-4</v>
      </c>
      <c r="AM46">
        <v>9.8105438161017865E-4</v>
      </c>
      <c r="AN46">
        <v>9.8105438161017865E-4</v>
      </c>
      <c r="AO46">
        <v>9.8105438161017865E-4</v>
      </c>
      <c r="AP46">
        <v>9.8105438161017865E-4</v>
      </c>
      <c r="AQ46">
        <v>9.8105438161017865E-4</v>
      </c>
      <c r="AR46">
        <v>9.8105438161017865E-4</v>
      </c>
      <c r="AS46">
        <v>9.8105438161017865E-4</v>
      </c>
      <c r="AT46">
        <v>9.8105438161017865E-4</v>
      </c>
      <c r="AU46">
        <v>9.8105438161017865E-4</v>
      </c>
      <c r="AV46">
        <v>9.8105438161017865E-4</v>
      </c>
      <c r="AW46">
        <v>9.8105438161017865E-4</v>
      </c>
      <c r="AX46">
        <v>9.8105438161017865E-4</v>
      </c>
      <c r="AY46">
        <v>9.8105438161017865E-4</v>
      </c>
      <c r="AZ46">
        <v>9.8105438161017865E-4</v>
      </c>
      <c r="BA46">
        <v>9.8105438161017865E-4</v>
      </c>
      <c r="BB46">
        <v>9.8105438161017865E-4</v>
      </c>
      <c r="BC46">
        <v>9.8105438161017865E-4</v>
      </c>
      <c r="BD46">
        <v>9.8105438161017865E-4</v>
      </c>
      <c r="BE46">
        <v>9.8105438161017865E-4</v>
      </c>
      <c r="BF46">
        <v>9.8105438161017865E-4</v>
      </c>
      <c r="BG46">
        <v>9.8105438161017865E-4</v>
      </c>
      <c r="BH46">
        <v>9.8105438161017865E-4</v>
      </c>
      <c r="BI46">
        <v>9.8105438161017865E-4</v>
      </c>
      <c r="BJ46">
        <v>9.8105438161017865E-4</v>
      </c>
      <c r="BK46">
        <v>9.8105438161017865E-4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548.51346269725025</v>
      </c>
      <c r="C47">
        <v>9.7863297031165362E-4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9.7863297031165362E-4</v>
      </c>
      <c r="Q47">
        <v>9.7863297031165362E-4</v>
      </c>
      <c r="R47">
        <v>9.7863297031165362E-4</v>
      </c>
      <c r="S47">
        <v>9.7863297031165362E-4</v>
      </c>
      <c r="T47">
        <v>9.7863297031165362E-4</v>
      </c>
      <c r="U47">
        <v>9.7863297031165362E-4</v>
      </c>
      <c r="V47">
        <v>9.7863297031165362E-4</v>
      </c>
      <c r="W47">
        <v>9.7863297031165362E-4</v>
      </c>
      <c r="X47">
        <v>9.7863297031165362E-4</v>
      </c>
      <c r="Y47">
        <v>9.7863297031165362E-4</v>
      </c>
      <c r="Z47">
        <v>9.7863297031165362E-4</v>
      </c>
      <c r="AA47">
        <v>9.7863297031165362E-4</v>
      </c>
      <c r="AB47">
        <v>9.7863297031165362E-4</v>
      </c>
      <c r="AC47">
        <v>9.7863297031165362E-4</v>
      </c>
      <c r="AD47">
        <v>9.7863297031165362E-4</v>
      </c>
      <c r="AE47">
        <v>9.7863297031165362E-4</v>
      </c>
      <c r="AF47">
        <v>9.7863297031165362E-4</v>
      </c>
      <c r="AG47">
        <v>9.7863297031165362E-4</v>
      </c>
      <c r="AH47">
        <v>9.7863297031165362E-4</v>
      </c>
      <c r="AI47">
        <v>9.7863297031165362E-4</v>
      </c>
      <c r="AJ47">
        <v>9.7863297031165362E-4</v>
      </c>
      <c r="AK47">
        <v>9.7863297031165362E-4</v>
      </c>
      <c r="AL47">
        <v>9.7863297031165362E-4</v>
      </c>
      <c r="AM47">
        <v>9.7863297031165362E-4</v>
      </c>
      <c r="AN47">
        <v>9.7863297031165362E-4</v>
      </c>
      <c r="AO47">
        <v>9.7863297031165362E-4</v>
      </c>
      <c r="AP47">
        <v>9.7863297031165362E-4</v>
      </c>
      <c r="AQ47">
        <v>9.7863297031165362E-4</v>
      </c>
      <c r="AR47">
        <v>9.7863297031165362E-4</v>
      </c>
      <c r="AS47">
        <v>9.7863297031165362E-4</v>
      </c>
      <c r="AT47">
        <v>9.7863297031165362E-4</v>
      </c>
      <c r="AU47">
        <v>9.7863297031165362E-4</v>
      </c>
      <c r="AV47">
        <v>9.7863297031165362E-4</v>
      </c>
      <c r="AW47">
        <v>9.7863297031165362E-4</v>
      </c>
      <c r="AX47">
        <v>9.7863297031165362E-4</v>
      </c>
      <c r="AY47">
        <v>9.7863297031165362E-4</v>
      </c>
      <c r="AZ47">
        <v>9.7863297031165362E-4</v>
      </c>
      <c r="BA47">
        <v>9.7863297031165362E-4</v>
      </c>
      <c r="BB47">
        <v>9.7863297031165362E-4</v>
      </c>
      <c r="BC47">
        <v>9.7863297031165362E-4</v>
      </c>
      <c r="BD47">
        <v>9.7863297031165362E-4</v>
      </c>
      <c r="BE47">
        <v>9.7863297031165362E-4</v>
      </c>
      <c r="BF47">
        <v>9.7863297031165362E-4</v>
      </c>
      <c r="BG47">
        <v>9.7863297031165362E-4</v>
      </c>
      <c r="BH47">
        <v>9.7863297031165362E-4</v>
      </c>
      <c r="BI47">
        <v>9.7863297031165362E-4</v>
      </c>
      <c r="BJ47">
        <v>9.7863297031165362E-4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1263</v>
      </c>
      <c r="B48">
        <v>529.79581074187547</v>
      </c>
      <c r="C48">
        <v>9.4523778026422446E-4</v>
      </c>
      <c r="D48">
        <v>10</v>
      </c>
      <c r="E48">
        <v>621.5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9.4523778026422446E-4</v>
      </c>
      <c r="P48">
        <v>9.4523778026422446E-4</v>
      </c>
      <c r="Q48">
        <v>9.4523778026422446E-4</v>
      </c>
      <c r="R48">
        <v>9.4523778026422446E-4</v>
      </c>
      <c r="S48">
        <v>9.4523778026422446E-4</v>
      </c>
      <c r="T48">
        <v>9.4523778026422446E-4</v>
      </c>
      <c r="U48">
        <v>9.4523778026422446E-4</v>
      </c>
      <c r="V48">
        <v>9.4523778026422446E-4</v>
      </c>
      <c r="W48">
        <v>9.4523778026422446E-4</v>
      </c>
      <c r="X48">
        <v>9.4523778026422446E-4</v>
      </c>
      <c r="Y48">
        <v>9.4523778026422446E-4</v>
      </c>
      <c r="Z48">
        <v>9.4523778026422446E-4</v>
      </c>
      <c r="AA48">
        <v>9.4523778026422446E-4</v>
      </c>
      <c r="AB48">
        <v>9.4523778026422446E-4</v>
      </c>
      <c r="AC48">
        <v>9.4523778026422446E-4</v>
      </c>
      <c r="AD48">
        <v>9.4523778026422446E-4</v>
      </c>
      <c r="AE48">
        <v>9.4523778026422446E-4</v>
      </c>
      <c r="AF48">
        <v>9.4523778026422446E-4</v>
      </c>
      <c r="AG48">
        <v>9.4523778026422446E-4</v>
      </c>
      <c r="AH48">
        <v>9.4523778026422446E-4</v>
      </c>
      <c r="AI48">
        <v>9.4523778026422446E-4</v>
      </c>
      <c r="AJ48">
        <v>9.4523778026422446E-4</v>
      </c>
      <c r="AK48">
        <v>9.4523778026422446E-4</v>
      </c>
      <c r="AL48">
        <v>9.4523778026422446E-4</v>
      </c>
      <c r="AM48">
        <v>9.4523778026422446E-4</v>
      </c>
      <c r="AN48">
        <v>9.4523778026422446E-4</v>
      </c>
      <c r="AO48">
        <v>9.4523778026422446E-4</v>
      </c>
      <c r="AP48">
        <v>9.4523778026422446E-4</v>
      </c>
      <c r="AQ48">
        <v>9.4523778026422446E-4</v>
      </c>
      <c r="AR48">
        <v>9.4523778026422446E-4</v>
      </c>
      <c r="AS48">
        <v>9.4523778026422446E-4</v>
      </c>
      <c r="AT48">
        <v>9.4523778026422446E-4</v>
      </c>
      <c r="AU48">
        <v>9.4523778026422446E-4</v>
      </c>
      <c r="AV48">
        <v>9.4523778026422446E-4</v>
      </c>
      <c r="AW48">
        <v>9.4523778026422446E-4</v>
      </c>
      <c r="AX48">
        <v>9.4523778026422446E-4</v>
      </c>
      <c r="AY48">
        <v>9.4523778026422446E-4</v>
      </c>
      <c r="AZ48">
        <v>9.4523778026422446E-4</v>
      </c>
      <c r="BA48">
        <v>9.4523778026422446E-4</v>
      </c>
      <c r="BB48">
        <v>9.4523778026422446E-4</v>
      </c>
      <c r="BC48">
        <v>9.4523778026422446E-4</v>
      </c>
      <c r="BD48">
        <v>9.4523778026422446E-4</v>
      </c>
      <c r="BE48">
        <v>9.4523778026422446E-4</v>
      </c>
      <c r="BF48">
        <v>9.4523778026422446E-4</v>
      </c>
      <c r="BG48">
        <v>9.4523778026422446E-4</v>
      </c>
      <c r="BH48">
        <v>9.4523778026422446E-4</v>
      </c>
      <c r="BI48">
        <v>9.4523778026422446E-4</v>
      </c>
      <c r="BJ48">
        <v>9.4523778026422446E-4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1263</v>
      </c>
      <c r="B49">
        <v>526.0012142965669</v>
      </c>
      <c r="C49">
        <v>9.3846763250495966E-4</v>
      </c>
      <c r="D49">
        <v>20</v>
      </c>
      <c r="E49">
        <v>611.5</v>
      </c>
      <c r="F49">
        <v>-651.5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9.3846763250495966E-4</v>
      </c>
      <c r="P49">
        <v>9.3846763250495966E-4</v>
      </c>
      <c r="Q49">
        <v>9.3846763250495966E-4</v>
      </c>
      <c r="R49">
        <v>9.3846763250495966E-4</v>
      </c>
      <c r="S49">
        <v>9.3846763250495966E-4</v>
      </c>
      <c r="T49">
        <v>9.3846763250495966E-4</v>
      </c>
      <c r="U49">
        <v>9.3846763250495966E-4</v>
      </c>
      <c r="V49">
        <v>9.3846763250495966E-4</v>
      </c>
      <c r="W49">
        <v>9.3846763250495966E-4</v>
      </c>
      <c r="X49">
        <v>9.3846763250495966E-4</v>
      </c>
      <c r="Y49">
        <v>9.3846763250495966E-4</v>
      </c>
      <c r="Z49">
        <v>9.3846763250495966E-4</v>
      </c>
      <c r="AA49">
        <v>9.3846763250495966E-4</v>
      </c>
      <c r="AB49">
        <v>9.3846763250495966E-4</v>
      </c>
      <c r="AC49">
        <v>9.3846763250495966E-4</v>
      </c>
      <c r="AD49">
        <v>9.3846763250495966E-4</v>
      </c>
      <c r="AE49">
        <v>9.3846763250495966E-4</v>
      </c>
      <c r="AF49">
        <v>9.3846763250495966E-4</v>
      </c>
      <c r="AG49">
        <v>9.3846763250495966E-4</v>
      </c>
      <c r="AH49">
        <v>9.3846763250495966E-4</v>
      </c>
      <c r="AI49">
        <v>9.3846763250495966E-4</v>
      </c>
      <c r="AJ49">
        <v>9.3846763250495966E-4</v>
      </c>
      <c r="AK49">
        <v>9.3846763250495966E-4</v>
      </c>
      <c r="AL49">
        <v>9.3846763250495966E-4</v>
      </c>
      <c r="AM49">
        <v>9.3846763250495966E-4</v>
      </c>
      <c r="AN49">
        <v>9.3846763250495966E-4</v>
      </c>
      <c r="AO49">
        <v>9.3846763250495966E-4</v>
      </c>
      <c r="AP49">
        <v>9.3846763250495966E-4</v>
      </c>
      <c r="AQ49">
        <v>9.3846763250495966E-4</v>
      </c>
      <c r="AR49">
        <v>9.3846763250495966E-4</v>
      </c>
      <c r="AS49">
        <v>9.3846763250495966E-4</v>
      </c>
      <c r="AT49">
        <v>9.3846763250495966E-4</v>
      </c>
      <c r="AU49">
        <v>9.3846763250495966E-4</v>
      </c>
      <c r="AV49">
        <v>9.3846763250495966E-4</v>
      </c>
      <c r="AW49">
        <v>9.3846763250495966E-4</v>
      </c>
      <c r="AX49">
        <v>9.3846763250495966E-4</v>
      </c>
      <c r="AY49">
        <v>9.3846763250495966E-4</v>
      </c>
      <c r="AZ49">
        <v>9.3846763250495966E-4</v>
      </c>
      <c r="BA49">
        <v>9.3846763250495966E-4</v>
      </c>
      <c r="BB49">
        <v>9.3846763250495966E-4</v>
      </c>
      <c r="BC49">
        <v>9.3846763250495966E-4</v>
      </c>
      <c r="BD49">
        <v>9.3846763250495966E-4</v>
      </c>
      <c r="BE49">
        <v>9.3846763250495966E-4</v>
      </c>
      <c r="BF49">
        <v>9.3846763250495966E-4</v>
      </c>
      <c r="BG49">
        <v>9.3846763250495966E-4</v>
      </c>
      <c r="BH49">
        <v>9.3846763250495966E-4</v>
      </c>
      <c r="BI49">
        <v>9.3846763250495966E-4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1263</v>
      </c>
      <c r="B50">
        <v>539.11116927850242</v>
      </c>
      <c r="C50">
        <v>9.6185782264092174E-4</v>
      </c>
      <c r="D50">
        <v>30</v>
      </c>
      <c r="E50">
        <v>601.5</v>
      </c>
      <c r="F50">
        <v>-661.5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9.6185782264092174E-4</v>
      </c>
      <c r="P50">
        <v>9.6185782264092174E-4</v>
      </c>
      <c r="Q50">
        <v>9.6185782264092174E-4</v>
      </c>
      <c r="R50">
        <v>9.6185782264092174E-4</v>
      </c>
      <c r="S50">
        <v>9.6185782264092174E-4</v>
      </c>
      <c r="T50">
        <v>9.6185782264092174E-4</v>
      </c>
      <c r="U50">
        <v>9.6185782264092174E-4</v>
      </c>
      <c r="V50">
        <v>9.6185782264092174E-4</v>
      </c>
      <c r="W50">
        <v>9.6185782264092174E-4</v>
      </c>
      <c r="X50">
        <v>9.6185782264092174E-4</v>
      </c>
      <c r="Y50">
        <v>9.6185782264092174E-4</v>
      </c>
      <c r="Z50">
        <v>9.6185782264092174E-4</v>
      </c>
      <c r="AA50">
        <v>9.6185782264092174E-4</v>
      </c>
      <c r="AB50">
        <v>9.6185782264092174E-4</v>
      </c>
      <c r="AC50">
        <v>9.6185782264092174E-4</v>
      </c>
      <c r="AD50">
        <v>9.6185782264092174E-4</v>
      </c>
      <c r="AE50">
        <v>9.6185782264092174E-4</v>
      </c>
      <c r="AF50">
        <v>9.6185782264092174E-4</v>
      </c>
      <c r="AG50">
        <v>9.6185782264092174E-4</v>
      </c>
      <c r="AH50">
        <v>9.6185782264092174E-4</v>
      </c>
      <c r="AI50">
        <v>9.6185782264092174E-4</v>
      </c>
      <c r="AJ50">
        <v>9.6185782264092174E-4</v>
      </c>
      <c r="AK50">
        <v>9.6185782264092174E-4</v>
      </c>
      <c r="AL50">
        <v>9.6185782264092174E-4</v>
      </c>
      <c r="AM50">
        <v>9.6185782264092174E-4</v>
      </c>
      <c r="AN50">
        <v>9.6185782264092174E-4</v>
      </c>
      <c r="AO50">
        <v>9.6185782264092174E-4</v>
      </c>
      <c r="AP50">
        <v>9.6185782264092174E-4</v>
      </c>
      <c r="AQ50">
        <v>9.6185782264092174E-4</v>
      </c>
      <c r="AR50">
        <v>9.6185782264092174E-4</v>
      </c>
      <c r="AS50">
        <v>9.6185782264092174E-4</v>
      </c>
      <c r="AT50">
        <v>9.6185782264092174E-4</v>
      </c>
      <c r="AU50">
        <v>9.6185782264092174E-4</v>
      </c>
      <c r="AV50">
        <v>9.6185782264092174E-4</v>
      </c>
      <c r="AW50">
        <v>9.6185782264092174E-4</v>
      </c>
      <c r="AX50">
        <v>9.6185782264092174E-4</v>
      </c>
      <c r="AY50">
        <v>9.6185782264092174E-4</v>
      </c>
      <c r="AZ50">
        <v>9.6185782264092174E-4</v>
      </c>
      <c r="BA50">
        <v>9.6185782264092174E-4</v>
      </c>
      <c r="BB50">
        <v>9.6185782264092174E-4</v>
      </c>
      <c r="BC50">
        <v>9.6185782264092174E-4</v>
      </c>
      <c r="BD50">
        <v>9.6185782264092174E-4</v>
      </c>
      <c r="BE50">
        <v>9.6185782264092174E-4</v>
      </c>
      <c r="BF50">
        <v>9.6185782264092174E-4</v>
      </c>
      <c r="BG50">
        <v>9.6185782264092174E-4</v>
      </c>
      <c r="BH50">
        <v>9.6185782264092174E-4</v>
      </c>
      <c r="BI50">
        <v>9.6185782264092174E-4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1263</v>
      </c>
      <c r="B51">
        <v>544.13656190761662</v>
      </c>
      <c r="C51">
        <v>9.708239014157772E-4</v>
      </c>
      <c r="D51">
        <v>40</v>
      </c>
      <c r="E51">
        <v>591.5</v>
      </c>
      <c r="F51">
        <v>-671.5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9.708239014157772E-4</v>
      </c>
      <c r="O51">
        <v>9.708239014157772E-4</v>
      </c>
      <c r="P51">
        <v>9.708239014157772E-4</v>
      </c>
      <c r="Q51">
        <v>9.708239014157772E-4</v>
      </c>
      <c r="R51">
        <v>9.708239014157772E-4</v>
      </c>
      <c r="S51">
        <v>9.708239014157772E-4</v>
      </c>
      <c r="T51">
        <v>9.708239014157772E-4</v>
      </c>
      <c r="U51">
        <v>9.708239014157772E-4</v>
      </c>
      <c r="V51">
        <v>9.708239014157772E-4</v>
      </c>
      <c r="W51">
        <v>9.708239014157772E-4</v>
      </c>
      <c r="X51">
        <v>9.708239014157772E-4</v>
      </c>
      <c r="Y51">
        <v>9.708239014157772E-4</v>
      </c>
      <c r="Z51">
        <v>9.708239014157772E-4</v>
      </c>
      <c r="AA51">
        <v>9.708239014157772E-4</v>
      </c>
      <c r="AB51">
        <v>9.708239014157772E-4</v>
      </c>
      <c r="AC51">
        <v>9.708239014157772E-4</v>
      </c>
      <c r="AD51">
        <v>9.708239014157772E-4</v>
      </c>
      <c r="AE51">
        <v>9.708239014157772E-4</v>
      </c>
      <c r="AF51">
        <v>9.708239014157772E-4</v>
      </c>
      <c r="AG51">
        <v>9.708239014157772E-4</v>
      </c>
      <c r="AH51">
        <v>9.708239014157772E-4</v>
      </c>
      <c r="AI51">
        <v>9.708239014157772E-4</v>
      </c>
      <c r="AJ51">
        <v>9.708239014157772E-4</v>
      </c>
      <c r="AK51">
        <v>9.708239014157772E-4</v>
      </c>
      <c r="AL51">
        <v>9.708239014157772E-4</v>
      </c>
      <c r="AM51">
        <v>9.708239014157772E-4</v>
      </c>
      <c r="AN51">
        <v>9.708239014157772E-4</v>
      </c>
      <c r="AO51">
        <v>9.708239014157772E-4</v>
      </c>
      <c r="AP51">
        <v>9.708239014157772E-4</v>
      </c>
      <c r="AQ51">
        <v>9.708239014157772E-4</v>
      </c>
      <c r="AR51">
        <v>9.708239014157772E-4</v>
      </c>
      <c r="AS51">
        <v>9.708239014157772E-4</v>
      </c>
      <c r="AT51">
        <v>9.708239014157772E-4</v>
      </c>
      <c r="AU51">
        <v>9.708239014157772E-4</v>
      </c>
      <c r="AV51">
        <v>9.708239014157772E-4</v>
      </c>
      <c r="AW51">
        <v>9.708239014157772E-4</v>
      </c>
      <c r="AX51">
        <v>9.708239014157772E-4</v>
      </c>
      <c r="AY51">
        <v>9.708239014157772E-4</v>
      </c>
      <c r="AZ51">
        <v>9.708239014157772E-4</v>
      </c>
      <c r="BA51">
        <v>9.708239014157772E-4</v>
      </c>
      <c r="BB51">
        <v>9.708239014157772E-4</v>
      </c>
      <c r="BC51">
        <v>9.708239014157772E-4</v>
      </c>
      <c r="BD51">
        <v>9.708239014157772E-4</v>
      </c>
      <c r="BE51">
        <v>9.708239014157772E-4</v>
      </c>
      <c r="BF51">
        <v>9.708239014157772E-4</v>
      </c>
      <c r="BG51">
        <v>9.708239014157772E-4</v>
      </c>
      <c r="BH51">
        <v>9.708239014157772E-4</v>
      </c>
      <c r="BI51">
        <v>9.708239014157772E-4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1263</v>
      </c>
      <c r="B52">
        <v>538.98048944286552</v>
      </c>
      <c r="C52">
        <v>9.6162466957466829E-4</v>
      </c>
      <c r="D52">
        <v>30</v>
      </c>
      <c r="E52">
        <v>601.5</v>
      </c>
      <c r="F52">
        <v>-661.5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9.6162466957466829E-4</v>
      </c>
      <c r="P52">
        <v>9.6162466957466829E-4</v>
      </c>
      <c r="Q52">
        <v>9.6162466957466829E-4</v>
      </c>
      <c r="R52">
        <v>9.6162466957466829E-4</v>
      </c>
      <c r="S52">
        <v>9.6162466957466829E-4</v>
      </c>
      <c r="T52">
        <v>9.6162466957466829E-4</v>
      </c>
      <c r="U52">
        <v>9.6162466957466829E-4</v>
      </c>
      <c r="V52">
        <v>9.6162466957466829E-4</v>
      </c>
      <c r="W52">
        <v>9.6162466957466829E-4</v>
      </c>
      <c r="X52">
        <v>9.6162466957466829E-4</v>
      </c>
      <c r="Y52">
        <v>9.6162466957466829E-4</v>
      </c>
      <c r="Z52">
        <v>9.6162466957466829E-4</v>
      </c>
      <c r="AA52">
        <v>9.6162466957466829E-4</v>
      </c>
      <c r="AB52">
        <v>9.6162466957466829E-4</v>
      </c>
      <c r="AC52">
        <v>9.6162466957466829E-4</v>
      </c>
      <c r="AD52">
        <v>9.6162466957466829E-4</v>
      </c>
      <c r="AE52">
        <v>9.6162466957466829E-4</v>
      </c>
      <c r="AF52">
        <v>9.6162466957466829E-4</v>
      </c>
      <c r="AG52">
        <v>9.6162466957466829E-4</v>
      </c>
      <c r="AH52">
        <v>9.6162466957466829E-4</v>
      </c>
      <c r="AI52">
        <v>9.6162466957466829E-4</v>
      </c>
      <c r="AJ52">
        <v>9.6162466957466829E-4</v>
      </c>
      <c r="AK52">
        <v>9.6162466957466829E-4</v>
      </c>
      <c r="AL52">
        <v>9.6162466957466829E-4</v>
      </c>
      <c r="AM52">
        <v>9.6162466957466829E-4</v>
      </c>
      <c r="AN52">
        <v>9.6162466957466829E-4</v>
      </c>
      <c r="AO52">
        <v>9.6162466957466829E-4</v>
      </c>
      <c r="AP52">
        <v>9.6162466957466829E-4</v>
      </c>
      <c r="AQ52">
        <v>9.6162466957466829E-4</v>
      </c>
      <c r="AR52">
        <v>9.6162466957466829E-4</v>
      </c>
      <c r="AS52">
        <v>9.6162466957466829E-4</v>
      </c>
      <c r="AT52">
        <v>9.6162466957466829E-4</v>
      </c>
      <c r="AU52">
        <v>9.6162466957466829E-4</v>
      </c>
      <c r="AV52">
        <v>9.6162466957466829E-4</v>
      </c>
      <c r="AW52">
        <v>9.6162466957466829E-4</v>
      </c>
      <c r="AX52">
        <v>9.6162466957466829E-4</v>
      </c>
      <c r="AY52">
        <v>9.6162466957466829E-4</v>
      </c>
      <c r="AZ52">
        <v>9.6162466957466829E-4</v>
      </c>
      <c r="BA52">
        <v>9.6162466957466829E-4</v>
      </c>
      <c r="BB52">
        <v>9.6162466957466829E-4</v>
      </c>
      <c r="BC52">
        <v>9.6162466957466829E-4</v>
      </c>
      <c r="BD52">
        <v>9.6162466957466829E-4</v>
      </c>
      <c r="BE52">
        <v>9.6162466957466829E-4</v>
      </c>
      <c r="BF52">
        <v>9.6162466957466829E-4</v>
      </c>
      <c r="BG52">
        <v>9.6162466957466829E-4</v>
      </c>
      <c r="BH52">
        <v>9.6162466957466829E-4</v>
      </c>
      <c r="BI52">
        <v>9.6162466957466829E-4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528.16352654169737</v>
      </c>
      <c r="C53">
        <v>9.4232553244562398E-4</v>
      </c>
      <c r="D53">
        <v>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9.4232553244562398E-4</v>
      </c>
      <c r="P53">
        <v>9.4232553244562398E-4</v>
      </c>
      <c r="Q53">
        <v>9.4232553244562398E-4</v>
      </c>
      <c r="R53">
        <v>9.4232553244562398E-4</v>
      </c>
      <c r="S53">
        <v>9.4232553244562398E-4</v>
      </c>
      <c r="T53">
        <v>9.4232553244562398E-4</v>
      </c>
      <c r="U53">
        <v>9.4232553244562398E-4</v>
      </c>
      <c r="V53">
        <v>9.4232553244562398E-4</v>
      </c>
      <c r="W53">
        <v>9.4232553244562398E-4</v>
      </c>
      <c r="X53">
        <v>9.4232553244562398E-4</v>
      </c>
      <c r="Y53">
        <v>9.4232553244562398E-4</v>
      </c>
      <c r="Z53">
        <v>9.4232553244562398E-4</v>
      </c>
      <c r="AA53">
        <v>9.4232553244562398E-4</v>
      </c>
      <c r="AB53">
        <v>9.4232553244562398E-4</v>
      </c>
      <c r="AC53">
        <v>9.4232553244562398E-4</v>
      </c>
      <c r="AD53">
        <v>9.4232553244562398E-4</v>
      </c>
      <c r="AE53">
        <v>9.4232553244562398E-4</v>
      </c>
      <c r="AF53">
        <v>9.4232553244562398E-4</v>
      </c>
      <c r="AG53">
        <v>9.4232553244562398E-4</v>
      </c>
      <c r="AH53">
        <v>9.4232553244562398E-4</v>
      </c>
      <c r="AI53">
        <v>9.4232553244562398E-4</v>
      </c>
      <c r="AJ53">
        <v>9.4232553244562398E-4</v>
      </c>
      <c r="AK53">
        <v>9.4232553244562398E-4</v>
      </c>
      <c r="AL53">
        <v>9.4232553244562398E-4</v>
      </c>
      <c r="AM53">
        <v>9.4232553244562398E-4</v>
      </c>
      <c r="AN53">
        <v>9.4232553244562398E-4</v>
      </c>
      <c r="AO53">
        <v>9.4232553244562398E-4</v>
      </c>
      <c r="AP53">
        <v>9.4232553244562398E-4</v>
      </c>
      <c r="AQ53">
        <v>9.4232553244562398E-4</v>
      </c>
      <c r="AR53">
        <v>9.4232553244562398E-4</v>
      </c>
      <c r="AS53">
        <v>9.4232553244562398E-4</v>
      </c>
      <c r="AT53">
        <v>9.4232553244562398E-4</v>
      </c>
      <c r="AU53">
        <v>9.4232553244562398E-4</v>
      </c>
      <c r="AV53">
        <v>9.4232553244562398E-4</v>
      </c>
      <c r="AW53">
        <v>9.4232553244562398E-4</v>
      </c>
      <c r="AX53">
        <v>9.4232553244562398E-4</v>
      </c>
      <c r="AY53">
        <v>9.4232553244562398E-4</v>
      </c>
      <c r="AZ53">
        <v>9.4232553244562398E-4</v>
      </c>
      <c r="BA53">
        <v>9.4232553244562398E-4</v>
      </c>
      <c r="BB53">
        <v>9.4232553244562398E-4</v>
      </c>
      <c r="BC53">
        <v>9.4232553244562398E-4</v>
      </c>
      <c r="BD53">
        <v>9.4232553244562398E-4</v>
      </c>
      <c r="BE53">
        <v>9.4232553244562398E-4</v>
      </c>
      <c r="BF53">
        <v>9.4232553244562398E-4</v>
      </c>
      <c r="BG53">
        <v>9.4232553244562398E-4</v>
      </c>
      <c r="BH53">
        <v>9.4232553244562398E-4</v>
      </c>
      <c r="BI53">
        <v>9.4232553244562398E-4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1263</v>
      </c>
      <c r="B54">
        <v>531.96557291853333</v>
      </c>
      <c r="C54">
        <v>9.4910897203656674E-4</v>
      </c>
      <c r="D54">
        <v>10</v>
      </c>
      <c r="E54">
        <v>621.5</v>
      </c>
      <c r="F54">
        <v>-641.5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9.4910897203656674E-4</v>
      </c>
      <c r="P54">
        <v>9.4910897203656674E-4</v>
      </c>
      <c r="Q54">
        <v>9.4910897203656674E-4</v>
      </c>
      <c r="R54">
        <v>9.4910897203656674E-4</v>
      </c>
      <c r="S54">
        <v>9.4910897203656674E-4</v>
      </c>
      <c r="T54">
        <v>9.4910897203656674E-4</v>
      </c>
      <c r="U54">
        <v>9.4910897203656674E-4</v>
      </c>
      <c r="V54">
        <v>9.4910897203656674E-4</v>
      </c>
      <c r="W54">
        <v>9.4910897203656674E-4</v>
      </c>
      <c r="X54">
        <v>9.4910897203656674E-4</v>
      </c>
      <c r="Y54">
        <v>9.4910897203656674E-4</v>
      </c>
      <c r="Z54">
        <v>9.4910897203656674E-4</v>
      </c>
      <c r="AA54">
        <v>9.4910897203656674E-4</v>
      </c>
      <c r="AB54">
        <v>9.4910897203656674E-4</v>
      </c>
      <c r="AC54">
        <v>9.4910897203656674E-4</v>
      </c>
      <c r="AD54">
        <v>9.4910897203656674E-4</v>
      </c>
      <c r="AE54">
        <v>9.4910897203656674E-4</v>
      </c>
      <c r="AF54">
        <v>9.4910897203656674E-4</v>
      </c>
      <c r="AG54">
        <v>9.4910897203656674E-4</v>
      </c>
      <c r="AH54">
        <v>9.4910897203656674E-4</v>
      </c>
      <c r="AI54">
        <v>9.4910897203656674E-4</v>
      </c>
      <c r="AJ54">
        <v>9.4910897203656674E-4</v>
      </c>
      <c r="AK54">
        <v>9.4910897203656674E-4</v>
      </c>
      <c r="AL54">
        <v>9.4910897203656674E-4</v>
      </c>
      <c r="AM54">
        <v>9.4910897203656674E-4</v>
      </c>
      <c r="AN54">
        <v>9.4910897203656674E-4</v>
      </c>
      <c r="AO54">
        <v>9.4910897203656674E-4</v>
      </c>
      <c r="AP54">
        <v>9.4910897203656674E-4</v>
      </c>
      <c r="AQ54">
        <v>9.4910897203656674E-4</v>
      </c>
      <c r="AR54">
        <v>9.4910897203656674E-4</v>
      </c>
      <c r="AS54">
        <v>9.4910897203656674E-4</v>
      </c>
      <c r="AT54">
        <v>9.4910897203656674E-4</v>
      </c>
      <c r="AU54">
        <v>9.4910897203656674E-4</v>
      </c>
      <c r="AV54">
        <v>9.4910897203656674E-4</v>
      </c>
      <c r="AW54">
        <v>9.4910897203656674E-4</v>
      </c>
      <c r="AX54">
        <v>9.4910897203656674E-4</v>
      </c>
      <c r="AY54">
        <v>9.4910897203656674E-4</v>
      </c>
      <c r="AZ54">
        <v>9.4910897203656674E-4</v>
      </c>
      <c r="BA54">
        <v>9.4910897203656674E-4</v>
      </c>
      <c r="BB54">
        <v>9.4910897203656674E-4</v>
      </c>
      <c r="BC54">
        <v>9.4910897203656674E-4</v>
      </c>
      <c r="BD54">
        <v>9.4910897203656674E-4</v>
      </c>
      <c r="BE54">
        <v>9.4910897203656674E-4</v>
      </c>
      <c r="BF54">
        <v>9.4910897203656674E-4</v>
      </c>
      <c r="BG54">
        <v>9.4910897203656674E-4</v>
      </c>
      <c r="BH54">
        <v>9.4910897203656674E-4</v>
      </c>
      <c r="BI54">
        <v>9.4910897203656674E-4</v>
      </c>
      <c r="BJ54">
        <v>9.4910897203656674E-4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1263</v>
      </c>
      <c r="B55">
        <v>521.61413249077066</v>
      </c>
      <c r="C55">
        <v>9.3064039909943009E-4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9.3064039909943009E-4</v>
      </c>
      <c r="Q55">
        <v>9.3064039909943009E-4</v>
      </c>
      <c r="R55">
        <v>9.3064039909943009E-4</v>
      </c>
      <c r="S55">
        <v>9.3064039909943009E-4</v>
      </c>
      <c r="T55">
        <v>9.3064039909943009E-4</v>
      </c>
      <c r="U55">
        <v>9.3064039909943009E-4</v>
      </c>
      <c r="V55">
        <v>9.3064039909943009E-4</v>
      </c>
      <c r="W55">
        <v>9.3064039909943009E-4</v>
      </c>
      <c r="X55">
        <v>9.3064039909943009E-4</v>
      </c>
      <c r="Y55">
        <v>9.3064039909943009E-4</v>
      </c>
      <c r="Z55">
        <v>9.3064039909943009E-4</v>
      </c>
      <c r="AA55">
        <v>9.3064039909943009E-4</v>
      </c>
      <c r="AB55">
        <v>9.3064039909943009E-4</v>
      </c>
      <c r="AC55">
        <v>9.3064039909943009E-4</v>
      </c>
      <c r="AD55">
        <v>9.3064039909943009E-4</v>
      </c>
      <c r="AE55">
        <v>9.3064039909943009E-4</v>
      </c>
      <c r="AF55">
        <v>9.3064039909943009E-4</v>
      </c>
      <c r="AG55">
        <v>9.3064039909943009E-4</v>
      </c>
      <c r="AH55">
        <v>9.3064039909943009E-4</v>
      </c>
      <c r="AI55">
        <v>9.3064039909943009E-4</v>
      </c>
      <c r="AJ55">
        <v>9.3064039909943009E-4</v>
      </c>
      <c r="AK55">
        <v>9.3064039909943009E-4</v>
      </c>
      <c r="AL55">
        <v>9.3064039909943009E-4</v>
      </c>
      <c r="AM55">
        <v>9.3064039909943009E-4</v>
      </c>
      <c r="AN55">
        <v>9.3064039909943009E-4</v>
      </c>
      <c r="AO55">
        <v>9.3064039909943009E-4</v>
      </c>
      <c r="AP55">
        <v>9.3064039909943009E-4</v>
      </c>
      <c r="AQ55">
        <v>9.3064039909943009E-4</v>
      </c>
      <c r="AR55">
        <v>9.3064039909943009E-4</v>
      </c>
      <c r="AS55">
        <v>9.3064039909943009E-4</v>
      </c>
      <c r="AT55">
        <v>9.3064039909943009E-4</v>
      </c>
      <c r="AU55">
        <v>9.3064039909943009E-4</v>
      </c>
      <c r="AV55">
        <v>9.3064039909943009E-4</v>
      </c>
      <c r="AW55">
        <v>9.3064039909943009E-4</v>
      </c>
      <c r="AX55">
        <v>9.3064039909943009E-4</v>
      </c>
      <c r="AY55">
        <v>9.3064039909943009E-4</v>
      </c>
      <c r="AZ55">
        <v>9.3064039909943009E-4</v>
      </c>
      <c r="BA55">
        <v>9.3064039909943009E-4</v>
      </c>
      <c r="BB55">
        <v>9.3064039909943009E-4</v>
      </c>
      <c r="BC55">
        <v>9.3064039909943009E-4</v>
      </c>
      <c r="BD55">
        <v>9.3064039909943009E-4</v>
      </c>
      <c r="BE55">
        <v>9.3064039909943009E-4</v>
      </c>
      <c r="BF55">
        <v>9.3064039909943009E-4</v>
      </c>
      <c r="BG55">
        <v>9.3064039909943009E-4</v>
      </c>
      <c r="BH55">
        <v>9.3064039909943009E-4</v>
      </c>
      <c r="BI55">
        <v>9.3064039909943009E-4</v>
      </c>
      <c r="BJ55">
        <v>9.3064039909943009E-4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1263</v>
      </c>
      <c r="B56">
        <v>518.08529764034199</v>
      </c>
      <c r="C56">
        <v>9.2434441118614818E-4</v>
      </c>
      <c r="D56">
        <v>-10</v>
      </c>
      <c r="E56">
        <v>641.5</v>
      </c>
      <c r="F56">
        <v>-621.5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9.2434441118614818E-4</v>
      </c>
      <c r="Q56">
        <v>9.2434441118614818E-4</v>
      </c>
      <c r="R56">
        <v>9.2434441118614818E-4</v>
      </c>
      <c r="S56">
        <v>9.2434441118614818E-4</v>
      </c>
      <c r="T56">
        <v>9.2434441118614818E-4</v>
      </c>
      <c r="U56">
        <v>9.2434441118614818E-4</v>
      </c>
      <c r="V56">
        <v>9.2434441118614818E-4</v>
      </c>
      <c r="W56">
        <v>9.2434441118614818E-4</v>
      </c>
      <c r="X56">
        <v>9.2434441118614818E-4</v>
      </c>
      <c r="Y56">
        <v>9.2434441118614818E-4</v>
      </c>
      <c r="Z56">
        <v>9.2434441118614818E-4</v>
      </c>
      <c r="AA56">
        <v>9.2434441118614818E-4</v>
      </c>
      <c r="AB56">
        <v>9.2434441118614818E-4</v>
      </c>
      <c r="AC56">
        <v>9.2434441118614818E-4</v>
      </c>
      <c r="AD56">
        <v>9.2434441118614818E-4</v>
      </c>
      <c r="AE56">
        <v>9.2434441118614818E-4</v>
      </c>
      <c r="AF56">
        <v>9.2434441118614818E-4</v>
      </c>
      <c r="AG56">
        <v>9.2434441118614818E-4</v>
      </c>
      <c r="AH56">
        <v>9.2434441118614818E-4</v>
      </c>
      <c r="AI56">
        <v>9.2434441118614818E-4</v>
      </c>
      <c r="AJ56">
        <v>9.2434441118614818E-4</v>
      </c>
      <c r="AK56">
        <v>9.2434441118614818E-4</v>
      </c>
      <c r="AL56">
        <v>9.2434441118614818E-4</v>
      </c>
      <c r="AM56">
        <v>9.2434441118614818E-4</v>
      </c>
      <c r="AN56">
        <v>9.2434441118614818E-4</v>
      </c>
      <c r="AO56">
        <v>9.2434441118614818E-4</v>
      </c>
      <c r="AP56">
        <v>9.2434441118614818E-4</v>
      </c>
      <c r="AQ56">
        <v>9.2434441118614818E-4</v>
      </c>
      <c r="AR56">
        <v>9.2434441118614818E-4</v>
      </c>
      <c r="AS56">
        <v>9.2434441118614818E-4</v>
      </c>
      <c r="AT56">
        <v>9.2434441118614818E-4</v>
      </c>
      <c r="AU56">
        <v>9.2434441118614818E-4</v>
      </c>
      <c r="AV56">
        <v>9.2434441118614818E-4</v>
      </c>
      <c r="AW56">
        <v>9.2434441118614818E-4</v>
      </c>
      <c r="AX56">
        <v>9.2434441118614818E-4</v>
      </c>
      <c r="AY56">
        <v>9.2434441118614818E-4</v>
      </c>
      <c r="AZ56">
        <v>9.2434441118614818E-4</v>
      </c>
      <c r="BA56">
        <v>9.2434441118614818E-4</v>
      </c>
      <c r="BB56">
        <v>9.2434441118614818E-4</v>
      </c>
      <c r="BC56">
        <v>9.2434441118614818E-4</v>
      </c>
      <c r="BD56">
        <v>9.2434441118614818E-4</v>
      </c>
      <c r="BE56">
        <v>9.2434441118614818E-4</v>
      </c>
      <c r="BF56">
        <v>9.2434441118614818E-4</v>
      </c>
      <c r="BG56">
        <v>9.2434441118614818E-4</v>
      </c>
      <c r="BH56">
        <v>9.2434441118614818E-4</v>
      </c>
      <c r="BI56">
        <v>9.2434441118614818E-4</v>
      </c>
      <c r="BJ56">
        <v>9.2434441118614818E-4</v>
      </c>
      <c r="BK56">
        <v>9.2434441118614818E-4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1263</v>
      </c>
      <c r="B57">
        <v>512.31336283270991</v>
      </c>
      <c r="C57">
        <v>9.1404638554159643E-4</v>
      </c>
      <c r="D57">
        <v>-20</v>
      </c>
      <c r="E57">
        <v>651.5</v>
      </c>
      <c r="F57">
        <v>-611.5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9.1404638554159643E-4</v>
      </c>
      <c r="R57">
        <v>9.1404638554159643E-4</v>
      </c>
      <c r="S57">
        <v>9.1404638554159643E-4</v>
      </c>
      <c r="T57">
        <v>9.1404638554159643E-4</v>
      </c>
      <c r="U57">
        <v>9.1404638554159643E-4</v>
      </c>
      <c r="V57">
        <v>9.1404638554159643E-4</v>
      </c>
      <c r="W57">
        <v>9.1404638554159643E-4</v>
      </c>
      <c r="X57">
        <v>9.1404638554159643E-4</v>
      </c>
      <c r="Y57">
        <v>9.1404638554159643E-4</v>
      </c>
      <c r="Z57">
        <v>9.1404638554159643E-4</v>
      </c>
      <c r="AA57">
        <v>9.1404638554159643E-4</v>
      </c>
      <c r="AB57">
        <v>9.1404638554159643E-4</v>
      </c>
      <c r="AC57">
        <v>9.1404638554159643E-4</v>
      </c>
      <c r="AD57">
        <v>9.1404638554159643E-4</v>
      </c>
      <c r="AE57">
        <v>9.1404638554159643E-4</v>
      </c>
      <c r="AF57">
        <v>9.1404638554159643E-4</v>
      </c>
      <c r="AG57">
        <v>9.1404638554159643E-4</v>
      </c>
      <c r="AH57">
        <v>9.1404638554159643E-4</v>
      </c>
      <c r="AI57">
        <v>9.1404638554159643E-4</v>
      </c>
      <c r="AJ57">
        <v>9.1404638554159643E-4</v>
      </c>
      <c r="AK57">
        <v>9.1404638554159643E-4</v>
      </c>
      <c r="AL57">
        <v>9.1404638554159643E-4</v>
      </c>
      <c r="AM57">
        <v>9.1404638554159643E-4</v>
      </c>
      <c r="AN57">
        <v>9.1404638554159643E-4</v>
      </c>
      <c r="AO57">
        <v>9.1404638554159643E-4</v>
      </c>
      <c r="AP57">
        <v>9.1404638554159643E-4</v>
      </c>
      <c r="AQ57">
        <v>9.1404638554159643E-4</v>
      </c>
      <c r="AR57">
        <v>9.1404638554159643E-4</v>
      </c>
      <c r="AS57">
        <v>9.1404638554159643E-4</v>
      </c>
      <c r="AT57">
        <v>9.1404638554159643E-4</v>
      </c>
      <c r="AU57">
        <v>9.1404638554159643E-4</v>
      </c>
      <c r="AV57">
        <v>9.1404638554159643E-4</v>
      </c>
      <c r="AW57">
        <v>9.1404638554159643E-4</v>
      </c>
      <c r="AX57">
        <v>9.1404638554159643E-4</v>
      </c>
      <c r="AY57">
        <v>9.1404638554159643E-4</v>
      </c>
      <c r="AZ57">
        <v>9.1404638554159643E-4</v>
      </c>
      <c r="BA57">
        <v>9.1404638554159643E-4</v>
      </c>
      <c r="BB57">
        <v>9.1404638554159643E-4</v>
      </c>
      <c r="BC57">
        <v>9.1404638554159643E-4</v>
      </c>
      <c r="BD57">
        <v>9.1404638554159643E-4</v>
      </c>
      <c r="BE57">
        <v>9.1404638554159643E-4</v>
      </c>
      <c r="BF57">
        <v>9.1404638554159643E-4</v>
      </c>
      <c r="BG57">
        <v>9.1404638554159643E-4</v>
      </c>
      <c r="BH57">
        <v>9.1404638554159643E-4</v>
      </c>
      <c r="BI57">
        <v>9.1404638554159643E-4</v>
      </c>
      <c r="BJ57">
        <v>9.1404638554159643E-4</v>
      </c>
      <c r="BK57">
        <v>9.1404638554159643E-4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1260</v>
      </c>
      <c r="B58">
        <v>332.86825995119665</v>
      </c>
      <c r="C58">
        <v>5.9388852983962377E-4</v>
      </c>
      <c r="D58">
        <v>-30</v>
      </c>
      <c r="E58">
        <v>660</v>
      </c>
      <c r="F58">
        <v>-600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5.9388852983962377E-4</v>
      </c>
      <c r="R58">
        <v>5.9388852983962377E-4</v>
      </c>
      <c r="S58">
        <v>5.9388852983962377E-4</v>
      </c>
      <c r="T58">
        <v>5.9388852983962377E-4</v>
      </c>
      <c r="U58">
        <v>5.9388852983962377E-4</v>
      </c>
      <c r="V58">
        <v>5.9388852983962377E-4</v>
      </c>
      <c r="W58">
        <v>5.9388852983962377E-4</v>
      </c>
      <c r="X58">
        <v>5.9388852983962377E-4</v>
      </c>
      <c r="Y58">
        <v>5.9388852983962377E-4</v>
      </c>
      <c r="Z58">
        <v>5.9388852983962377E-4</v>
      </c>
      <c r="AA58">
        <v>5.9388852983962377E-4</v>
      </c>
      <c r="AB58">
        <v>5.9388852983962377E-4</v>
      </c>
      <c r="AC58">
        <v>5.9388852983962377E-4</v>
      </c>
      <c r="AD58">
        <v>5.9388852983962377E-4</v>
      </c>
      <c r="AE58">
        <v>5.9388852983962377E-4</v>
      </c>
      <c r="AF58">
        <v>5.9388852983962377E-4</v>
      </c>
      <c r="AG58">
        <v>5.9388852983962377E-4</v>
      </c>
      <c r="AH58">
        <v>5.9388852983962377E-4</v>
      </c>
      <c r="AI58">
        <v>5.9388852983962377E-4</v>
      </c>
      <c r="AJ58">
        <v>5.9388852983962377E-4</v>
      </c>
      <c r="AK58">
        <v>5.9388852983962377E-4</v>
      </c>
      <c r="AL58">
        <v>5.9388852983962377E-4</v>
      </c>
      <c r="AM58">
        <v>5.9388852983962377E-4</v>
      </c>
      <c r="AN58">
        <v>5.9388852983962377E-4</v>
      </c>
      <c r="AO58">
        <v>5.9388852983962377E-4</v>
      </c>
      <c r="AP58">
        <v>5.9388852983962377E-4</v>
      </c>
      <c r="AQ58">
        <v>5.9388852983962377E-4</v>
      </c>
      <c r="AR58">
        <v>5.9388852983962377E-4</v>
      </c>
      <c r="AS58">
        <v>5.9388852983962377E-4</v>
      </c>
      <c r="AT58">
        <v>5.9388852983962377E-4</v>
      </c>
      <c r="AU58">
        <v>5.9388852983962377E-4</v>
      </c>
      <c r="AV58">
        <v>5.9388852983962377E-4</v>
      </c>
      <c r="AW58">
        <v>5.9388852983962377E-4</v>
      </c>
      <c r="AX58">
        <v>5.9388852983962377E-4</v>
      </c>
      <c r="AY58">
        <v>5.9388852983962377E-4</v>
      </c>
      <c r="AZ58">
        <v>5.9388852983962377E-4</v>
      </c>
      <c r="BA58">
        <v>5.9388852983962377E-4</v>
      </c>
      <c r="BB58">
        <v>5.9388852983962377E-4</v>
      </c>
      <c r="BC58">
        <v>5.9388852983962377E-4</v>
      </c>
      <c r="BD58">
        <v>5.9388852983962377E-4</v>
      </c>
      <c r="BE58">
        <v>5.9388852983962377E-4</v>
      </c>
      <c r="BF58">
        <v>5.9388852983962377E-4</v>
      </c>
      <c r="BG58">
        <v>5.9388852983962377E-4</v>
      </c>
      <c r="BH58">
        <v>5.9388852983962377E-4</v>
      </c>
      <c r="BI58">
        <v>5.9388852983962377E-4</v>
      </c>
      <c r="BJ58">
        <v>5.9388852983962377E-4</v>
      </c>
      <c r="BK58">
        <v>5.9388852983962377E-4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1260</v>
      </c>
      <c r="B59">
        <v>328.29464720078909</v>
      </c>
      <c r="C59">
        <v>5.8572849633930276E-4</v>
      </c>
      <c r="D59">
        <v>-40</v>
      </c>
      <c r="E59">
        <v>670</v>
      </c>
      <c r="F59">
        <v>-590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5.8572849633930276E-4</v>
      </c>
      <c r="R59">
        <v>5.8572849633930276E-4</v>
      </c>
      <c r="S59">
        <v>5.8572849633930276E-4</v>
      </c>
      <c r="T59">
        <v>5.8572849633930276E-4</v>
      </c>
      <c r="U59">
        <v>5.8572849633930276E-4</v>
      </c>
      <c r="V59">
        <v>5.8572849633930276E-4</v>
      </c>
      <c r="W59">
        <v>5.8572849633930276E-4</v>
      </c>
      <c r="X59">
        <v>5.8572849633930276E-4</v>
      </c>
      <c r="Y59">
        <v>5.8572849633930276E-4</v>
      </c>
      <c r="Z59">
        <v>5.8572849633930276E-4</v>
      </c>
      <c r="AA59">
        <v>5.8572849633930276E-4</v>
      </c>
      <c r="AB59">
        <v>5.8572849633930276E-4</v>
      </c>
      <c r="AC59">
        <v>5.8572849633930276E-4</v>
      </c>
      <c r="AD59">
        <v>5.8572849633930276E-4</v>
      </c>
      <c r="AE59">
        <v>5.8572849633930276E-4</v>
      </c>
      <c r="AF59">
        <v>5.8572849633930276E-4</v>
      </c>
      <c r="AG59">
        <v>5.8572849633930276E-4</v>
      </c>
      <c r="AH59">
        <v>5.8572849633930276E-4</v>
      </c>
      <c r="AI59">
        <v>5.8572849633930276E-4</v>
      </c>
      <c r="AJ59">
        <v>5.8572849633930276E-4</v>
      </c>
      <c r="AK59">
        <v>5.8572849633930276E-4</v>
      </c>
      <c r="AL59">
        <v>5.8572849633930276E-4</v>
      </c>
      <c r="AM59">
        <v>5.8572849633930276E-4</v>
      </c>
      <c r="AN59">
        <v>5.8572849633930276E-4</v>
      </c>
      <c r="AO59">
        <v>5.8572849633930276E-4</v>
      </c>
      <c r="AP59">
        <v>5.8572849633930276E-4</v>
      </c>
      <c r="AQ59">
        <v>5.8572849633930276E-4</v>
      </c>
      <c r="AR59">
        <v>5.8572849633930276E-4</v>
      </c>
      <c r="AS59">
        <v>5.8572849633930276E-4</v>
      </c>
      <c r="AT59">
        <v>5.8572849633930276E-4</v>
      </c>
      <c r="AU59">
        <v>5.8572849633930276E-4</v>
      </c>
      <c r="AV59">
        <v>5.8572849633930276E-4</v>
      </c>
      <c r="AW59">
        <v>5.8572849633930276E-4</v>
      </c>
      <c r="AX59">
        <v>5.8572849633930276E-4</v>
      </c>
      <c r="AY59">
        <v>5.8572849633930276E-4</v>
      </c>
      <c r="AZ59">
        <v>5.8572849633930276E-4</v>
      </c>
      <c r="BA59">
        <v>5.8572849633930276E-4</v>
      </c>
      <c r="BB59">
        <v>5.8572849633930276E-4</v>
      </c>
      <c r="BC59">
        <v>5.8572849633930276E-4</v>
      </c>
      <c r="BD59">
        <v>5.8572849633930276E-4</v>
      </c>
      <c r="BE59">
        <v>5.8572849633930276E-4</v>
      </c>
      <c r="BF59">
        <v>5.8572849633930276E-4</v>
      </c>
      <c r="BG59">
        <v>5.8572849633930276E-4</v>
      </c>
      <c r="BH59">
        <v>5.8572849633930276E-4</v>
      </c>
      <c r="BI59">
        <v>5.8572849633930276E-4</v>
      </c>
      <c r="BJ59">
        <v>5.8572849633930276E-4</v>
      </c>
      <c r="BK59">
        <v>5.8572849633930276E-4</v>
      </c>
      <c r="BL59">
        <v>5.8572849633930276E-4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1260</v>
      </c>
      <c r="B60">
        <v>329.84794167254836</v>
      </c>
      <c r="C60">
        <v>5.8849981424860531E-4</v>
      </c>
      <c r="D60">
        <v>-30</v>
      </c>
      <c r="E60">
        <v>660</v>
      </c>
      <c r="F60">
        <v>-600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5.8849981424860531E-4</v>
      </c>
      <c r="R60">
        <v>5.8849981424860531E-4</v>
      </c>
      <c r="S60">
        <v>5.8849981424860531E-4</v>
      </c>
      <c r="T60">
        <v>5.8849981424860531E-4</v>
      </c>
      <c r="U60">
        <v>5.8849981424860531E-4</v>
      </c>
      <c r="V60">
        <v>5.8849981424860531E-4</v>
      </c>
      <c r="W60">
        <v>5.8849981424860531E-4</v>
      </c>
      <c r="X60">
        <v>5.8849981424860531E-4</v>
      </c>
      <c r="Y60">
        <v>5.8849981424860531E-4</v>
      </c>
      <c r="Z60">
        <v>5.8849981424860531E-4</v>
      </c>
      <c r="AA60">
        <v>5.8849981424860531E-4</v>
      </c>
      <c r="AB60">
        <v>5.8849981424860531E-4</v>
      </c>
      <c r="AC60">
        <v>5.8849981424860531E-4</v>
      </c>
      <c r="AD60">
        <v>5.8849981424860531E-4</v>
      </c>
      <c r="AE60">
        <v>5.8849981424860531E-4</v>
      </c>
      <c r="AF60">
        <v>5.8849981424860531E-4</v>
      </c>
      <c r="AG60">
        <v>5.8849981424860531E-4</v>
      </c>
      <c r="AH60">
        <v>5.8849981424860531E-4</v>
      </c>
      <c r="AI60">
        <v>5.8849981424860531E-4</v>
      </c>
      <c r="AJ60">
        <v>5.8849981424860531E-4</v>
      </c>
      <c r="AK60">
        <v>5.8849981424860531E-4</v>
      </c>
      <c r="AL60">
        <v>5.8849981424860531E-4</v>
      </c>
      <c r="AM60">
        <v>5.8849981424860531E-4</v>
      </c>
      <c r="AN60">
        <v>5.8849981424860531E-4</v>
      </c>
      <c r="AO60">
        <v>5.8849981424860531E-4</v>
      </c>
      <c r="AP60">
        <v>5.8849981424860531E-4</v>
      </c>
      <c r="AQ60">
        <v>5.8849981424860531E-4</v>
      </c>
      <c r="AR60">
        <v>5.8849981424860531E-4</v>
      </c>
      <c r="AS60">
        <v>5.8849981424860531E-4</v>
      </c>
      <c r="AT60">
        <v>5.8849981424860531E-4</v>
      </c>
      <c r="AU60">
        <v>5.8849981424860531E-4</v>
      </c>
      <c r="AV60">
        <v>5.8849981424860531E-4</v>
      </c>
      <c r="AW60">
        <v>5.8849981424860531E-4</v>
      </c>
      <c r="AX60">
        <v>5.8849981424860531E-4</v>
      </c>
      <c r="AY60">
        <v>5.8849981424860531E-4</v>
      </c>
      <c r="AZ60">
        <v>5.8849981424860531E-4</v>
      </c>
      <c r="BA60">
        <v>5.8849981424860531E-4</v>
      </c>
      <c r="BB60">
        <v>5.8849981424860531E-4</v>
      </c>
      <c r="BC60">
        <v>5.8849981424860531E-4</v>
      </c>
      <c r="BD60">
        <v>5.8849981424860531E-4</v>
      </c>
      <c r="BE60">
        <v>5.8849981424860531E-4</v>
      </c>
      <c r="BF60">
        <v>5.8849981424860531E-4</v>
      </c>
      <c r="BG60">
        <v>5.8849981424860531E-4</v>
      </c>
      <c r="BH60">
        <v>5.8849981424860531E-4</v>
      </c>
      <c r="BI60">
        <v>5.8849981424860531E-4</v>
      </c>
      <c r="BJ60">
        <v>5.8849981424860531E-4</v>
      </c>
      <c r="BK60">
        <v>5.8849981424860531E-4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1260</v>
      </c>
      <c r="B61">
        <v>334.87230210198135</v>
      </c>
      <c r="C61">
        <v>5.9746405141936423E-4</v>
      </c>
      <c r="D61">
        <v>-20</v>
      </c>
      <c r="E61">
        <v>650</v>
      </c>
      <c r="F61">
        <v>-610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5.9746405141936423E-4</v>
      </c>
      <c r="R61">
        <v>5.9746405141936423E-4</v>
      </c>
      <c r="S61">
        <v>5.9746405141936423E-4</v>
      </c>
      <c r="T61">
        <v>5.9746405141936423E-4</v>
      </c>
      <c r="U61">
        <v>5.9746405141936423E-4</v>
      </c>
      <c r="V61">
        <v>5.9746405141936423E-4</v>
      </c>
      <c r="W61">
        <v>5.9746405141936423E-4</v>
      </c>
      <c r="X61">
        <v>5.9746405141936423E-4</v>
      </c>
      <c r="Y61">
        <v>5.9746405141936423E-4</v>
      </c>
      <c r="Z61">
        <v>5.9746405141936423E-4</v>
      </c>
      <c r="AA61">
        <v>5.9746405141936423E-4</v>
      </c>
      <c r="AB61">
        <v>5.9746405141936423E-4</v>
      </c>
      <c r="AC61">
        <v>5.9746405141936423E-4</v>
      </c>
      <c r="AD61">
        <v>5.9746405141936423E-4</v>
      </c>
      <c r="AE61">
        <v>5.9746405141936423E-4</v>
      </c>
      <c r="AF61">
        <v>5.9746405141936423E-4</v>
      </c>
      <c r="AG61">
        <v>5.9746405141936423E-4</v>
      </c>
      <c r="AH61">
        <v>5.9746405141936423E-4</v>
      </c>
      <c r="AI61">
        <v>5.9746405141936423E-4</v>
      </c>
      <c r="AJ61">
        <v>5.9746405141936423E-4</v>
      </c>
      <c r="AK61">
        <v>5.9746405141936423E-4</v>
      </c>
      <c r="AL61">
        <v>5.9746405141936423E-4</v>
      </c>
      <c r="AM61">
        <v>5.9746405141936423E-4</v>
      </c>
      <c r="AN61">
        <v>5.9746405141936423E-4</v>
      </c>
      <c r="AO61">
        <v>5.9746405141936423E-4</v>
      </c>
      <c r="AP61">
        <v>5.9746405141936423E-4</v>
      </c>
      <c r="AQ61">
        <v>5.9746405141936423E-4</v>
      </c>
      <c r="AR61">
        <v>5.9746405141936423E-4</v>
      </c>
      <c r="AS61">
        <v>5.9746405141936423E-4</v>
      </c>
      <c r="AT61">
        <v>5.9746405141936423E-4</v>
      </c>
      <c r="AU61">
        <v>5.9746405141936423E-4</v>
      </c>
      <c r="AV61">
        <v>5.9746405141936423E-4</v>
      </c>
      <c r="AW61">
        <v>5.9746405141936423E-4</v>
      </c>
      <c r="AX61">
        <v>5.9746405141936423E-4</v>
      </c>
      <c r="AY61">
        <v>5.9746405141936423E-4</v>
      </c>
      <c r="AZ61">
        <v>5.9746405141936423E-4</v>
      </c>
      <c r="BA61">
        <v>5.9746405141936423E-4</v>
      </c>
      <c r="BB61">
        <v>5.9746405141936423E-4</v>
      </c>
      <c r="BC61">
        <v>5.9746405141936423E-4</v>
      </c>
      <c r="BD61">
        <v>5.9746405141936423E-4</v>
      </c>
      <c r="BE61">
        <v>5.9746405141936423E-4</v>
      </c>
      <c r="BF61">
        <v>5.9746405141936423E-4</v>
      </c>
      <c r="BG61">
        <v>5.9746405141936423E-4</v>
      </c>
      <c r="BH61">
        <v>5.9746405141936423E-4</v>
      </c>
      <c r="BI61">
        <v>5.9746405141936423E-4</v>
      </c>
      <c r="BJ61">
        <v>5.9746405141936423E-4</v>
      </c>
      <c r="BK61">
        <v>5.9746405141936423E-4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1260</v>
      </c>
      <c r="B62">
        <v>338.08071102133351</v>
      </c>
      <c r="C62">
        <v>6.0318834984456635E-4</v>
      </c>
      <c r="D62">
        <v>-10</v>
      </c>
      <c r="E62">
        <v>640</v>
      </c>
      <c r="F62">
        <v>-620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6.0318834984456635E-4</v>
      </c>
      <c r="Q62">
        <v>6.0318834984456635E-4</v>
      </c>
      <c r="R62">
        <v>6.0318834984456635E-4</v>
      </c>
      <c r="S62">
        <v>6.0318834984456635E-4</v>
      </c>
      <c r="T62">
        <v>6.0318834984456635E-4</v>
      </c>
      <c r="U62">
        <v>6.0318834984456635E-4</v>
      </c>
      <c r="V62">
        <v>6.0318834984456635E-4</v>
      </c>
      <c r="W62">
        <v>6.0318834984456635E-4</v>
      </c>
      <c r="X62">
        <v>6.0318834984456635E-4</v>
      </c>
      <c r="Y62">
        <v>6.0318834984456635E-4</v>
      </c>
      <c r="Z62">
        <v>6.0318834984456635E-4</v>
      </c>
      <c r="AA62">
        <v>6.0318834984456635E-4</v>
      </c>
      <c r="AB62">
        <v>6.0318834984456635E-4</v>
      </c>
      <c r="AC62">
        <v>6.0318834984456635E-4</v>
      </c>
      <c r="AD62">
        <v>6.0318834984456635E-4</v>
      </c>
      <c r="AE62">
        <v>6.0318834984456635E-4</v>
      </c>
      <c r="AF62">
        <v>6.0318834984456635E-4</v>
      </c>
      <c r="AG62">
        <v>6.0318834984456635E-4</v>
      </c>
      <c r="AH62">
        <v>6.0318834984456635E-4</v>
      </c>
      <c r="AI62">
        <v>6.0318834984456635E-4</v>
      </c>
      <c r="AJ62">
        <v>6.0318834984456635E-4</v>
      </c>
      <c r="AK62">
        <v>6.0318834984456635E-4</v>
      </c>
      <c r="AL62">
        <v>6.0318834984456635E-4</v>
      </c>
      <c r="AM62">
        <v>6.0318834984456635E-4</v>
      </c>
      <c r="AN62">
        <v>6.0318834984456635E-4</v>
      </c>
      <c r="AO62">
        <v>6.0318834984456635E-4</v>
      </c>
      <c r="AP62">
        <v>6.0318834984456635E-4</v>
      </c>
      <c r="AQ62">
        <v>6.0318834984456635E-4</v>
      </c>
      <c r="AR62">
        <v>6.0318834984456635E-4</v>
      </c>
      <c r="AS62">
        <v>6.0318834984456635E-4</v>
      </c>
      <c r="AT62">
        <v>6.0318834984456635E-4</v>
      </c>
      <c r="AU62">
        <v>6.0318834984456635E-4</v>
      </c>
      <c r="AV62">
        <v>6.0318834984456635E-4</v>
      </c>
      <c r="AW62">
        <v>6.0318834984456635E-4</v>
      </c>
      <c r="AX62">
        <v>6.0318834984456635E-4</v>
      </c>
      <c r="AY62">
        <v>6.0318834984456635E-4</v>
      </c>
      <c r="AZ62">
        <v>6.0318834984456635E-4</v>
      </c>
      <c r="BA62">
        <v>6.0318834984456635E-4</v>
      </c>
      <c r="BB62">
        <v>6.0318834984456635E-4</v>
      </c>
      <c r="BC62">
        <v>6.0318834984456635E-4</v>
      </c>
      <c r="BD62">
        <v>6.0318834984456635E-4</v>
      </c>
      <c r="BE62">
        <v>6.0318834984456635E-4</v>
      </c>
      <c r="BF62">
        <v>6.0318834984456635E-4</v>
      </c>
      <c r="BG62">
        <v>6.0318834984456635E-4</v>
      </c>
      <c r="BH62">
        <v>6.0318834984456635E-4</v>
      </c>
      <c r="BI62">
        <v>6.0318834984456635E-4</v>
      </c>
      <c r="BJ62">
        <v>6.0318834984456635E-4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1260</v>
      </c>
      <c r="B63">
        <v>336.11165611948758</v>
      </c>
      <c r="C63">
        <v>5.9967525093569999E-4</v>
      </c>
      <c r="D63">
        <v>0</v>
      </c>
      <c r="E63">
        <v>630</v>
      </c>
      <c r="F63">
        <v>-630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5.9967525093569999E-4</v>
      </c>
      <c r="Q63">
        <v>5.9967525093569999E-4</v>
      </c>
      <c r="R63">
        <v>5.9967525093569999E-4</v>
      </c>
      <c r="S63">
        <v>5.9967525093569999E-4</v>
      </c>
      <c r="T63">
        <v>5.9967525093569999E-4</v>
      </c>
      <c r="U63">
        <v>5.9967525093569999E-4</v>
      </c>
      <c r="V63">
        <v>5.9967525093569999E-4</v>
      </c>
      <c r="W63">
        <v>5.9967525093569999E-4</v>
      </c>
      <c r="X63">
        <v>5.9967525093569999E-4</v>
      </c>
      <c r="Y63">
        <v>5.9967525093569999E-4</v>
      </c>
      <c r="Z63">
        <v>5.9967525093569999E-4</v>
      </c>
      <c r="AA63">
        <v>5.9967525093569999E-4</v>
      </c>
      <c r="AB63">
        <v>5.9967525093569999E-4</v>
      </c>
      <c r="AC63">
        <v>5.9967525093569999E-4</v>
      </c>
      <c r="AD63">
        <v>5.9967525093569999E-4</v>
      </c>
      <c r="AE63">
        <v>5.9967525093569999E-4</v>
      </c>
      <c r="AF63">
        <v>5.9967525093569999E-4</v>
      </c>
      <c r="AG63">
        <v>5.9967525093569999E-4</v>
      </c>
      <c r="AH63">
        <v>5.9967525093569999E-4</v>
      </c>
      <c r="AI63">
        <v>5.9967525093569999E-4</v>
      </c>
      <c r="AJ63">
        <v>5.9967525093569999E-4</v>
      </c>
      <c r="AK63">
        <v>5.9967525093569999E-4</v>
      </c>
      <c r="AL63">
        <v>5.9967525093569999E-4</v>
      </c>
      <c r="AM63">
        <v>5.9967525093569999E-4</v>
      </c>
      <c r="AN63">
        <v>5.9967525093569999E-4</v>
      </c>
      <c r="AO63">
        <v>5.9967525093569999E-4</v>
      </c>
      <c r="AP63">
        <v>5.9967525093569999E-4</v>
      </c>
      <c r="AQ63">
        <v>5.9967525093569999E-4</v>
      </c>
      <c r="AR63">
        <v>5.9967525093569999E-4</v>
      </c>
      <c r="AS63">
        <v>5.9967525093569999E-4</v>
      </c>
      <c r="AT63">
        <v>5.9967525093569999E-4</v>
      </c>
      <c r="AU63">
        <v>5.9967525093569999E-4</v>
      </c>
      <c r="AV63">
        <v>5.9967525093569999E-4</v>
      </c>
      <c r="AW63">
        <v>5.9967525093569999E-4</v>
      </c>
      <c r="AX63">
        <v>5.9967525093569999E-4</v>
      </c>
      <c r="AY63">
        <v>5.9967525093569999E-4</v>
      </c>
      <c r="AZ63">
        <v>5.9967525093569999E-4</v>
      </c>
      <c r="BA63">
        <v>5.9967525093569999E-4</v>
      </c>
      <c r="BB63">
        <v>5.9967525093569999E-4</v>
      </c>
      <c r="BC63">
        <v>5.9967525093569999E-4</v>
      </c>
      <c r="BD63">
        <v>5.9967525093569999E-4</v>
      </c>
      <c r="BE63">
        <v>5.9967525093569999E-4</v>
      </c>
      <c r="BF63">
        <v>5.9967525093569999E-4</v>
      </c>
      <c r="BG63">
        <v>5.9967525093569999E-4</v>
      </c>
      <c r="BH63">
        <v>5.9967525093569999E-4</v>
      </c>
      <c r="BI63">
        <v>5.9967525093569999E-4</v>
      </c>
      <c r="BJ63">
        <v>5.9967525093569999E-4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431.56951452344231</v>
      </c>
      <c r="C64">
        <v>7.699868546839078E-4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7.699868546839078E-4</v>
      </c>
      <c r="Q64">
        <v>7.699868546839078E-4</v>
      </c>
      <c r="R64">
        <v>7.699868546839078E-4</v>
      </c>
      <c r="S64">
        <v>7.699868546839078E-4</v>
      </c>
      <c r="T64">
        <v>7.699868546839078E-4</v>
      </c>
      <c r="U64">
        <v>7.699868546839078E-4</v>
      </c>
      <c r="V64">
        <v>7.699868546839078E-4</v>
      </c>
      <c r="W64">
        <v>7.699868546839078E-4</v>
      </c>
      <c r="X64">
        <v>7.699868546839078E-4</v>
      </c>
      <c r="Y64">
        <v>7.699868546839078E-4</v>
      </c>
      <c r="Z64">
        <v>7.699868546839078E-4</v>
      </c>
      <c r="AA64">
        <v>7.699868546839078E-4</v>
      </c>
      <c r="AB64">
        <v>7.699868546839078E-4</v>
      </c>
      <c r="AC64">
        <v>7.699868546839078E-4</v>
      </c>
      <c r="AD64">
        <v>7.699868546839078E-4</v>
      </c>
      <c r="AE64">
        <v>7.699868546839078E-4</v>
      </c>
      <c r="AF64">
        <v>7.699868546839078E-4</v>
      </c>
      <c r="AG64">
        <v>7.699868546839078E-4</v>
      </c>
      <c r="AH64">
        <v>7.699868546839078E-4</v>
      </c>
      <c r="AI64">
        <v>7.699868546839078E-4</v>
      </c>
      <c r="AJ64">
        <v>7.699868546839078E-4</v>
      </c>
      <c r="AK64">
        <v>7.699868546839078E-4</v>
      </c>
      <c r="AL64">
        <v>7.699868546839078E-4</v>
      </c>
      <c r="AM64">
        <v>7.699868546839078E-4</v>
      </c>
      <c r="AN64">
        <v>7.699868546839078E-4</v>
      </c>
      <c r="AO64">
        <v>7.699868546839078E-4</v>
      </c>
      <c r="AP64">
        <v>7.699868546839078E-4</v>
      </c>
      <c r="AQ64">
        <v>7.699868546839078E-4</v>
      </c>
      <c r="AR64">
        <v>7.699868546839078E-4</v>
      </c>
      <c r="AS64">
        <v>7.699868546839078E-4</v>
      </c>
      <c r="AT64">
        <v>7.699868546839078E-4</v>
      </c>
      <c r="AU64">
        <v>7.699868546839078E-4</v>
      </c>
      <c r="AV64">
        <v>7.699868546839078E-4</v>
      </c>
      <c r="AW64">
        <v>7.699868546839078E-4</v>
      </c>
      <c r="AX64">
        <v>7.699868546839078E-4</v>
      </c>
      <c r="AY64">
        <v>7.699868546839078E-4</v>
      </c>
      <c r="AZ64">
        <v>7.699868546839078E-4</v>
      </c>
      <c r="BA64">
        <v>7.699868546839078E-4</v>
      </c>
      <c r="BB64">
        <v>7.699868546839078E-4</v>
      </c>
      <c r="BC64">
        <v>7.699868546839078E-4</v>
      </c>
      <c r="BD64">
        <v>7.699868546839078E-4</v>
      </c>
      <c r="BE64">
        <v>7.699868546839078E-4</v>
      </c>
      <c r="BF64">
        <v>7.699868546839078E-4</v>
      </c>
      <c r="BG64">
        <v>7.699868546839078E-4</v>
      </c>
      <c r="BH64">
        <v>7.699868546839078E-4</v>
      </c>
      <c r="BI64">
        <v>7.699868546839078E-4</v>
      </c>
      <c r="BJ64">
        <v>7.699868546839078E-4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509.43250720674098</v>
      </c>
      <c r="C65">
        <v>9.0890649292270343E-4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9.0890649292270343E-4</v>
      </c>
      <c r="P65">
        <v>9.0890649292270343E-4</v>
      </c>
      <c r="Q65">
        <v>9.0890649292270343E-4</v>
      </c>
      <c r="R65">
        <v>9.0890649292270343E-4</v>
      </c>
      <c r="S65">
        <v>9.0890649292270343E-4</v>
      </c>
      <c r="T65">
        <v>9.0890649292270343E-4</v>
      </c>
      <c r="U65">
        <v>9.0890649292270343E-4</v>
      </c>
      <c r="V65">
        <v>9.0890649292270343E-4</v>
      </c>
      <c r="W65">
        <v>9.0890649292270343E-4</v>
      </c>
      <c r="X65">
        <v>9.0890649292270343E-4</v>
      </c>
      <c r="Y65">
        <v>9.0890649292270343E-4</v>
      </c>
      <c r="Z65">
        <v>9.0890649292270343E-4</v>
      </c>
      <c r="AA65">
        <v>9.0890649292270343E-4</v>
      </c>
      <c r="AB65">
        <v>9.0890649292270343E-4</v>
      </c>
      <c r="AC65">
        <v>9.0890649292270343E-4</v>
      </c>
      <c r="AD65">
        <v>9.0890649292270343E-4</v>
      </c>
      <c r="AE65">
        <v>9.0890649292270343E-4</v>
      </c>
      <c r="AF65">
        <v>9.0890649292270343E-4</v>
      </c>
      <c r="AG65">
        <v>9.0890649292270343E-4</v>
      </c>
      <c r="AH65">
        <v>9.0890649292270343E-4</v>
      </c>
      <c r="AI65">
        <v>9.0890649292270343E-4</v>
      </c>
      <c r="AJ65">
        <v>9.0890649292270343E-4</v>
      </c>
      <c r="AK65">
        <v>9.0890649292270343E-4</v>
      </c>
      <c r="AL65">
        <v>9.0890649292270343E-4</v>
      </c>
      <c r="AM65">
        <v>9.0890649292270343E-4</v>
      </c>
      <c r="AN65">
        <v>9.0890649292270343E-4</v>
      </c>
      <c r="AO65">
        <v>9.0890649292270343E-4</v>
      </c>
      <c r="AP65">
        <v>9.0890649292270343E-4</v>
      </c>
      <c r="AQ65">
        <v>9.0890649292270343E-4</v>
      </c>
      <c r="AR65">
        <v>9.0890649292270343E-4</v>
      </c>
      <c r="AS65">
        <v>9.0890649292270343E-4</v>
      </c>
      <c r="AT65">
        <v>9.0890649292270343E-4</v>
      </c>
      <c r="AU65">
        <v>9.0890649292270343E-4</v>
      </c>
      <c r="AV65">
        <v>9.0890649292270343E-4</v>
      </c>
      <c r="AW65">
        <v>9.0890649292270343E-4</v>
      </c>
      <c r="AX65">
        <v>9.0890649292270343E-4</v>
      </c>
      <c r="AY65">
        <v>9.0890649292270343E-4</v>
      </c>
      <c r="AZ65">
        <v>9.0890649292270343E-4</v>
      </c>
      <c r="BA65">
        <v>9.0890649292270343E-4</v>
      </c>
      <c r="BB65">
        <v>9.0890649292270343E-4</v>
      </c>
      <c r="BC65">
        <v>9.0890649292270343E-4</v>
      </c>
      <c r="BD65">
        <v>9.0890649292270343E-4</v>
      </c>
      <c r="BE65">
        <v>9.0890649292270343E-4</v>
      </c>
      <c r="BF65">
        <v>9.0890649292270343E-4</v>
      </c>
      <c r="BG65">
        <v>9.0890649292270343E-4</v>
      </c>
      <c r="BH65">
        <v>9.0890649292270343E-4</v>
      </c>
      <c r="BI65">
        <v>9.0890649292270343E-4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500.14206207940163</v>
      </c>
      <c r="C66">
        <v>8.9233089992672297E-4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8.9233089992672297E-4</v>
      </c>
      <c r="P66">
        <v>8.9233089992672297E-4</v>
      </c>
      <c r="Q66">
        <v>8.9233089992672297E-4</v>
      </c>
      <c r="R66">
        <v>8.9233089992672297E-4</v>
      </c>
      <c r="S66">
        <v>8.9233089992672297E-4</v>
      </c>
      <c r="T66">
        <v>8.9233089992672297E-4</v>
      </c>
      <c r="U66">
        <v>8.9233089992672297E-4</v>
      </c>
      <c r="V66">
        <v>8.9233089992672297E-4</v>
      </c>
      <c r="W66">
        <v>8.9233089992672297E-4</v>
      </c>
      <c r="X66">
        <v>8.9233089992672297E-4</v>
      </c>
      <c r="Y66">
        <v>8.9233089992672297E-4</v>
      </c>
      <c r="Z66">
        <v>8.9233089992672297E-4</v>
      </c>
      <c r="AA66">
        <v>8.9233089992672297E-4</v>
      </c>
      <c r="AB66">
        <v>8.9233089992672297E-4</v>
      </c>
      <c r="AC66">
        <v>8.9233089992672297E-4</v>
      </c>
      <c r="AD66">
        <v>8.9233089992672297E-4</v>
      </c>
      <c r="AE66">
        <v>8.9233089992672297E-4</v>
      </c>
      <c r="AF66">
        <v>8.9233089992672297E-4</v>
      </c>
      <c r="AG66">
        <v>8.9233089992672297E-4</v>
      </c>
      <c r="AH66">
        <v>8.9233089992672297E-4</v>
      </c>
      <c r="AI66">
        <v>8.9233089992672297E-4</v>
      </c>
      <c r="AJ66">
        <v>8.9233089992672297E-4</v>
      </c>
      <c r="AK66">
        <v>8.9233089992672297E-4</v>
      </c>
      <c r="AL66">
        <v>8.9233089992672297E-4</v>
      </c>
      <c r="AM66">
        <v>8.9233089992672297E-4</v>
      </c>
      <c r="AN66">
        <v>8.9233089992672297E-4</v>
      </c>
      <c r="AO66">
        <v>8.9233089992672297E-4</v>
      </c>
      <c r="AP66">
        <v>8.9233089992672297E-4</v>
      </c>
      <c r="AQ66">
        <v>8.9233089992672297E-4</v>
      </c>
      <c r="AR66">
        <v>8.9233089992672297E-4</v>
      </c>
      <c r="AS66">
        <v>8.9233089992672297E-4</v>
      </c>
      <c r="AT66">
        <v>8.9233089992672297E-4</v>
      </c>
      <c r="AU66">
        <v>8.9233089992672297E-4</v>
      </c>
      <c r="AV66">
        <v>8.9233089992672297E-4</v>
      </c>
      <c r="AW66">
        <v>8.9233089992672297E-4</v>
      </c>
      <c r="AX66">
        <v>8.9233089992672297E-4</v>
      </c>
      <c r="AY66">
        <v>8.9233089992672297E-4</v>
      </c>
      <c r="AZ66">
        <v>8.9233089992672297E-4</v>
      </c>
      <c r="BA66">
        <v>8.9233089992672297E-4</v>
      </c>
      <c r="BB66">
        <v>8.9233089992672297E-4</v>
      </c>
      <c r="BC66">
        <v>8.9233089992672297E-4</v>
      </c>
      <c r="BD66">
        <v>8.9233089992672297E-4</v>
      </c>
      <c r="BE66">
        <v>8.9233089992672297E-4</v>
      </c>
      <c r="BF66">
        <v>8.9233089992672297E-4</v>
      </c>
      <c r="BG66">
        <v>8.9233089992672297E-4</v>
      </c>
      <c r="BH66">
        <v>8.9233089992672297E-4</v>
      </c>
      <c r="BI66">
        <v>8.9233089992672297E-4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432.2339504801667</v>
      </c>
      <c r="C67">
        <v>7.7117231133744843E-4</v>
      </c>
      <c r="D67">
        <v>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7.7117231133744843E-4</v>
      </c>
      <c r="P67">
        <v>7.7117231133744843E-4</v>
      </c>
      <c r="Q67">
        <v>7.7117231133744843E-4</v>
      </c>
      <c r="R67">
        <v>7.7117231133744843E-4</v>
      </c>
      <c r="S67">
        <v>7.7117231133744843E-4</v>
      </c>
      <c r="T67">
        <v>7.7117231133744843E-4</v>
      </c>
      <c r="U67">
        <v>7.7117231133744843E-4</v>
      </c>
      <c r="V67">
        <v>7.7117231133744843E-4</v>
      </c>
      <c r="W67">
        <v>7.7117231133744843E-4</v>
      </c>
      <c r="X67">
        <v>7.7117231133744843E-4</v>
      </c>
      <c r="Y67">
        <v>7.7117231133744843E-4</v>
      </c>
      <c r="Z67">
        <v>7.7117231133744843E-4</v>
      </c>
      <c r="AA67">
        <v>7.7117231133744843E-4</v>
      </c>
      <c r="AB67">
        <v>7.7117231133744843E-4</v>
      </c>
      <c r="AC67">
        <v>7.7117231133744843E-4</v>
      </c>
      <c r="AD67">
        <v>7.7117231133744843E-4</v>
      </c>
      <c r="AE67">
        <v>7.7117231133744843E-4</v>
      </c>
      <c r="AF67">
        <v>7.7117231133744843E-4</v>
      </c>
      <c r="AG67">
        <v>7.7117231133744843E-4</v>
      </c>
      <c r="AH67">
        <v>7.7117231133744843E-4</v>
      </c>
      <c r="AI67">
        <v>7.7117231133744843E-4</v>
      </c>
      <c r="AJ67">
        <v>7.7117231133744843E-4</v>
      </c>
      <c r="AK67">
        <v>7.7117231133744843E-4</v>
      </c>
      <c r="AL67">
        <v>7.7117231133744843E-4</v>
      </c>
      <c r="AM67">
        <v>7.7117231133744843E-4</v>
      </c>
      <c r="AN67">
        <v>7.7117231133744843E-4</v>
      </c>
      <c r="AO67">
        <v>7.7117231133744843E-4</v>
      </c>
      <c r="AP67">
        <v>7.7117231133744843E-4</v>
      </c>
      <c r="AQ67">
        <v>7.7117231133744843E-4</v>
      </c>
      <c r="AR67">
        <v>7.7117231133744843E-4</v>
      </c>
      <c r="AS67">
        <v>7.7117231133744843E-4</v>
      </c>
      <c r="AT67">
        <v>7.7117231133744843E-4</v>
      </c>
      <c r="AU67">
        <v>7.7117231133744843E-4</v>
      </c>
      <c r="AV67">
        <v>7.7117231133744843E-4</v>
      </c>
      <c r="AW67">
        <v>7.7117231133744843E-4</v>
      </c>
      <c r="AX67">
        <v>7.7117231133744843E-4</v>
      </c>
      <c r="AY67">
        <v>7.7117231133744843E-4</v>
      </c>
      <c r="AZ67">
        <v>7.7117231133744843E-4</v>
      </c>
      <c r="BA67">
        <v>7.7117231133744843E-4</v>
      </c>
      <c r="BB67">
        <v>7.7117231133744843E-4</v>
      </c>
      <c r="BC67">
        <v>7.7117231133744843E-4</v>
      </c>
      <c r="BD67">
        <v>7.7117231133744843E-4</v>
      </c>
      <c r="BE67">
        <v>7.7117231133744843E-4</v>
      </c>
      <c r="BF67">
        <v>7.7117231133744843E-4</v>
      </c>
      <c r="BG67">
        <v>7.7117231133744843E-4</v>
      </c>
      <c r="BH67">
        <v>7.7117231133744843E-4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533.85818199573328</v>
      </c>
      <c r="C68">
        <v>9.5248567975446147E-4</v>
      </c>
      <c r="D68">
        <v>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9.5248567975446147E-4</v>
      </c>
      <c r="P68">
        <v>9.5248567975446147E-4</v>
      </c>
      <c r="Q68">
        <v>9.5248567975446147E-4</v>
      </c>
      <c r="R68">
        <v>9.5248567975446147E-4</v>
      </c>
      <c r="S68">
        <v>9.5248567975446147E-4</v>
      </c>
      <c r="T68">
        <v>9.5248567975446147E-4</v>
      </c>
      <c r="U68">
        <v>9.5248567975446147E-4</v>
      </c>
      <c r="V68">
        <v>9.5248567975446147E-4</v>
      </c>
      <c r="W68">
        <v>9.5248567975446147E-4</v>
      </c>
      <c r="X68">
        <v>9.5248567975446147E-4</v>
      </c>
      <c r="Y68">
        <v>9.5248567975446147E-4</v>
      </c>
      <c r="Z68">
        <v>9.5248567975446147E-4</v>
      </c>
      <c r="AA68">
        <v>9.5248567975446147E-4</v>
      </c>
      <c r="AB68">
        <v>9.5248567975446147E-4</v>
      </c>
      <c r="AC68">
        <v>9.5248567975446147E-4</v>
      </c>
      <c r="AD68">
        <v>9.5248567975446147E-4</v>
      </c>
      <c r="AE68">
        <v>9.5248567975446147E-4</v>
      </c>
      <c r="AF68">
        <v>9.5248567975446147E-4</v>
      </c>
      <c r="AG68">
        <v>9.5248567975446147E-4</v>
      </c>
      <c r="AH68">
        <v>9.5248567975446147E-4</v>
      </c>
      <c r="AI68">
        <v>9.5248567975446147E-4</v>
      </c>
      <c r="AJ68">
        <v>9.5248567975446147E-4</v>
      </c>
      <c r="AK68">
        <v>9.5248567975446147E-4</v>
      </c>
      <c r="AL68">
        <v>9.5248567975446147E-4</v>
      </c>
      <c r="AM68">
        <v>9.5248567975446147E-4</v>
      </c>
      <c r="AN68">
        <v>9.5248567975446147E-4</v>
      </c>
      <c r="AO68">
        <v>9.5248567975446147E-4</v>
      </c>
      <c r="AP68">
        <v>9.5248567975446147E-4</v>
      </c>
      <c r="AQ68">
        <v>9.5248567975446147E-4</v>
      </c>
      <c r="AR68">
        <v>9.5248567975446147E-4</v>
      </c>
      <c r="AS68">
        <v>9.5248567975446147E-4</v>
      </c>
      <c r="AT68">
        <v>9.5248567975446147E-4</v>
      </c>
      <c r="AU68">
        <v>9.5248567975446147E-4</v>
      </c>
      <c r="AV68">
        <v>9.5248567975446147E-4</v>
      </c>
      <c r="AW68">
        <v>9.5248567975446147E-4</v>
      </c>
      <c r="AX68">
        <v>9.5248567975446147E-4</v>
      </c>
      <c r="AY68">
        <v>9.5248567975446147E-4</v>
      </c>
      <c r="AZ68">
        <v>9.5248567975446147E-4</v>
      </c>
      <c r="BA68">
        <v>9.5248567975446147E-4</v>
      </c>
      <c r="BB68">
        <v>9.5248567975446147E-4</v>
      </c>
      <c r="BC68">
        <v>9.5248567975446147E-4</v>
      </c>
      <c r="BD68">
        <v>9.5248567975446147E-4</v>
      </c>
      <c r="BE68">
        <v>9.5248567975446147E-4</v>
      </c>
      <c r="BF68">
        <v>9.5248567975446147E-4</v>
      </c>
      <c r="BG68">
        <v>9.5248567975446147E-4</v>
      </c>
      <c r="BH68">
        <v>9.5248567975446147E-4</v>
      </c>
      <c r="BI68">
        <v>9.5248567975446147E-4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538.12451353820074</v>
      </c>
      <c r="C69">
        <v>9.6009747598861097E-4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9.6009747598861097E-4</v>
      </c>
      <c r="P69">
        <v>9.6009747598861097E-4</v>
      </c>
      <c r="Q69">
        <v>9.6009747598861097E-4</v>
      </c>
      <c r="R69">
        <v>9.6009747598861097E-4</v>
      </c>
      <c r="S69">
        <v>9.6009747598861097E-4</v>
      </c>
      <c r="T69">
        <v>9.6009747598861097E-4</v>
      </c>
      <c r="U69">
        <v>9.6009747598861097E-4</v>
      </c>
      <c r="V69">
        <v>9.6009747598861097E-4</v>
      </c>
      <c r="W69">
        <v>9.6009747598861097E-4</v>
      </c>
      <c r="X69">
        <v>9.6009747598861097E-4</v>
      </c>
      <c r="Y69">
        <v>9.6009747598861097E-4</v>
      </c>
      <c r="Z69">
        <v>9.6009747598861097E-4</v>
      </c>
      <c r="AA69">
        <v>9.6009747598861097E-4</v>
      </c>
      <c r="AB69">
        <v>9.6009747598861097E-4</v>
      </c>
      <c r="AC69">
        <v>9.6009747598861097E-4</v>
      </c>
      <c r="AD69">
        <v>9.6009747598861097E-4</v>
      </c>
      <c r="AE69">
        <v>9.6009747598861097E-4</v>
      </c>
      <c r="AF69">
        <v>9.6009747598861097E-4</v>
      </c>
      <c r="AG69">
        <v>9.6009747598861097E-4</v>
      </c>
      <c r="AH69">
        <v>9.6009747598861097E-4</v>
      </c>
      <c r="AI69">
        <v>9.6009747598861097E-4</v>
      </c>
      <c r="AJ69">
        <v>9.6009747598861097E-4</v>
      </c>
      <c r="AK69">
        <v>9.6009747598861097E-4</v>
      </c>
      <c r="AL69">
        <v>9.6009747598861097E-4</v>
      </c>
      <c r="AM69">
        <v>9.6009747598861097E-4</v>
      </c>
      <c r="AN69">
        <v>9.6009747598861097E-4</v>
      </c>
      <c r="AO69">
        <v>9.6009747598861097E-4</v>
      </c>
      <c r="AP69">
        <v>9.6009747598861097E-4</v>
      </c>
      <c r="AQ69">
        <v>9.6009747598861097E-4</v>
      </c>
      <c r="AR69">
        <v>9.6009747598861097E-4</v>
      </c>
      <c r="AS69">
        <v>9.6009747598861097E-4</v>
      </c>
      <c r="AT69">
        <v>9.6009747598861097E-4</v>
      </c>
      <c r="AU69">
        <v>9.6009747598861097E-4</v>
      </c>
      <c r="AV69">
        <v>9.6009747598861097E-4</v>
      </c>
      <c r="AW69">
        <v>9.6009747598861097E-4</v>
      </c>
      <c r="AX69">
        <v>9.6009747598861097E-4</v>
      </c>
      <c r="AY69">
        <v>9.6009747598861097E-4</v>
      </c>
      <c r="AZ69">
        <v>9.6009747598861097E-4</v>
      </c>
      <c r="BA69">
        <v>9.6009747598861097E-4</v>
      </c>
      <c r="BB69">
        <v>9.6009747598861097E-4</v>
      </c>
      <c r="BC69">
        <v>9.6009747598861097E-4</v>
      </c>
      <c r="BD69">
        <v>9.6009747598861097E-4</v>
      </c>
      <c r="BE69">
        <v>9.6009747598861097E-4</v>
      </c>
      <c r="BF69">
        <v>9.6009747598861097E-4</v>
      </c>
      <c r="BG69">
        <v>9.6009747598861097E-4</v>
      </c>
      <c r="BH69">
        <v>9.6009747598861097E-4</v>
      </c>
      <c r="BI69">
        <v>9.6009747598861097E-4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522.80386222633388</v>
      </c>
      <c r="C70">
        <v>9.3276306121105269E-4</v>
      </c>
      <c r="D70">
        <v>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9.3276306121105269E-4</v>
      </c>
      <c r="Q70">
        <v>9.3276306121105269E-4</v>
      </c>
      <c r="R70">
        <v>9.3276306121105269E-4</v>
      </c>
      <c r="S70">
        <v>9.3276306121105269E-4</v>
      </c>
      <c r="T70">
        <v>9.3276306121105269E-4</v>
      </c>
      <c r="U70">
        <v>9.3276306121105269E-4</v>
      </c>
      <c r="V70">
        <v>9.3276306121105269E-4</v>
      </c>
      <c r="W70">
        <v>9.3276306121105269E-4</v>
      </c>
      <c r="X70">
        <v>9.3276306121105269E-4</v>
      </c>
      <c r="Y70">
        <v>9.3276306121105269E-4</v>
      </c>
      <c r="Z70">
        <v>9.3276306121105269E-4</v>
      </c>
      <c r="AA70">
        <v>9.3276306121105269E-4</v>
      </c>
      <c r="AB70">
        <v>9.3276306121105269E-4</v>
      </c>
      <c r="AC70">
        <v>9.3276306121105269E-4</v>
      </c>
      <c r="AD70">
        <v>9.3276306121105269E-4</v>
      </c>
      <c r="AE70">
        <v>9.3276306121105269E-4</v>
      </c>
      <c r="AF70">
        <v>9.3276306121105269E-4</v>
      </c>
      <c r="AG70">
        <v>9.3276306121105269E-4</v>
      </c>
      <c r="AH70">
        <v>9.3276306121105269E-4</v>
      </c>
      <c r="AI70">
        <v>9.3276306121105269E-4</v>
      </c>
      <c r="AJ70">
        <v>9.3276306121105269E-4</v>
      </c>
      <c r="AK70">
        <v>9.3276306121105269E-4</v>
      </c>
      <c r="AL70">
        <v>9.3276306121105269E-4</v>
      </c>
      <c r="AM70">
        <v>9.3276306121105269E-4</v>
      </c>
      <c r="AN70">
        <v>9.3276306121105269E-4</v>
      </c>
      <c r="AO70">
        <v>9.3276306121105269E-4</v>
      </c>
      <c r="AP70">
        <v>9.3276306121105269E-4</v>
      </c>
      <c r="AQ70">
        <v>9.3276306121105269E-4</v>
      </c>
      <c r="AR70">
        <v>9.3276306121105269E-4</v>
      </c>
      <c r="AS70">
        <v>9.3276306121105269E-4</v>
      </c>
      <c r="AT70">
        <v>9.3276306121105269E-4</v>
      </c>
      <c r="AU70">
        <v>9.3276306121105269E-4</v>
      </c>
      <c r="AV70">
        <v>9.3276306121105269E-4</v>
      </c>
      <c r="AW70">
        <v>9.3276306121105269E-4</v>
      </c>
      <c r="AX70">
        <v>9.3276306121105269E-4</v>
      </c>
      <c r="AY70">
        <v>9.3276306121105269E-4</v>
      </c>
      <c r="AZ70">
        <v>9.3276306121105269E-4</v>
      </c>
      <c r="BA70">
        <v>9.3276306121105269E-4</v>
      </c>
      <c r="BB70">
        <v>9.3276306121105269E-4</v>
      </c>
      <c r="BC70">
        <v>9.3276306121105269E-4</v>
      </c>
      <c r="BD70">
        <v>9.3276306121105269E-4</v>
      </c>
      <c r="BE70">
        <v>9.3276306121105269E-4</v>
      </c>
      <c r="BF70">
        <v>9.3276306121105269E-4</v>
      </c>
      <c r="BG70">
        <v>9.3276306121105269E-4</v>
      </c>
      <c r="BH70">
        <v>9.3276306121105269E-4</v>
      </c>
      <c r="BI70">
        <v>9.3276306121105269E-4</v>
      </c>
      <c r="BJ70">
        <v>9.3276306121105269E-4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528.28571960684383</v>
      </c>
      <c r="C71">
        <v>9.4254354379890543E-4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9.4254354379890543E-4</v>
      </c>
      <c r="Q71">
        <v>9.4254354379890543E-4</v>
      </c>
      <c r="R71">
        <v>9.4254354379890543E-4</v>
      </c>
      <c r="S71">
        <v>9.4254354379890543E-4</v>
      </c>
      <c r="T71">
        <v>9.4254354379890543E-4</v>
      </c>
      <c r="U71">
        <v>9.4254354379890543E-4</v>
      </c>
      <c r="V71">
        <v>9.4254354379890543E-4</v>
      </c>
      <c r="W71">
        <v>9.4254354379890543E-4</v>
      </c>
      <c r="X71">
        <v>9.4254354379890543E-4</v>
      </c>
      <c r="Y71">
        <v>9.4254354379890543E-4</v>
      </c>
      <c r="Z71">
        <v>9.4254354379890543E-4</v>
      </c>
      <c r="AA71">
        <v>9.4254354379890543E-4</v>
      </c>
      <c r="AB71">
        <v>9.4254354379890543E-4</v>
      </c>
      <c r="AC71">
        <v>9.4254354379890543E-4</v>
      </c>
      <c r="AD71">
        <v>9.4254354379890543E-4</v>
      </c>
      <c r="AE71">
        <v>9.4254354379890543E-4</v>
      </c>
      <c r="AF71">
        <v>9.4254354379890543E-4</v>
      </c>
      <c r="AG71">
        <v>9.4254354379890543E-4</v>
      </c>
      <c r="AH71">
        <v>9.4254354379890543E-4</v>
      </c>
      <c r="AI71">
        <v>9.4254354379890543E-4</v>
      </c>
      <c r="AJ71">
        <v>9.4254354379890543E-4</v>
      </c>
      <c r="AK71">
        <v>9.4254354379890543E-4</v>
      </c>
      <c r="AL71">
        <v>9.4254354379890543E-4</v>
      </c>
      <c r="AM71">
        <v>9.4254354379890543E-4</v>
      </c>
      <c r="AN71">
        <v>9.4254354379890543E-4</v>
      </c>
      <c r="AO71">
        <v>9.4254354379890543E-4</v>
      </c>
      <c r="AP71">
        <v>9.4254354379890543E-4</v>
      </c>
      <c r="AQ71">
        <v>9.4254354379890543E-4</v>
      </c>
      <c r="AR71">
        <v>9.4254354379890543E-4</v>
      </c>
      <c r="AS71">
        <v>9.4254354379890543E-4</v>
      </c>
      <c r="AT71">
        <v>9.4254354379890543E-4</v>
      </c>
      <c r="AU71">
        <v>9.4254354379890543E-4</v>
      </c>
      <c r="AV71">
        <v>9.4254354379890543E-4</v>
      </c>
      <c r="AW71">
        <v>9.4254354379890543E-4</v>
      </c>
      <c r="AX71">
        <v>9.4254354379890543E-4</v>
      </c>
      <c r="AY71">
        <v>9.4254354379890543E-4</v>
      </c>
      <c r="AZ71">
        <v>9.4254354379890543E-4</v>
      </c>
      <c r="BA71">
        <v>9.4254354379890543E-4</v>
      </c>
      <c r="BB71">
        <v>9.4254354379890543E-4</v>
      </c>
      <c r="BC71">
        <v>9.4254354379890543E-4</v>
      </c>
      <c r="BD71">
        <v>9.4254354379890543E-4</v>
      </c>
      <c r="BE71">
        <v>9.4254354379890543E-4</v>
      </c>
      <c r="BF71">
        <v>9.4254354379890543E-4</v>
      </c>
      <c r="BG71">
        <v>9.4254354379890543E-4</v>
      </c>
      <c r="BH71">
        <v>9.4254354379890543E-4</v>
      </c>
      <c r="BI71">
        <v>9.4254354379890543E-4</v>
      </c>
      <c r="BJ71">
        <v>9.4254354379890543E-4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212.41393741921928</v>
      </c>
      <c r="C72">
        <v>3.7897936267591701E-4</v>
      </c>
      <c r="D72">
        <v>-10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3.7897936267591701E-4</v>
      </c>
      <c r="Q72">
        <v>3.7897936267591701E-4</v>
      </c>
      <c r="R72">
        <v>3.7897936267591701E-4</v>
      </c>
      <c r="S72">
        <v>3.7897936267591701E-4</v>
      </c>
      <c r="T72">
        <v>3.7897936267591701E-4</v>
      </c>
      <c r="U72">
        <v>3.7897936267591701E-4</v>
      </c>
      <c r="V72">
        <v>3.7897936267591701E-4</v>
      </c>
      <c r="W72">
        <v>3.7897936267591701E-4</v>
      </c>
      <c r="X72">
        <v>3.7897936267591701E-4</v>
      </c>
      <c r="Y72">
        <v>3.7897936267591701E-4</v>
      </c>
      <c r="Z72">
        <v>3.7897936267591701E-4</v>
      </c>
      <c r="AA72">
        <v>3.7897936267591701E-4</v>
      </c>
      <c r="AB72">
        <v>3.7897936267591701E-4</v>
      </c>
      <c r="AC72">
        <v>3.7897936267591701E-4</v>
      </c>
      <c r="AD72">
        <v>3.7897936267591701E-4</v>
      </c>
      <c r="AE72">
        <v>3.7897936267591701E-4</v>
      </c>
      <c r="AF72">
        <v>3.7897936267591701E-4</v>
      </c>
      <c r="AG72">
        <v>3.7897936267591701E-4</v>
      </c>
      <c r="AH72">
        <v>3.7897936267591701E-4</v>
      </c>
      <c r="AI72">
        <v>3.7897936267591701E-4</v>
      </c>
      <c r="AJ72">
        <v>3.7897936267591701E-4</v>
      </c>
      <c r="AK72">
        <v>3.7897936267591701E-4</v>
      </c>
      <c r="AL72">
        <v>3.7897936267591701E-4</v>
      </c>
      <c r="AM72">
        <v>3.7897936267591701E-4</v>
      </c>
      <c r="AN72">
        <v>3.7897936267591701E-4</v>
      </c>
      <c r="AO72">
        <v>3.7897936267591701E-4</v>
      </c>
      <c r="AP72">
        <v>3.7897936267591701E-4</v>
      </c>
      <c r="AQ72">
        <v>3.7897936267591701E-4</v>
      </c>
      <c r="AR72">
        <v>3.7897936267591701E-4</v>
      </c>
      <c r="AS72">
        <v>3.7897936267591701E-4</v>
      </c>
      <c r="AT72">
        <v>3.7897936267591701E-4</v>
      </c>
      <c r="AU72">
        <v>3.7897936267591701E-4</v>
      </c>
      <c r="AV72">
        <v>3.7897936267591701E-4</v>
      </c>
      <c r="AW72">
        <v>3.7897936267591701E-4</v>
      </c>
      <c r="AX72">
        <v>3.7897936267591701E-4</v>
      </c>
      <c r="AY72">
        <v>3.7897936267591701E-4</v>
      </c>
      <c r="AZ72">
        <v>3.7897936267591701E-4</v>
      </c>
      <c r="BA72">
        <v>3.7897936267591701E-4</v>
      </c>
      <c r="BB72">
        <v>3.7897936267591701E-4</v>
      </c>
      <c r="BC72">
        <v>3.7897936267591701E-4</v>
      </c>
      <c r="BD72">
        <v>3.7897936267591701E-4</v>
      </c>
      <c r="BE72">
        <v>3.7897936267591701E-4</v>
      </c>
      <c r="BF72">
        <v>3.7897936267591701E-4</v>
      </c>
      <c r="BG72">
        <v>3.7897936267591701E-4</v>
      </c>
      <c r="BH72">
        <v>3.7897936267591701E-4</v>
      </c>
      <c r="BI72">
        <v>3.7897936267591701E-4</v>
      </c>
      <c r="BJ72">
        <v>3.7897936267591701E-4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202.63791040116016</v>
      </c>
      <c r="C73">
        <v>3.6153741638077073E-4</v>
      </c>
      <c r="D73">
        <v>-20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3.6153741638077073E-4</v>
      </c>
      <c r="R73">
        <v>3.6153741638077073E-4</v>
      </c>
      <c r="S73">
        <v>3.6153741638077073E-4</v>
      </c>
      <c r="T73">
        <v>3.6153741638077073E-4</v>
      </c>
      <c r="U73">
        <v>3.6153741638077073E-4</v>
      </c>
      <c r="V73">
        <v>3.6153741638077073E-4</v>
      </c>
      <c r="W73">
        <v>3.6153741638077073E-4</v>
      </c>
      <c r="X73">
        <v>3.6153741638077073E-4</v>
      </c>
      <c r="Y73">
        <v>3.6153741638077073E-4</v>
      </c>
      <c r="Z73">
        <v>3.6153741638077073E-4</v>
      </c>
      <c r="AA73">
        <v>3.6153741638077073E-4</v>
      </c>
      <c r="AB73">
        <v>3.6153741638077073E-4</v>
      </c>
      <c r="AC73">
        <v>3.6153741638077073E-4</v>
      </c>
      <c r="AD73">
        <v>3.6153741638077073E-4</v>
      </c>
      <c r="AE73">
        <v>3.6153741638077073E-4</v>
      </c>
      <c r="AF73">
        <v>3.6153741638077073E-4</v>
      </c>
      <c r="AG73">
        <v>3.6153741638077073E-4</v>
      </c>
      <c r="AH73">
        <v>3.6153741638077073E-4</v>
      </c>
      <c r="AI73">
        <v>3.6153741638077073E-4</v>
      </c>
      <c r="AJ73">
        <v>3.6153741638077073E-4</v>
      </c>
      <c r="AK73">
        <v>3.6153741638077073E-4</v>
      </c>
      <c r="AL73">
        <v>3.6153741638077073E-4</v>
      </c>
      <c r="AM73">
        <v>3.6153741638077073E-4</v>
      </c>
      <c r="AN73">
        <v>3.6153741638077073E-4</v>
      </c>
      <c r="AO73">
        <v>3.6153741638077073E-4</v>
      </c>
      <c r="AP73">
        <v>3.6153741638077073E-4</v>
      </c>
      <c r="AQ73">
        <v>3.6153741638077073E-4</v>
      </c>
      <c r="AR73">
        <v>3.6153741638077073E-4</v>
      </c>
      <c r="AS73">
        <v>3.6153741638077073E-4</v>
      </c>
      <c r="AT73">
        <v>3.6153741638077073E-4</v>
      </c>
      <c r="AU73">
        <v>3.6153741638077073E-4</v>
      </c>
      <c r="AV73">
        <v>3.6153741638077073E-4</v>
      </c>
      <c r="AW73">
        <v>3.6153741638077073E-4</v>
      </c>
      <c r="AX73">
        <v>3.6153741638077073E-4</v>
      </c>
      <c r="AY73">
        <v>3.6153741638077073E-4</v>
      </c>
      <c r="AZ73">
        <v>3.6153741638077073E-4</v>
      </c>
      <c r="BA73">
        <v>3.6153741638077073E-4</v>
      </c>
      <c r="BB73">
        <v>3.6153741638077073E-4</v>
      </c>
      <c r="BC73">
        <v>3.6153741638077073E-4</v>
      </c>
      <c r="BD73">
        <v>3.6153741638077073E-4</v>
      </c>
      <c r="BE73">
        <v>3.6153741638077073E-4</v>
      </c>
      <c r="BF73">
        <v>3.6153741638077073E-4</v>
      </c>
      <c r="BG73">
        <v>3.6153741638077073E-4</v>
      </c>
      <c r="BH73">
        <v>3.6153741638077073E-4</v>
      </c>
      <c r="BI73">
        <v>3.6153741638077073E-4</v>
      </c>
      <c r="BJ73">
        <v>3.6153741638077073E-4</v>
      </c>
      <c r="BK73">
        <v>3.6153741638077073E-4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201.80638166121446</v>
      </c>
      <c r="C74">
        <v>3.6005384032290879E-4</v>
      </c>
      <c r="D74">
        <v>-30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3.6005384032290879E-4</v>
      </c>
      <c r="R74">
        <v>3.6005384032290879E-4</v>
      </c>
      <c r="S74">
        <v>3.6005384032290879E-4</v>
      </c>
      <c r="T74">
        <v>3.6005384032290879E-4</v>
      </c>
      <c r="U74">
        <v>3.6005384032290879E-4</v>
      </c>
      <c r="V74">
        <v>3.6005384032290879E-4</v>
      </c>
      <c r="W74">
        <v>3.6005384032290879E-4</v>
      </c>
      <c r="X74">
        <v>3.6005384032290879E-4</v>
      </c>
      <c r="Y74">
        <v>3.6005384032290879E-4</v>
      </c>
      <c r="Z74">
        <v>3.6005384032290879E-4</v>
      </c>
      <c r="AA74">
        <v>3.6005384032290879E-4</v>
      </c>
      <c r="AB74">
        <v>3.6005384032290879E-4</v>
      </c>
      <c r="AC74">
        <v>3.6005384032290879E-4</v>
      </c>
      <c r="AD74">
        <v>3.6005384032290879E-4</v>
      </c>
      <c r="AE74">
        <v>3.6005384032290879E-4</v>
      </c>
      <c r="AF74">
        <v>3.6005384032290879E-4</v>
      </c>
      <c r="AG74">
        <v>3.6005384032290879E-4</v>
      </c>
      <c r="AH74">
        <v>3.6005384032290879E-4</v>
      </c>
      <c r="AI74">
        <v>3.6005384032290879E-4</v>
      </c>
      <c r="AJ74">
        <v>3.6005384032290879E-4</v>
      </c>
      <c r="AK74">
        <v>3.6005384032290879E-4</v>
      </c>
      <c r="AL74">
        <v>3.6005384032290879E-4</v>
      </c>
      <c r="AM74">
        <v>3.6005384032290879E-4</v>
      </c>
      <c r="AN74">
        <v>3.6005384032290879E-4</v>
      </c>
      <c r="AO74">
        <v>3.6005384032290879E-4</v>
      </c>
      <c r="AP74">
        <v>3.6005384032290879E-4</v>
      </c>
      <c r="AQ74">
        <v>3.6005384032290879E-4</v>
      </c>
      <c r="AR74">
        <v>3.6005384032290879E-4</v>
      </c>
      <c r="AS74">
        <v>3.6005384032290879E-4</v>
      </c>
      <c r="AT74">
        <v>3.6005384032290879E-4</v>
      </c>
      <c r="AU74">
        <v>3.6005384032290879E-4</v>
      </c>
      <c r="AV74">
        <v>3.6005384032290879E-4</v>
      </c>
      <c r="AW74">
        <v>3.6005384032290879E-4</v>
      </c>
      <c r="AX74">
        <v>3.6005384032290879E-4</v>
      </c>
      <c r="AY74">
        <v>3.6005384032290879E-4</v>
      </c>
      <c r="AZ74">
        <v>3.6005384032290879E-4</v>
      </c>
      <c r="BA74">
        <v>3.6005384032290879E-4</v>
      </c>
      <c r="BB74">
        <v>3.6005384032290879E-4</v>
      </c>
      <c r="BC74">
        <v>3.6005384032290879E-4</v>
      </c>
      <c r="BD74">
        <v>3.6005384032290879E-4</v>
      </c>
      <c r="BE74">
        <v>3.6005384032290879E-4</v>
      </c>
      <c r="BF74">
        <v>3.6005384032290879E-4</v>
      </c>
      <c r="BG74">
        <v>3.6005384032290879E-4</v>
      </c>
      <c r="BH74">
        <v>3.6005384032290879E-4</v>
      </c>
      <c r="BI74">
        <v>3.6005384032290879E-4</v>
      </c>
      <c r="BJ74">
        <v>3.6005384032290879E-4</v>
      </c>
      <c r="BK74">
        <v>3.6005384032290879E-4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1251</v>
      </c>
      <c r="B75">
        <v>212.45754755558147</v>
      </c>
      <c r="C75">
        <v>3.7905716991345313E-4</v>
      </c>
      <c r="D75">
        <v>-40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3.7905716991345313E-4</v>
      </c>
      <c r="S75">
        <v>3.7905716991345313E-4</v>
      </c>
      <c r="T75">
        <v>3.7905716991345313E-4</v>
      </c>
      <c r="U75">
        <v>3.7905716991345313E-4</v>
      </c>
      <c r="V75">
        <v>3.7905716991345313E-4</v>
      </c>
      <c r="W75">
        <v>3.7905716991345313E-4</v>
      </c>
      <c r="X75">
        <v>3.7905716991345313E-4</v>
      </c>
      <c r="Y75">
        <v>3.7905716991345313E-4</v>
      </c>
      <c r="Z75">
        <v>3.7905716991345313E-4</v>
      </c>
      <c r="AA75">
        <v>3.7905716991345313E-4</v>
      </c>
      <c r="AB75">
        <v>3.7905716991345313E-4</v>
      </c>
      <c r="AC75">
        <v>3.7905716991345313E-4</v>
      </c>
      <c r="AD75">
        <v>3.7905716991345313E-4</v>
      </c>
      <c r="AE75">
        <v>3.7905716991345313E-4</v>
      </c>
      <c r="AF75">
        <v>3.7905716991345313E-4</v>
      </c>
      <c r="AG75">
        <v>3.7905716991345313E-4</v>
      </c>
      <c r="AH75">
        <v>3.7905716991345313E-4</v>
      </c>
      <c r="AI75">
        <v>3.7905716991345313E-4</v>
      </c>
      <c r="AJ75">
        <v>3.7905716991345313E-4</v>
      </c>
      <c r="AK75">
        <v>3.7905716991345313E-4</v>
      </c>
      <c r="AL75">
        <v>3.7905716991345313E-4</v>
      </c>
      <c r="AM75">
        <v>3.7905716991345313E-4</v>
      </c>
      <c r="AN75">
        <v>3.7905716991345313E-4</v>
      </c>
      <c r="AO75">
        <v>3.7905716991345313E-4</v>
      </c>
      <c r="AP75">
        <v>3.7905716991345313E-4</v>
      </c>
      <c r="AQ75">
        <v>3.7905716991345313E-4</v>
      </c>
      <c r="AR75">
        <v>3.7905716991345313E-4</v>
      </c>
      <c r="AS75">
        <v>3.7905716991345313E-4</v>
      </c>
      <c r="AT75">
        <v>3.7905716991345313E-4</v>
      </c>
      <c r="AU75">
        <v>3.7905716991345313E-4</v>
      </c>
      <c r="AV75">
        <v>3.7905716991345313E-4</v>
      </c>
      <c r="AW75">
        <v>3.7905716991345313E-4</v>
      </c>
      <c r="AX75">
        <v>3.7905716991345313E-4</v>
      </c>
      <c r="AY75">
        <v>3.7905716991345313E-4</v>
      </c>
      <c r="AZ75">
        <v>3.7905716991345313E-4</v>
      </c>
      <c r="BA75">
        <v>3.7905716991345313E-4</v>
      </c>
      <c r="BB75">
        <v>3.7905716991345313E-4</v>
      </c>
      <c r="BC75">
        <v>3.7905716991345313E-4</v>
      </c>
      <c r="BD75">
        <v>3.7905716991345313E-4</v>
      </c>
      <c r="BE75">
        <v>3.7905716991345313E-4</v>
      </c>
      <c r="BF75">
        <v>3.7905716991345313E-4</v>
      </c>
      <c r="BG75">
        <v>3.7905716991345313E-4</v>
      </c>
      <c r="BH75">
        <v>3.7905716991345313E-4</v>
      </c>
      <c r="BI75">
        <v>3.7905716991345313E-4</v>
      </c>
      <c r="BJ75">
        <v>3.7905716991345313E-4</v>
      </c>
      <c r="BK75">
        <v>3.7905716991345313E-4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224.71856640491245</v>
      </c>
      <c r="C76">
        <v>4.0093272650702165E-4</v>
      </c>
      <c r="D76">
        <v>-30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4.0093272650702165E-4</v>
      </c>
      <c r="R76">
        <v>4.0093272650702165E-4</v>
      </c>
      <c r="S76">
        <v>4.0093272650702165E-4</v>
      </c>
      <c r="T76">
        <v>4.0093272650702165E-4</v>
      </c>
      <c r="U76">
        <v>4.0093272650702165E-4</v>
      </c>
      <c r="V76">
        <v>4.0093272650702165E-4</v>
      </c>
      <c r="W76">
        <v>4.0093272650702165E-4</v>
      </c>
      <c r="X76">
        <v>4.0093272650702165E-4</v>
      </c>
      <c r="Y76">
        <v>4.0093272650702165E-4</v>
      </c>
      <c r="Z76">
        <v>4.0093272650702165E-4</v>
      </c>
      <c r="AA76">
        <v>4.0093272650702165E-4</v>
      </c>
      <c r="AB76">
        <v>4.0093272650702165E-4</v>
      </c>
      <c r="AC76">
        <v>4.0093272650702165E-4</v>
      </c>
      <c r="AD76">
        <v>4.0093272650702165E-4</v>
      </c>
      <c r="AE76">
        <v>4.0093272650702165E-4</v>
      </c>
      <c r="AF76">
        <v>4.0093272650702165E-4</v>
      </c>
      <c r="AG76">
        <v>4.0093272650702165E-4</v>
      </c>
      <c r="AH76">
        <v>4.0093272650702165E-4</v>
      </c>
      <c r="AI76">
        <v>4.0093272650702165E-4</v>
      </c>
      <c r="AJ76">
        <v>4.0093272650702165E-4</v>
      </c>
      <c r="AK76">
        <v>4.0093272650702165E-4</v>
      </c>
      <c r="AL76">
        <v>4.0093272650702165E-4</v>
      </c>
      <c r="AM76">
        <v>4.0093272650702165E-4</v>
      </c>
      <c r="AN76">
        <v>4.0093272650702165E-4</v>
      </c>
      <c r="AO76">
        <v>4.0093272650702165E-4</v>
      </c>
      <c r="AP76">
        <v>4.0093272650702165E-4</v>
      </c>
      <c r="AQ76">
        <v>4.0093272650702165E-4</v>
      </c>
      <c r="AR76">
        <v>4.0093272650702165E-4</v>
      </c>
      <c r="AS76">
        <v>4.0093272650702165E-4</v>
      </c>
      <c r="AT76">
        <v>4.0093272650702165E-4</v>
      </c>
      <c r="AU76">
        <v>4.0093272650702165E-4</v>
      </c>
      <c r="AV76">
        <v>4.0093272650702165E-4</v>
      </c>
      <c r="AW76">
        <v>4.0093272650702165E-4</v>
      </c>
      <c r="AX76">
        <v>4.0093272650702165E-4</v>
      </c>
      <c r="AY76">
        <v>4.0093272650702165E-4</v>
      </c>
      <c r="AZ76">
        <v>4.0093272650702165E-4</v>
      </c>
      <c r="BA76">
        <v>4.0093272650702165E-4</v>
      </c>
      <c r="BB76">
        <v>4.0093272650702165E-4</v>
      </c>
      <c r="BC76">
        <v>4.0093272650702165E-4</v>
      </c>
      <c r="BD76">
        <v>4.0093272650702165E-4</v>
      </c>
      <c r="BE76">
        <v>4.0093272650702165E-4</v>
      </c>
      <c r="BF76">
        <v>4.0093272650702165E-4</v>
      </c>
      <c r="BG76">
        <v>4.0093272650702165E-4</v>
      </c>
      <c r="BH76">
        <v>4.0093272650702165E-4</v>
      </c>
      <c r="BI76">
        <v>4.0093272650702165E-4</v>
      </c>
      <c r="BJ76">
        <v>4.0093272650702165E-4</v>
      </c>
      <c r="BK76">
        <v>4.0093272650702165E-4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225.49030726866795</v>
      </c>
      <c r="C77">
        <v>4.0230963173391269E-4</v>
      </c>
      <c r="D77">
        <v>-20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4.0230963173391269E-4</v>
      </c>
      <c r="R77">
        <v>4.0230963173391269E-4</v>
      </c>
      <c r="S77">
        <v>4.0230963173391269E-4</v>
      </c>
      <c r="T77">
        <v>4.0230963173391269E-4</v>
      </c>
      <c r="U77">
        <v>4.0230963173391269E-4</v>
      </c>
      <c r="V77">
        <v>4.0230963173391269E-4</v>
      </c>
      <c r="W77">
        <v>4.0230963173391269E-4</v>
      </c>
      <c r="X77">
        <v>4.0230963173391269E-4</v>
      </c>
      <c r="Y77">
        <v>4.0230963173391269E-4</v>
      </c>
      <c r="Z77">
        <v>4.0230963173391269E-4</v>
      </c>
      <c r="AA77">
        <v>4.0230963173391269E-4</v>
      </c>
      <c r="AB77">
        <v>4.0230963173391269E-4</v>
      </c>
      <c r="AC77">
        <v>4.0230963173391269E-4</v>
      </c>
      <c r="AD77">
        <v>4.0230963173391269E-4</v>
      </c>
      <c r="AE77">
        <v>4.0230963173391269E-4</v>
      </c>
      <c r="AF77">
        <v>4.0230963173391269E-4</v>
      </c>
      <c r="AG77">
        <v>4.0230963173391269E-4</v>
      </c>
      <c r="AH77">
        <v>4.0230963173391269E-4</v>
      </c>
      <c r="AI77">
        <v>4.0230963173391269E-4</v>
      </c>
      <c r="AJ77">
        <v>4.0230963173391269E-4</v>
      </c>
      <c r="AK77">
        <v>4.0230963173391269E-4</v>
      </c>
      <c r="AL77">
        <v>4.0230963173391269E-4</v>
      </c>
      <c r="AM77">
        <v>4.0230963173391269E-4</v>
      </c>
      <c r="AN77">
        <v>4.0230963173391269E-4</v>
      </c>
      <c r="AO77">
        <v>4.0230963173391269E-4</v>
      </c>
      <c r="AP77">
        <v>4.0230963173391269E-4</v>
      </c>
      <c r="AQ77">
        <v>4.0230963173391269E-4</v>
      </c>
      <c r="AR77">
        <v>4.0230963173391269E-4</v>
      </c>
      <c r="AS77">
        <v>4.0230963173391269E-4</v>
      </c>
      <c r="AT77">
        <v>4.0230963173391269E-4</v>
      </c>
      <c r="AU77">
        <v>4.0230963173391269E-4</v>
      </c>
      <c r="AV77">
        <v>4.0230963173391269E-4</v>
      </c>
      <c r="AW77">
        <v>4.0230963173391269E-4</v>
      </c>
      <c r="AX77">
        <v>4.0230963173391269E-4</v>
      </c>
      <c r="AY77">
        <v>4.0230963173391269E-4</v>
      </c>
      <c r="AZ77">
        <v>4.0230963173391269E-4</v>
      </c>
      <c r="BA77">
        <v>4.0230963173391269E-4</v>
      </c>
      <c r="BB77">
        <v>4.0230963173391269E-4</v>
      </c>
      <c r="BC77">
        <v>4.0230963173391269E-4</v>
      </c>
      <c r="BD77">
        <v>4.0230963173391269E-4</v>
      </c>
      <c r="BE77">
        <v>4.0230963173391269E-4</v>
      </c>
      <c r="BF77">
        <v>4.0230963173391269E-4</v>
      </c>
      <c r="BG77">
        <v>4.0230963173391269E-4</v>
      </c>
      <c r="BH77">
        <v>4.0230963173391269E-4</v>
      </c>
      <c r="BI77">
        <v>4.0230963173391269E-4</v>
      </c>
      <c r="BJ77">
        <v>4.0230963173391269E-4</v>
      </c>
      <c r="BK77">
        <v>4.0230963173391269E-4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1251</v>
      </c>
      <c r="B78">
        <v>226.89456732219566</v>
      </c>
      <c r="C78">
        <v>4.048150491588854E-4</v>
      </c>
      <c r="D78">
        <v>-10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4.048150491588854E-4</v>
      </c>
      <c r="Q78">
        <v>4.048150491588854E-4</v>
      </c>
      <c r="R78">
        <v>4.048150491588854E-4</v>
      </c>
      <c r="S78">
        <v>4.048150491588854E-4</v>
      </c>
      <c r="T78">
        <v>4.048150491588854E-4</v>
      </c>
      <c r="U78">
        <v>4.048150491588854E-4</v>
      </c>
      <c r="V78">
        <v>4.048150491588854E-4</v>
      </c>
      <c r="W78">
        <v>4.048150491588854E-4</v>
      </c>
      <c r="X78">
        <v>4.048150491588854E-4</v>
      </c>
      <c r="Y78">
        <v>4.048150491588854E-4</v>
      </c>
      <c r="Z78">
        <v>4.048150491588854E-4</v>
      </c>
      <c r="AA78">
        <v>4.048150491588854E-4</v>
      </c>
      <c r="AB78">
        <v>4.048150491588854E-4</v>
      </c>
      <c r="AC78">
        <v>4.048150491588854E-4</v>
      </c>
      <c r="AD78">
        <v>4.048150491588854E-4</v>
      </c>
      <c r="AE78">
        <v>4.048150491588854E-4</v>
      </c>
      <c r="AF78">
        <v>4.048150491588854E-4</v>
      </c>
      <c r="AG78">
        <v>4.048150491588854E-4</v>
      </c>
      <c r="AH78">
        <v>4.048150491588854E-4</v>
      </c>
      <c r="AI78">
        <v>4.048150491588854E-4</v>
      </c>
      <c r="AJ78">
        <v>4.048150491588854E-4</v>
      </c>
      <c r="AK78">
        <v>4.048150491588854E-4</v>
      </c>
      <c r="AL78">
        <v>4.048150491588854E-4</v>
      </c>
      <c r="AM78">
        <v>4.048150491588854E-4</v>
      </c>
      <c r="AN78">
        <v>4.048150491588854E-4</v>
      </c>
      <c r="AO78">
        <v>4.048150491588854E-4</v>
      </c>
      <c r="AP78">
        <v>4.048150491588854E-4</v>
      </c>
      <c r="AQ78">
        <v>4.048150491588854E-4</v>
      </c>
      <c r="AR78">
        <v>4.048150491588854E-4</v>
      </c>
      <c r="AS78">
        <v>4.048150491588854E-4</v>
      </c>
      <c r="AT78">
        <v>4.048150491588854E-4</v>
      </c>
      <c r="AU78">
        <v>4.048150491588854E-4</v>
      </c>
      <c r="AV78">
        <v>4.048150491588854E-4</v>
      </c>
      <c r="AW78">
        <v>4.048150491588854E-4</v>
      </c>
      <c r="AX78">
        <v>4.048150491588854E-4</v>
      </c>
      <c r="AY78">
        <v>4.048150491588854E-4</v>
      </c>
      <c r="AZ78">
        <v>4.048150491588854E-4</v>
      </c>
      <c r="BA78">
        <v>4.048150491588854E-4</v>
      </c>
      <c r="BB78">
        <v>4.048150491588854E-4</v>
      </c>
      <c r="BC78">
        <v>4.048150491588854E-4</v>
      </c>
      <c r="BD78">
        <v>4.048150491588854E-4</v>
      </c>
      <c r="BE78">
        <v>4.048150491588854E-4</v>
      </c>
      <c r="BF78">
        <v>4.048150491588854E-4</v>
      </c>
      <c r="BG78">
        <v>4.048150491588854E-4</v>
      </c>
      <c r="BH78">
        <v>4.048150491588854E-4</v>
      </c>
      <c r="BI78">
        <v>4.048150491588854E-4</v>
      </c>
      <c r="BJ78">
        <v>4.048150491588854E-4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1251</v>
      </c>
      <c r="B79">
        <v>230.28259224051183</v>
      </c>
      <c r="C79">
        <v>4.1085981034486875E-4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4.1085981034486875E-4</v>
      </c>
      <c r="Q79">
        <v>4.1085981034486875E-4</v>
      </c>
      <c r="R79">
        <v>4.1085981034486875E-4</v>
      </c>
      <c r="S79">
        <v>4.1085981034486875E-4</v>
      </c>
      <c r="T79">
        <v>4.1085981034486875E-4</v>
      </c>
      <c r="U79">
        <v>4.1085981034486875E-4</v>
      </c>
      <c r="V79">
        <v>4.1085981034486875E-4</v>
      </c>
      <c r="W79">
        <v>4.1085981034486875E-4</v>
      </c>
      <c r="X79">
        <v>4.1085981034486875E-4</v>
      </c>
      <c r="Y79">
        <v>4.1085981034486875E-4</v>
      </c>
      <c r="Z79">
        <v>4.1085981034486875E-4</v>
      </c>
      <c r="AA79">
        <v>4.1085981034486875E-4</v>
      </c>
      <c r="AB79">
        <v>4.1085981034486875E-4</v>
      </c>
      <c r="AC79">
        <v>4.1085981034486875E-4</v>
      </c>
      <c r="AD79">
        <v>4.1085981034486875E-4</v>
      </c>
      <c r="AE79">
        <v>4.1085981034486875E-4</v>
      </c>
      <c r="AF79">
        <v>4.1085981034486875E-4</v>
      </c>
      <c r="AG79">
        <v>4.1085981034486875E-4</v>
      </c>
      <c r="AH79">
        <v>4.1085981034486875E-4</v>
      </c>
      <c r="AI79">
        <v>4.1085981034486875E-4</v>
      </c>
      <c r="AJ79">
        <v>4.1085981034486875E-4</v>
      </c>
      <c r="AK79">
        <v>4.1085981034486875E-4</v>
      </c>
      <c r="AL79">
        <v>4.1085981034486875E-4</v>
      </c>
      <c r="AM79">
        <v>4.1085981034486875E-4</v>
      </c>
      <c r="AN79">
        <v>4.1085981034486875E-4</v>
      </c>
      <c r="AO79">
        <v>4.1085981034486875E-4</v>
      </c>
      <c r="AP79">
        <v>4.1085981034486875E-4</v>
      </c>
      <c r="AQ79">
        <v>4.1085981034486875E-4</v>
      </c>
      <c r="AR79">
        <v>4.1085981034486875E-4</v>
      </c>
      <c r="AS79">
        <v>4.1085981034486875E-4</v>
      </c>
      <c r="AT79">
        <v>4.1085981034486875E-4</v>
      </c>
      <c r="AU79">
        <v>4.1085981034486875E-4</v>
      </c>
      <c r="AV79">
        <v>4.1085981034486875E-4</v>
      </c>
      <c r="AW79">
        <v>4.1085981034486875E-4</v>
      </c>
      <c r="AX79">
        <v>4.1085981034486875E-4</v>
      </c>
      <c r="AY79">
        <v>4.1085981034486875E-4</v>
      </c>
      <c r="AZ79">
        <v>4.1085981034486875E-4</v>
      </c>
      <c r="BA79">
        <v>4.1085981034486875E-4</v>
      </c>
      <c r="BB79">
        <v>4.1085981034486875E-4</v>
      </c>
      <c r="BC79">
        <v>4.1085981034486875E-4</v>
      </c>
      <c r="BD79">
        <v>4.1085981034486875E-4</v>
      </c>
      <c r="BE79">
        <v>4.1085981034486875E-4</v>
      </c>
      <c r="BF79">
        <v>4.1085981034486875E-4</v>
      </c>
      <c r="BG79">
        <v>4.1085981034486875E-4</v>
      </c>
      <c r="BH79">
        <v>4.1085981034486875E-4</v>
      </c>
      <c r="BI79">
        <v>4.1085981034486875E-4</v>
      </c>
      <c r="BJ79">
        <v>4.1085981034486875E-4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1251</v>
      </c>
      <c r="B80">
        <v>230.47388557609645</v>
      </c>
      <c r="C80">
        <v>4.1120110728274777E-4</v>
      </c>
      <c r="D80">
        <v>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4.1120110728274777E-4</v>
      </c>
      <c r="Q80">
        <v>4.1120110728274777E-4</v>
      </c>
      <c r="R80">
        <v>4.1120110728274777E-4</v>
      </c>
      <c r="S80">
        <v>4.1120110728274777E-4</v>
      </c>
      <c r="T80">
        <v>4.1120110728274777E-4</v>
      </c>
      <c r="U80">
        <v>4.1120110728274777E-4</v>
      </c>
      <c r="V80">
        <v>4.1120110728274777E-4</v>
      </c>
      <c r="W80">
        <v>4.1120110728274777E-4</v>
      </c>
      <c r="X80">
        <v>4.1120110728274777E-4</v>
      </c>
      <c r="Y80">
        <v>4.1120110728274777E-4</v>
      </c>
      <c r="Z80">
        <v>4.1120110728274777E-4</v>
      </c>
      <c r="AA80">
        <v>4.1120110728274777E-4</v>
      </c>
      <c r="AB80">
        <v>4.1120110728274777E-4</v>
      </c>
      <c r="AC80">
        <v>4.1120110728274777E-4</v>
      </c>
      <c r="AD80">
        <v>4.1120110728274777E-4</v>
      </c>
      <c r="AE80">
        <v>4.1120110728274777E-4</v>
      </c>
      <c r="AF80">
        <v>4.1120110728274777E-4</v>
      </c>
      <c r="AG80">
        <v>4.1120110728274777E-4</v>
      </c>
      <c r="AH80">
        <v>4.1120110728274777E-4</v>
      </c>
      <c r="AI80">
        <v>4.1120110728274777E-4</v>
      </c>
      <c r="AJ80">
        <v>4.1120110728274777E-4</v>
      </c>
      <c r="AK80">
        <v>4.1120110728274777E-4</v>
      </c>
      <c r="AL80">
        <v>4.1120110728274777E-4</v>
      </c>
      <c r="AM80">
        <v>4.1120110728274777E-4</v>
      </c>
      <c r="AN80">
        <v>4.1120110728274777E-4</v>
      </c>
      <c r="AO80">
        <v>4.1120110728274777E-4</v>
      </c>
      <c r="AP80">
        <v>4.1120110728274777E-4</v>
      </c>
      <c r="AQ80">
        <v>4.1120110728274777E-4</v>
      </c>
      <c r="AR80">
        <v>4.1120110728274777E-4</v>
      </c>
      <c r="AS80">
        <v>4.1120110728274777E-4</v>
      </c>
      <c r="AT80">
        <v>4.1120110728274777E-4</v>
      </c>
      <c r="AU80">
        <v>4.1120110728274777E-4</v>
      </c>
      <c r="AV80">
        <v>4.1120110728274777E-4</v>
      </c>
      <c r="AW80">
        <v>4.1120110728274777E-4</v>
      </c>
      <c r="AX80">
        <v>4.1120110728274777E-4</v>
      </c>
      <c r="AY80">
        <v>4.1120110728274777E-4</v>
      </c>
      <c r="AZ80">
        <v>4.1120110728274777E-4</v>
      </c>
      <c r="BA80">
        <v>4.1120110728274777E-4</v>
      </c>
      <c r="BB80">
        <v>4.1120110728274777E-4</v>
      </c>
      <c r="BC80">
        <v>4.1120110728274777E-4</v>
      </c>
      <c r="BD80">
        <v>4.1120110728274777E-4</v>
      </c>
      <c r="BE80">
        <v>4.1120110728274777E-4</v>
      </c>
      <c r="BF80">
        <v>4.1120110728274777E-4</v>
      </c>
      <c r="BG80">
        <v>4.1120110728274777E-4</v>
      </c>
      <c r="BH80">
        <v>4.1120110728274777E-4</v>
      </c>
      <c r="BI80">
        <v>4.1120110728274777E-4</v>
      </c>
      <c r="BJ80">
        <v>4.1120110728274777E-4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1251</v>
      </c>
      <c r="B81">
        <v>227.49752296815964</v>
      </c>
      <c r="C81">
        <v>4.0589081541606042E-4</v>
      </c>
      <c r="D81">
        <v>20</v>
      </c>
      <c r="E81">
        <v>605.5</v>
      </c>
      <c r="F81">
        <v>-645.5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4.0589081541606042E-4</v>
      </c>
      <c r="P81">
        <v>4.0589081541606042E-4</v>
      </c>
      <c r="Q81">
        <v>4.0589081541606042E-4</v>
      </c>
      <c r="R81">
        <v>4.0589081541606042E-4</v>
      </c>
      <c r="S81">
        <v>4.0589081541606042E-4</v>
      </c>
      <c r="T81">
        <v>4.0589081541606042E-4</v>
      </c>
      <c r="U81">
        <v>4.0589081541606042E-4</v>
      </c>
      <c r="V81">
        <v>4.0589081541606042E-4</v>
      </c>
      <c r="W81">
        <v>4.0589081541606042E-4</v>
      </c>
      <c r="X81">
        <v>4.0589081541606042E-4</v>
      </c>
      <c r="Y81">
        <v>4.0589081541606042E-4</v>
      </c>
      <c r="Z81">
        <v>4.0589081541606042E-4</v>
      </c>
      <c r="AA81">
        <v>4.0589081541606042E-4</v>
      </c>
      <c r="AB81">
        <v>4.0589081541606042E-4</v>
      </c>
      <c r="AC81">
        <v>4.0589081541606042E-4</v>
      </c>
      <c r="AD81">
        <v>4.0589081541606042E-4</v>
      </c>
      <c r="AE81">
        <v>4.0589081541606042E-4</v>
      </c>
      <c r="AF81">
        <v>4.0589081541606042E-4</v>
      </c>
      <c r="AG81">
        <v>4.0589081541606042E-4</v>
      </c>
      <c r="AH81">
        <v>4.0589081541606042E-4</v>
      </c>
      <c r="AI81">
        <v>4.0589081541606042E-4</v>
      </c>
      <c r="AJ81">
        <v>4.0589081541606042E-4</v>
      </c>
      <c r="AK81">
        <v>4.0589081541606042E-4</v>
      </c>
      <c r="AL81">
        <v>4.0589081541606042E-4</v>
      </c>
      <c r="AM81">
        <v>4.0589081541606042E-4</v>
      </c>
      <c r="AN81">
        <v>4.0589081541606042E-4</v>
      </c>
      <c r="AO81">
        <v>4.0589081541606042E-4</v>
      </c>
      <c r="AP81">
        <v>4.0589081541606042E-4</v>
      </c>
      <c r="AQ81">
        <v>4.0589081541606042E-4</v>
      </c>
      <c r="AR81">
        <v>4.0589081541606042E-4</v>
      </c>
      <c r="AS81">
        <v>4.0589081541606042E-4</v>
      </c>
      <c r="AT81">
        <v>4.0589081541606042E-4</v>
      </c>
      <c r="AU81">
        <v>4.0589081541606042E-4</v>
      </c>
      <c r="AV81">
        <v>4.0589081541606042E-4</v>
      </c>
      <c r="AW81">
        <v>4.0589081541606042E-4</v>
      </c>
      <c r="AX81">
        <v>4.0589081541606042E-4</v>
      </c>
      <c r="AY81">
        <v>4.0589081541606042E-4</v>
      </c>
      <c r="AZ81">
        <v>4.0589081541606042E-4</v>
      </c>
      <c r="BA81">
        <v>4.0589081541606042E-4</v>
      </c>
      <c r="BB81">
        <v>4.0589081541606042E-4</v>
      </c>
      <c r="BC81">
        <v>4.0589081541606042E-4</v>
      </c>
      <c r="BD81">
        <v>4.0589081541606042E-4</v>
      </c>
      <c r="BE81">
        <v>4.0589081541606042E-4</v>
      </c>
      <c r="BF81">
        <v>4.0589081541606042E-4</v>
      </c>
      <c r="BG81">
        <v>4.0589081541606042E-4</v>
      </c>
      <c r="BH81">
        <v>4.0589081541606042E-4</v>
      </c>
      <c r="BI81">
        <v>4.0589081541606042E-4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1251</v>
      </c>
      <c r="B82">
        <v>228.77223657089516</v>
      </c>
      <c r="C82">
        <v>4.0816510190887939E-4</v>
      </c>
      <c r="D82">
        <v>30</v>
      </c>
      <c r="E82">
        <v>595.5</v>
      </c>
      <c r="F82">
        <v>-655.5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4.0816510190887939E-4</v>
      </c>
      <c r="P82">
        <v>4.0816510190887939E-4</v>
      </c>
      <c r="Q82">
        <v>4.0816510190887939E-4</v>
      </c>
      <c r="R82">
        <v>4.0816510190887939E-4</v>
      </c>
      <c r="S82">
        <v>4.0816510190887939E-4</v>
      </c>
      <c r="T82">
        <v>4.0816510190887939E-4</v>
      </c>
      <c r="U82">
        <v>4.0816510190887939E-4</v>
      </c>
      <c r="V82">
        <v>4.0816510190887939E-4</v>
      </c>
      <c r="W82">
        <v>4.0816510190887939E-4</v>
      </c>
      <c r="X82">
        <v>4.0816510190887939E-4</v>
      </c>
      <c r="Y82">
        <v>4.0816510190887939E-4</v>
      </c>
      <c r="Z82">
        <v>4.0816510190887939E-4</v>
      </c>
      <c r="AA82">
        <v>4.0816510190887939E-4</v>
      </c>
      <c r="AB82">
        <v>4.0816510190887939E-4</v>
      </c>
      <c r="AC82">
        <v>4.0816510190887939E-4</v>
      </c>
      <c r="AD82">
        <v>4.0816510190887939E-4</v>
      </c>
      <c r="AE82">
        <v>4.0816510190887939E-4</v>
      </c>
      <c r="AF82">
        <v>4.0816510190887939E-4</v>
      </c>
      <c r="AG82">
        <v>4.0816510190887939E-4</v>
      </c>
      <c r="AH82">
        <v>4.0816510190887939E-4</v>
      </c>
      <c r="AI82">
        <v>4.0816510190887939E-4</v>
      </c>
      <c r="AJ82">
        <v>4.0816510190887939E-4</v>
      </c>
      <c r="AK82">
        <v>4.0816510190887939E-4</v>
      </c>
      <c r="AL82">
        <v>4.0816510190887939E-4</v>
      </c>
      <c r="AM82">
        <v>4.0816510190887939E-4</v>
      </c>
      <c r="AN82">
        <v>4.0816510190887939E-4</v>
      </c>
      <c r="AO82">
        <v>4.0816510190887939E-4</v>
      </c>
      <c r="AP82">
        <v>4.0816510190887939E-4</v>
      </c>
      <c r="AQ82">
        <v>4.0816510190887939E-4</v>
      </c>
      <c r="AR82">
        <v>4.0816510190887939E-4</v>
      </c>
      <c r="AS82">
        <v>4.0816510190887939E-4</v>
      </c>
      <c r="AT82">
        <v>4.0816510190887939E-4</v>
      </c>
      <c r="AU82">
        <v>4.0816510190887939E-4</v>
      </c>
      <c r="AV82">
        <v>4.0816510190887939E-4</v>
      </c>
      <c r="AW82">
        <v>4.0816510190887939E-4</v>
      </c>
      <c r="AX82">
        <v>4.0816510190887939E-4</v>
      </c>
      <c r="AY82">
        <v>4.0816510190887939E-4</v>
      </c>
      <c r="AZ82">
        <v>4.0816510190887939E-4</v>
      </c>
      <c r="BA82">
        <v>4.0816510190887939E-4</v>
      </c>
      <c r="BB82">
        <v>4.0816510190887939E-4</v>
      </c>
      <c r="BC82">
        <v>4.0816510190887939E-4</v>
      </c>
      <c r="BD82">
        <v>4.0816510190887939E-4</v>
      </c>
      <c r="BE82">
        <v>4.0816510190887939E-4</v>
      </c>
      <c r="BF82">
        <v>4.0816510190887939E-4</v>
      </c>
      <c r="BG82">
        <v>4.0816510190887939E-4</v>
      </c>
      <c r="BH82">
        <v>4.0816510190887939E-4</v>
      </c>
      <c r="BI82">
        <v>4.0816510190887939E-4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1251</v>
      </c>
      <c r="B83">
        <v>264.18202993266374</v>
      </c>
      <c r="C83">
        <v>4.7134165747662513E-4</v>
      </c>
      <c r="D83">
        <v>40</v>
      </c>
      <c r="E83">
        <v>585.5</v>
      </c>
      <c r="F83">
        <v>-665.5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4.7134165747662513E-4</v>
      </c>
      <c r="P83">
        <v>4.7134165747662513E-4</v>
      </c>
      <c r="Q83">
        <v>4.7134165747662513E-4</v>
      </c>
      <c r="R83">
        <v>4.7134165747662513E-4</v>
      </c>
      <c r="S83">
        <v>4.7134165747662513E-4</v>
      </c>
      <c r="T83">
        <v>4.7134165747662513E-4</v>
      </c>
      <c r="U83">
        <v>4.7134165747662513E-4</v>
      </c>
      <c r="V83">
        <v>4.7134165747662513E-4</v>
      </c>
      <c r="W83">
        <v>4.7134165747662513E-4</v>
      </c>
      <c r="X83">
        <v>4.7134165747662513E-4</v>
      </c>
      <c r="Y83">
        <v>4.7134165747662513E-4</v>
      </c>
      <c r="Z83">
        <v>4.7134165747662513E-4</v>
      </c>
      <c r="AA83">
        <v>4.7134165747662513E-4</v>
      </c>
      <c r="AB83">
        <v>4.7134165747662513E-4</v>
      </c>
      <c r="AC83">
        <v>4.7134165747662513E-4</v>
      </c>
      <c r="AD83">
        <v>4.7134165747662513E-4</v>
      </c>
      <c r="AE83">
        <v>4.7134165747662513E-4</v>
      </c>
      <c r="AF83">
        <v>4.7134165747662513E-4</v>
      </c>
      <c r="AG83">
        <v>4.7134165747662513E-4</v>
      </c>
      <c r="AH83">
        <v>4.7134165747662513E-4</v>
      </c>
      <c r="AI83">
        <v>4.7134165747662513E-4</v>
      </c>
      <c r="AJ83">
        <v>4.7134165747662513E-4</v>
      </c>
      <c r="AK83">
        <v>4.7134165747662513E-4</v>
      </c>
      <c r="AL83">
        <v>4.7134165747662513E-4</v>
      </c>
      <c r="AM83">
        <v>4.7134165747662513E-4</v>
      </c>
      <c r="AN83">
        <v>4.7134165747662513E-4</v>
      </c>
      <c r="AO83">
        <v>4.7134165747662513E-4</v>
      </c>
      <c r="AP83">
        <v>4.7134165747662513E-4</v>
      </c>
      <c r="AQ83">
        <v>4.7134165747662513E-4</v>
      </c>
      <c r="AR83">
        <v>4.7134165747662513E-4</v>
      </c>
      <c r="AS83">
        <v>4.7134165747662513E-4</v>
      </c>
      <c r="AT83">
        <v>4.7134165747662513E-4</v>
      </c>
      <c r="AU83">
        <v>4.7134165747662513E-4</v>
      </c>
      <c r="AV83">
        <v>4.7134165747662513E-4</v>
      </c>
      <c r="AW83">
        <v>4.7134165747662513E-4</v>
      </c>
      <c r="AX83">
        <v>4.7134165747662513E-4</v>
      </c>
      <c r="AY83">
        <v>4.7134165747662513E-4</v>
      </c>
      <c r="AZ83">
        <v>4.7134165747662513E-4</v>
      </c>
      <c r="BA83">
        <v>4.7134165747662513E-4</v>
      </c>
      <c r="BB83">
        <v>4.7134165747662513E-4</v>
      </c>
      <c r="BC83">
        <v>4.7134165747662513E-4</v>
      </c>
      <c r="BD83">
        <v>4.7134165747662513E-4</v>
      </c>
      <c r="BE83">
        <v>4.7134165747662513E-4</v>
      </c>
      <c r="BF83">
        <v>4.7134165747662513E-4</v>
      </c>
      <c r="BG83">
        <v>4.7134165747662513E-4</v>
      </c>
      <c r="BH83">
        <v>4.7134165747662513E-4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1251</v>
      </c>
      <c r="B84">
        <v>225.00453144425572</v>
      </c>
      <c r="C84">
        <v>4.0144293242700335E-4</v>
      </c>
      <c r="D84">
        <v>30</v>
      </c>
      <c r="E84">
        <v>595.5</v>
      </c>
      <c r="F84">
        <v>-655.5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4.0144293242700335E-4</v>
      </c>
      <c r="P84">
        <v>4.0144293242700335E-4</v>
      </c>
      <c r="Q84">
        <v>4.0144293242700335E-4</v>
      </c>
      <c r="R84">
        <v>4.0144293242700335E-4</v>
      </c>
      <c r="S84">
        <v>4.0144293242700335E-4</v>
      </c>
      <c r="T84">
        <v>4.0144293242700335E-4</v>
      </c>
      <c r="U84">
        <v>4.0144293242700335E-4</v>
      </c>
      <c r="V84">
        <v>4.0144293242700335E-4</v>
      </c>
      <c r="W84">
        <v>4.0144293242700335E-4</v>
      </c>
      <c r="X84">
        <v>4.0144293242700335E-4</v>
      </c>
      <c r="Y84">
        <v>4.0144293242700335E-4</v>
      </c>
      <c r="Z84">
        <v>4.0144293242700335E-4</v>
      </c>
      <c r="AA84">
        <v>4.0144293242700335E-4</v>
      </c>
      <c r="AB84">
        <v>4.0144293242700335E-4</v>
      </c>
      <c r="AC84">
        <v>4.0144293242700335E-4</v>
      </c>
      <c r="AD84">
        <v>4.0144293242700335E-4</v>
      </c>
      <c r="AE84">
        <v>4.0144293242700335E-4</v>
      </c>
      <c r="AF84">
        <v>4.0144293242700335E-4</v>
      </c>
      <c r="AG84">
        <v>4.0144293242700335E-4</v>
      </c>
      <c r="AH84">
        <v>4.0144293242700335E-4</v>
      </c>
      <c r="AI84">
        <v>4.0144293242700335E-4</v>
      </c>
      <c r="AJ84">
        <v>4.0144293242700335E-4</v>
      </c>
      <c r="AK84">
        <v>4.0144293242700335E-4</v>
      </c>
      <c r="AL84">
        <v>4.0144293242700335E-4</v>
      </c>
      <c r="AM84">
        <v>4.0144293242700335E-4</v>
      </c>
      <c r="AN84">
        <v>4.0144293242700335E-4</v>
      </c>
      <c r="AO84">
        <v>4.0144293242700335E-4</v>
      </c>
      <c r="AP84">
        <v>4.0144293242700335E-4</v>
      </c>
      <c r="AQ84">
        <v>4.0144293242700335E-4</v>
      </c>
      <c r="AR84">
        <v>4.0144293242700335E-4</v>
      </c>
      <c r="AS84">
        <v>4.0144293242700335E-4</v>
      </c>
      <c r="AT84">
        <v>4.0144293242700335E-4</v>
      </c>
      <c r="AU84">
        <v>4.0144293242700335E-4</v>
      </c>
      <c r="AV84">
        <v>4.0144293242700335E-4</v>
      </c>
      <c r="AW84">
        <v>4.0144293242700335E-4</v>
      </c>
      <c r="AX84">
        <v>4.0144293242700335E-4</v>
      </c>
      <c r="AY84">
        <v>4.0144293242700335E-4</v>
      </c>
      <c r="AZ84">
        <v>4.0144293242700335E-4</v>
      </c>
      <c r="BA84">
        <v>4.0144293242700335E-4</v>
      </c>
      <c r="BB84">
        <v>4.0144293242700335E-4</v>
      </c>
      <c r="BC84">
        <v>4.0144293242700335E-4</v>
      </c>
      <c r="BD84">
        <v>4.0144293242700335E-4</v>
      </c>
      <c r="BE84">
        <v>4.0144293242700335E-4</v>
      </c>
      <c r="BF84">
        <v>4.0144293242700335E-4</v>
      </c>
      <c r="BG84">
        <v>4.0144293242700335E-4</v>
      </c>
      <c r="BH84">
        <v>4.0144293242700335E-4</v>
      </c>
      <c r="BI84">
        <v>4.0144293242700335E-4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1251</v>
      </c>
      <c r="B85">
        <v>237.37190134298029</v>
      </c>
      <c r="C85">
        <v>4.2350823576416509E-4</v>
      </c>
      <c r="D85">
        <v>20</v>
      </c>
      <c r="E85">
        <v>605.5</v>
      </c>
      <c r="F85">
        <v>-645.5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4.2350823576416509E-4</v>
      </c>
      <c r="P85">
        <v>4.2350823576416509E-4</v>
      </c>
      <c r="Q85">
        <v>4.2350823576416509E-4</v>
      </c>
      <c r="R85">
        <v>4.2350823576416509E-4</v>
      </c>
      <c r="S85">
        <v>4.2350823576416509E-4</v>
      </c>
      <c r="T85">
        <v>4.2350823576416509E-4</v>
      </c>
      <c r="U85">
        <v>4.2350823576416509E-4</v>
      </c>
      <c r="V85">
        <v>4.2350823576416509E-4</v>
      </c>
      <c r="W85">
        <v>4.2350823576416509E-4</v>
      </c>
      <c r="X85">
        <v>4.2350823576416509E-4</v>
      </c>
      <c r="Y85">
        <v>4.2350823576416509E-4</v>
      </c>
      <c r="Z85">
        <v>4.2350823576416509E-4</v>
      </c>
      <c r="AA85">
        <v>4.2350823576416509E-4</v>
      </c>
      <c r="AB85">
        <v>4.2350823576416509E-4</v>
      </c>
      <c r="AC85">
        <v>4.2350823576416509E-4</v>
      </c>
      <c r="AD85">
        <v>4.2350823576416509E-4</v>
      </c>
      <c r="AE85">
        <v>4.2350823576416509E-4</v>
      </c>
      <c r="AF85">
        <v>4.2350823576416509E-4</v>
      </c>
      <c r="AG85">
        <v>4.2350823576416509E-4</v>
      </c>
      <c r="AH85">
        <v>4.2350823576416509E-4</v>
      </c>
      <c r="AI85">
        <v>4.2350823576416509E-4</v>
      </c>
      <c r="AJ85">
        <v>4.2350823576416509E-4</v>
      </c>
      <c r="AK85">
        <v>4.2350823576416509E-4</v>
      </c>
      <c r="AL85">
        <v>4.2350823576416509E-4</v>
      </c>
      <c r="AM85">
        <v>4.2350823576416509E-4</v>
      </c>
      <c r="AN85">
        <v>4.2350823576416509E-4</v>
      </c>
      <c r="AO85">
        <v>4.2350823576416509E-4</v>
      </c>
      <c r="AP85">
        <v>4.2350823576416509E-4</v>
      </c>
      <c r="AQ85">
        <v>4.2350823576416509E-4</v>
      </c>
      <c r="AR85">
        <v>4.2350823576416509E-4</v>
      </c>
      <c r="AS85">
        <v>4.2350823576416509E-4</v>
      </c>
      <c r="AT85">
        <v>4.2350823576416509E-4</v>
      </c>
      <c r="AU85">
        <v>4.2350823576416509E-4</v>
      </c>
      <c r="AV85">
        <v>4.2350823576416509E-4</v>
      </c>
      <c r="AW85">
        <v>4.2350823576416509E-4</v>
      </c>
      <c r="AX85">
        <v>4.2350823576416509E-4</v>
      </c>
      <c r="AY85">
        <v>4.2350823576416509E-4</v>
      </c>
      <c r="AZ85">
        <v>4.2350823576416509E-4</v>
      </c>
      <c r="BA85">
        <v>4.2350823576416509E-4</v>
      </c>
      <c r="BB85">
        <v>4.2350823576416509E-4</v>
      </c>
      <c r="BC85">
        <v>4.2350823576416509E-4</v>
      </c>
      <c r="BD85">
        <v>4.2350823576416509E-4</v>
      </c>
      <c r="BE85">
        <v>4.2350823576416509E-4</v>
      </c>
      <c r="BF85">
        <v>4.2350823576416509E-4</v>
      </c>
      <c r="BG85">
        <v>4.2350823576416509E-4</v>
      </c>
      <c r="BH85">
        <v>4.2350823576416509E-4</v>
      </c>
      <c r="BI85">
        <v>4.2350823576416509E-4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1251</v>
      </c>
      <c r="B86">
        <v>232.10141470659184</v>
      </c>
      <c r="C86">
        <v>4.1410487132057699E-4</v>
      </c>
      <c r="D86">
        <v>10</v>
      </c>
      <c r="E86">
        <v>615.5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4.1410487132057699E-4</v>
      </c>
      <c r="Q86">
        <v>4.1410487132057699E-4</v>
      </c>
      <c r="R86">
        <v>4.1410487132057699E-4</v>
      </c>
      <c r="S86">
        <v>4.1410487132057699E-4</v>
      </c>
      <c r="T86">
        <v>4.1410487132057699E-4</v>
      </c>
      <c r="U86">
        <v>4.1410487132057699E-4</v>
      </c>
      <c r="V86">
        <v>4.1410487132057699E-4</v>
      </c>
      <c r="W86">
        <v>4.1410487132057699E-4</v>
      </c>
      <c r="X86">
        <v>4.1410487132057699E-4</v>
      </c>
      <c r="Y86">
        <v>4.1410487132057699E-4</v>
      </c>
      <c r="Z86">
        <v>4.1410487132057699E-4</v>
      </c>
      <c r="AA86">
        <v>4.1410487132057699E-4</v>
      </c>
      <c r="AB86">
        <v>4.1410487132057699E-4</v>
      </c>
      <c r="AC86">
        <v>4.1410487132057699E-4</v>
      </c>
      <c r="AD86">
        <v>4.1410487132057699E-4</v>
      </c>
      <c r="AE86">
        <v>4.1410487132057699E-4</v>
      </c>
      <c r="AF86">
        <v>4.1410487132057699E-4</v>
      </c>
      <c r="AG86">
        <v>4.1410487132057699E-4</v>
      </c>
      <c r="AH86">
        <v>4.1410487132057699E-4</v>
      </c>
      <c r="AI86">
        <v>4.1410487132057699E-4</v>
      </c>
      <c r="AJ86">
        <v>4.1410487132057699E-4</v>
      </c>
      <c r="AK86">
        <v>4.1410487132057699E-4</v>
      </c>
      <c r="AL86">
        <v>4.1410487132057699E-4</v>
      </c>
      <c r="AM86">
        <v>4.1410487132057699E-4</v>
      </c>
      <c r="AN86">
        <v>4.1410487132057699E-4</v>
      </c>
      <c r="AO86">
        <v>4.1410487132057699E-4</v>
      </c>
      <c r="AP86">
        <v>4.1410487132057699E-4</v>
      </c>
      <c r="AQ86">
        <v>4.1410487132057699E-4</v>
      </c>
      <c r="AR86">
        <v>4.1410487132057699E-4</v>
      </c>
      <c r="AS86">
        <v>4.1410487132057699E-4</v>
      </c>
      <c r="AT86">
        <v>4.1410487132057699E-4</v>
      </c>
      <c r="AU86">
        <v>4.1410487132057699E-4</v>
      </c>
      <c r="AV86">
        <v>4.1410487132057699E-4</v>
      </c>
      <c r="AW86">
        <v>4.1410487132057699E-4</v>
      </c>
      <c r="AX86">
        <v>4.1410487132057699E-4</v>
      </c>
      <c r="AY86">
        <v>4.1410487132057699E-4</v>
      </c>
      <c r="AZ86">
        <v>4.1410487132057699E-4</v>
      </c>
      <c r="BA86">
        <v>4.1410487132057699E-4</v>
      </c>
      <c r="BB86">
        <v>4.1410487132057699E-4</v>
      </c>
      <c r="BC86">
        <v>4.1410487132057699E-4</v>
      </c>
      <c r="BD86">
        <v>4.1410487132057699E-4</v>
      </c>
      <c r="BE86">
        <v>4.1410487132057699E-4</v>
      </c>
      <c r="BF86">
        <v>4.1410487132057699E-4</v>
      </c>
      <c r="BG86">
        <v>4.1410487132057699E-4</v>
      </c>
      <c r="BH86">
        <v>4.1410487132057699E-4</v>
      </c>
      <c r="BI86">
        <v>4.1410487132057699E-4</v>
      </c>
      <c r="BJ86">
        <v>4.1410487132057699E-4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1251</v>
      </c>
      <c r="B87">
        <v>229.20308911075256</v>
      </c>
      <c r="C87">
        <v>4.0893380956971519E-4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4.0893380956971519E-4</v>
      </c>
      <c r="Q87">
        <v>4.0893380956971519E-4</v>
      </c>
      <c r="R87">
        <v>4.0893380956971519E-4</v>
      </c>
      <c r="S87">
        <v>4.0893380956971519E-4</v>
      </c>
      <c r="T87">
        <v>4.0893380956971519E-4</v>
      </c>
      <c r="U87">
        <v>4.0893380956971519E-4</v>
      </c>
      <c r="V87">
        <v>4.0893380956971519E-4</v>
      </c>
      <c r="W87">
        <v>4.0893380956971519E-4</v>
      </c>
      <c r="X87">
        <v>4.0893380956971519E-4</v>
      </c>
      <c r="Y87">
        <v>4.0893380956971519E-4</v>
      </c>
      <c r="Z87">
        <v>4.0893380956971519E-4</v>
      </c>
      <c r="AA87">
        <v>4.0893380956971519E-4</v>
      </c>
      <c r="AB87">
        <v>4.0893380956971519E-4</v>
      </c>
      <c r="AC87">
        <v>4.0893380956971519E-4</v>
      </c>
      <c r="AD87">
        <v>4.0893380956971519E-4</v>
      </c>
      <c r="AE87">
        <v>4.0893380956971519E-4</v>
      </c>
      <c r="AF87">
        <v>4.0893380956971519E-4</v>
      </c>
      <c r="AG87">
        <v>4.0893380956971519E-4</v>
      </c>
      <c r="AH87">
        <v>4.0893380956971519E-4</v>
      </c>
      <c r="AI87">
        <v>4.0893380956971519E-4</v>
      </c>
      <c r="AJ87">
        <v>4.0893380956971519E-4</v>
      </c>
      <c r="AK87">
        <v>4.0893380956971519E-4</v>
      </c>
      <c r="AL87">
        <v>4.0893380956971519E-4</v>
      </c>
      <c r="AM87">
        <v>4.0893380956971519E-4</v>
      </c>
      <c r="AN87">
        <v>4.0893380956971519E-4</v>
      </c>
      <c r="AO87">
        <v>4.0893380956971519E-4</v>
      </c>
      <c r="AP87">
        <v>4.0893380956971519E-4</v>
      </c>
      <c r="AQ87">
        <v>4.0893380956971519E-4</v>
      </c>
      <c r="AR87">
        <v>4.0893380956971519E-4</v>
      </c>
      <c r="AS87">
        <v>4.0893380956971519E-4</v>
      </c>
      <c r="AT87">
        <v>4.0893380956971519E-4</v>
      </c>
      <c r="AU87">
        <v>4.0893380956971519E-4</v>
      </c>
      <c r="AV87">
        <v>4.0893380956971519E-4</v>
      </c>
      <c r="AW87">
        <v>4.0893380956971519E-4</v>
      </c>
      <c r="AX87">
        <v>4.0893380956971519E-4</v>
      </c>
      <c r="AY87">
        <v>4.0893380956971519E-4</v>
      </c>
      <c r="AZ87">
        <v>4.0893380956971519E-4</v>
      </c>
      <c r="BA87">
        <v>4.0893380956971519E-4</v>
      </c>
      <c r="BB87">
        <v>4.0893380956971519E-4</v>
      </c>
      <c r="BC87">
        <v>4.0893380956971519E-4</v>
      </c>
      <c r="BD87">
        <v>4.0893380956971519E-4</v>
      </c>
      <c r="BE87">
        <v>4.0893380956971519E-4</v>
      </c>
      <c r="BF87">
        <v>4.0893380956971519E-4</v>
      </c>
      <c r="BG87">
        <v>4.0893380956971519E-4</v>
      </c>
      <c r="BH87">
        <v>4.0893380956971519E-4</v>
      </c>
      <c r="BI87">
        <v>4.0893380956971519E-4</v>
      </c>
      <c r="BJ87">
        <v>4.0893380956971519E-4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1251</v>
      </c>
      <c r="B88">
        <v>236.13295212199512</v>
      </c>
      <c r="C88">
        <v>4.2129775846751709E-4</v>
      </c>
      <c r="D88">
        <v>-10</v>
      </c>
      <c r="E88">
        <v>635.5</v>
      </c>
      <c r="F88">
        <v>-615.5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4.2129775846751709E-4</v>
      </c>
      <c r="Q88">
        <v>4.2129775846751709E-4</v>
      </c>
      <c r="R88">
        <v>4.2129775846751709E-4</v>
      </c>
      <c r="S88">
        <v>4.2129775846751709E-4</v>
      </c>
      <c r="T88">
        <v>4.2129775846751709E-4</v>
      </c>
      <c r="U88">
        <v>4.2129775846751709E-4</v>
      </c>
      <c r="V88">
        <v>4.2129775846751709E-4</v>
      </c>
      <c r="W88">
        <v>4.2129775846751709E-4</v>
      </c>
      <c r="X88">
        <v>4.2129775846751709E-4</v>
      </c>
      <c r="Y88">
        <v>4.2129775846751709E-4</v>
      </c>
      <c r="Z88">
        <v>4.2129775846751709E-4</v>
      </c>
      <c r="AA88">
        <v>4.2129775846751709E-4</v>
      </c>
      <c r="AB88">
        <v>4.2129775846751709E-4</v>
      </c>
      <c r="AC88">
        <v>4.2129775846751709E-4</v>
      </c>
      <c r="AD88">
        <v>4.2129775846751709E-4</v>
      </c>
      <c r="AE88">
        <v>4.2129775846751709E-4</v>
      </c>
      <c r="AF88">
        <v>4.2129775846751709E-4</v>
      </c>
      <c r="AG88">
        <v>4.2129775846751709E-4</v>
      </c>
      <c r="AH88">
        <v>4.2129775846751709E-4</v>
      </c>
      <c r="AI88">
        <v>4.2129775846751709E-4</v>
      </c>
      <c r="AJ88">
        <v>4.2129775846751709E-4</v>
      </c>
      <c r="AK88">
        <v>4.2129775846751709E-4</v>
      </c>
      <c r="AL88">
        <v>4.2129775846751709E-4</v>
      </c>
      <c r="AM88">
        <v>4.2129775846751709E-4</v>
      </c>
      <c r="AN88">
        <v>4.2129775846751709E-4</v>
      </c>
      <c r="AO88">
        <v>4.2129775846751709E-4</v>
      </c>
      <c r="AP88">
        <v>4.2129775846751709E-4</v>
      </c>
      <c r="AQ88">
        <v>4.2129775846751709E-4</v>
      </c>
      <c r="AR88">
        <v>4.2129775846751709E-4</v>
      </c>
      <c r="AS88">
        <v>4.2129775846751709E-4</v>
      </c>
      <c r="AT88">
        <v>4.2129775846751709E-4</v>
      </c>
      <c r="AU88">
        <v>4.2129775846751709E-4</v>
      </c>
      <c r="AV88">
        <v>4.2129775846751709E-4</v>
      </c>
      <c r="AW88">
        <v>4.2129775846751709E-4</v>
      </c>
      <c r="AX88">
        <v>4.2129775846751709E-4</v>
      </c>
      <c r="AY88">
        <v>4.2129775846751709E-4</v>
      </c>
      <c r="AZ88">
        <v>4.2129775846751709E-4</v>
      </c>
      <c r="BA88">
        <v>4.2129775846751709E-4</v>
      </c>
      <c r="BB88">
        <v>4.2129775846751709E-4</v>
      </c>
      <c r="BC88">
        <v>4.2129775846751709E-4</v>
      </c>
      <c r="BD88">
        <v>4.2129775846751709E-4</v>
      </c>
      <c r="BE88">
        <v>4.2129775846751709E-4</v>
      </c>
      <c r="BF88">
        <v>4.2129775846751709E-4</v>
      </c>
      <c r="BG88">
        <v>4.2129775846751709E-4</v>
      </c>
      <c r="BH88">
        <v>4.2129775846751709E-4</v>
      </c>
      <c r="BI88">
        <v>4.2129775846751709E-4</v>
      </c>
      <c r="BJ88">
        <v>4.2129775846751709E-4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1251</v>
      </c>
      <c r="B89">
        <v>286.86493116853541</v>
      </c>
      <c r="C89">
        <v>5.1181146637172459E-4</v>
      </c>
      <c r="D89">
        <v>-20</v>
      </c>
      <c r="E89">
        <v>645.5</v>
      </c>
      <c r="F89">
        <v>-605.5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5.1181146637172459E-4</v>
      </c>
      <c r="R89">
        <v>5.1181146637172459E-4</v>
      </c>
      <c r="S89">
        <v>5.1181146637172459E-4</v>
      </c>
      <c r="T89">
        <v>5.1181146637172459E-4</v>
      </c>
      <c r="U89">
        <v>5.1181146637172459E-4</v>
      </c>
      <c r="V89">
        <v>5.1181146637172459E-4</v>
      </c>
      <c r="W89">
        <v>5.1181146637172459E-4</v>
      </c>
      <c r="X89">
        <v>5.1181146637172459E-4</v>
      </c>
      <c r="Y89">
        <v>5.1181146637172459E-4</v>
      </c>
      <c r="Z89">
        <v>5.1181146637172459E-4</v>
      </c>
      <c r="AA89">
        <v>5.1181146637172459E-4</v>
      </c>
      <c r="AB89">
        <v>5.1181146637172459E-4</v>
      </c>
      <c r="AC89">
        <v>5.1181146637172459E-4</v>
      </c>
      <c r="AD89">
        <v>5.1181146637172459E-4</v>
      </c>
      <c r="AE89">
        <v>5.1181146637172459E-4</v>
      </c>
      <c r="AF89">
        <v>5.1181146637172459E-4</v>
      </c>
      <c r="AG89">
        <v>5.1181146637172459E-4</v>
      </c>
      <c r="AH89">
        <v>5.1181146637172459E-4</v>
      </c>
      <c r="AI89">
        <v>5.1181146637172459E-4</v>
      </c>
      <c r="AJ89">
        <v>5.1181146637172459E-4</v>
      </c>
      <c r="AK89">
        <v>5.1181146637172459E-4</v>
      </c>
      <c r="AL89">
        <v>5.1181146637172459E-4</v>
      </c>
      <c r="AM89">
        <v>5.1181146637172459E-4</v>
      </c>
      <c r="AN89">
        <v>5.1181146637172459E-4</v>
      </c>
      <c r="AO89">
        <v>5.1181146637172459E-4</v>
      </c>
      <c r="AP89">
        <v>5.1181146637172459E-4</v>
      </c>
      <c r="AQ89">
        <v>5.1181146637172459E-4</v>
      </c>
      <c r="AR89">
        <v>5.1181146637172459E-4</v>
      </c>
      <c r="AS89">
        <v>5.1181146637172459E-4</v>
      </c>
      <c r="AT89">
        <v>5.1181146637172459E-4</v>
      </c>
      <c r="AU89">
        <v>5.1181146637172459E-4</v>
      </c>
      <c r="AV89">
        <v>5.1181146637172459E-4</v>
      </c>
      <c r="AW89">
        <v>5.1181146637172459E-4</v>
      </c>
      <c r="AX89">
        <v>5.1181146637172459E-4</v>
      </c>
      <c r="AY89">
        <v>5.1181146637172459E-4</v>
      </c>
      <c r="AZ89">
        <v>5.1181146637172459E-4</v>
      </c>
      <c r="BA89">
        <v>5.1181146637172459E-4</v>
      </c>
      <c r="BB89">
        <v>5.1181146637172459E-4</v>
      </c>
      <c r="BC89">
        <v>5.1181146637172459E-4</v>
      </c>
      <c r="BD89">
        <v>5.1181146637172459E-4</v>
      </c>
      <c r="BE89">
        <v>5.1181146637172459E-4</v>
      </c>
      <c r="BF89">
        <v>5.1181146637172459E-4</v>
      </c>
      <c r="BG89">
        <v>5.1181146637172459E-4</v>
      </c>
      <c r="BH89">
        <v>5.1181146637172459E-4</v>
      </c>
      <c r="BI89">
        <v>5.1181146637172459E-4</v>
      </c>
      <c r="BJ89">
        <v>5.1181146637172459E-4</v>
      </c>
      <c r="BK89">
        <v>5.1181146637172459E-4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1251</v>
      </c>
      <c r="B90">
        <v>353.49956503326752</v>
      </c>
      <c r="C90">
        <v>6.3069797344851651E-4</v>
      </c>
      <c r="D90">
        <v>-30</v>
      </c>
      <c r="E90">
        <v>655.5</v>
      </c>
      <c r="F90">
        <v>-595.5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6.3069797344851651E-4</v>
      </c>
      <c r="R90">
        <v>6.3069797344851651E-4</v>
      </c>
      <c r="S90">
        <v>6.3069797344851651E-4</v>
      </c>
      <c r="T90">
        <v>6.3069797344851651E-4</v>
      </c>
      <c r="U90">
        <v>6.3069797344851651E-4</v>
      </c>
      <c r="V90">
        <v>6.3069797344851651E-4</v>
      </c>
      <c r="W90">
        <v>6.3069797344851651E-4</v>
      </c>
      <c r="X90">
        <v>6.3069797344851651E-4</v>
      </c>
      <c r="Y90">
        <v>6.3069797344851651E-4</v>
      </c>
      <c r="Z90">
        <v>6.3069797344851651E-4</v>
      </c>
      <c r="AA90">
        <v>6.3069797344851651E-4</v>
      </c>
      <c r="AB90">
        <v>6.3069797344851651E-4</v>
      </c>
      <c r="AC90">
        <v>6.3069797344851651E-4</v>
      </c>
      <c r="AD90">
        <v>6.3069797344851651E-4</v>
      </c>
      <c r="AE90">
        <v>6.3069797344851651E-4</v>
      </c>
      <c r="AF90">
        <v>6.3069797344851651E-4</v>
      </c>
      <c r="AG90">
        <v>6.3069797344851651E-4</v>
      </c>
      <c r="AH90">
        <v>6.3069797344851651E-4</v>
      </c>
      <c r="AI90">
        <v>6.3069797344851651E-4</v>
      </c>
      <c r="AJ90">
        <v>6.3069797344851651E-4</v>
      </c>
      <c r="AK90">
        <v>6.3069797344851651E-4</v>
      </c>
      <c r="AL90">
        <v>6.3069797344851651E-4</v>
      </c>
      <c r="AM90">
        <v>6.3069797344851651E-4</v>
      </c>
      <c r="AN90">
        <v>6.3069797344851651E-4</v>
      </c>
      <c r="AO90">
        <v>6.3069797344851651E-4</v>
      </c>
      <c r="AP90">
        <v>6.3069797344851651E-4</v>
      </c>
      <c r="AQ90">
        <v>6.3069797344851651E-4</v>
      </c>
      <c r="AR90">
        <v>6.3069797344851651E-4</v>
      </c>
      <c r="AS90">
        <v>6.3069797344851651E-4</v>
      </c>
      <c r="AT90">
        <v>6.3069797344851651E-4</v>
      </c>
      <c r="AU90">
        <v>6.3069797344851651E-4</v>
      </c>
      <c r="AV90">
        <v>6.3069797344851651E-4</v>
      </c>
      <c r="AW90">
        <v>6.3069797344851651E-4</v>
      </c>
      <c r="AX90">
        <v>6.3069797344851651E-4</v>
      </c>
      <c r="AY90">
        <v>6.3069797344851651E-4</v>
      </c>
      <c r="AZ90">
        <v>6.3069797344851651E-4</v>
      </c>
      <c r="BA90">
        <v>6.3069797344851651E-4</v>
      </c>
      <c r="BB90">
        <v>6.3069797344851651E-4</v>
      </c>
      <c r="BC90">
        <v>6.3069797344851651E-4</v>
      </c>
      <c r="BD90">
        <v>6.3069797344851651E-4</v>
      </c>
      <c r="BE90">
        <v>6.3069797344851651E-4</v>
      </c>
      <c r="BF90">
        <v>6.3069797344851651E-4</v>
      </c>
      <c r="BG90">
        <v>6.3069797344851651E-4</v>
      </c>
      <c r="BH90">
        <v>6.3069797344851651E-4</v>
      </c>
      <c r="BI90">
        <v>6.3069797344851651E-4</v>
      </c>
      <c r="BJ90">
        <v>6.3069797344851651E-4</v>
      </c>
      <c r="BK90">
        <v>6.3069797344851651E-4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1251</v>
      </c>
      <c r="B91">
        <v>383.01065523048715</v>
      </c>
      <c r="C91">
        <v>6.8335032898929685E-4</v>
      </c>
      <c r="D91">
        <v>-40</v>
      </c>
      <c r="E91">
        <v>665.5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6.8335032898929685E-4</v>
      </c>
      <c r="S91">
        <v>6.8335032898929685E-4</v>
      </c>
      <c r="T91">
        <v>6.8335032898929685E-4</v>
      </c>
      <c r="U91">
        <v>6.8335032898929685E-4</v>
      </c>
      <c r="V91">
        <v>6.8335032898929685E-4</v>
      </c>
      <c r="W91">
        <v>6.8335032898929685E-4</v>
      </c>
      <c r="X91">
        <v>6.8335032898929685E-4</v>
      </c>
      <c r="Y91">
        <v>6.8335032898929685E-4</v>
      </c>
      <c r="Z91">
        <v>6.8335032898929685E-4</v>
      </c>
      <c r="AA91">
        <v>6.8335032898929685E-4</v>
      </c>
      <c r="AB91">
        <v>6.8335032898929685E-4</v>
      </c>
      <c r="AC91">
        <v>6.8335032898929685E-4</v>
      </c>
      <c r="AD91">
        <v>6.8335032898929685E-4</v>
      </c>
      <c r="AE91">
        <v>6.8335032898929685E-4</v>
      </c>
      <c r="AF91">
        <v>6.8335032898929685E-4</v>
      </c>
      <c r="AG91">
        <v>6.8335032898929685E-4</v>
      </c>
      <c r="AH91">
        <v>6.8335032898929685E-4</v>
      </c>
      <c r="AI91">
        <v>6.8335032898929685E-4</v>
      </c>
      <c r="AJ91">
        <v>6.8335032898929685E-4</v>
      </c>
      <c r="AK91">
        <v>6.8335032898929685E-4</v>
      </c>
      <c r="AL91">
        <v>6.8335032898929685E-4</v>
      </c>
      <c r="AM91">
        <v>6.8335032898929685E-4</v>
      </c>
      <c r="AN91">
        <v>6.8335032898929685E-4</v>
      </c>
      <c r="AO91">
        <v>6.8335032898929685E-4</v>
      </c>
      <c r="AP91">
        <v>6.8335032898929685E-4</v>
      </c>
      <c r="AQ91">
        <v>6.8335032898929685E-4</v>
      </c>
      <c r="AR91">
        <v>6.8335032898929685E-4</v>
      </c>
      <c r="AS91">
        <v>6.8335032898929685E-4</v>
      </c>
      <c r="AT91">
        <v>6.8335032898929685E-4</v>
      </c>
      <c r="AU91">
        <v>6.8335032898929685E-4</v>
      </c>
      <c r="AV91">
        <v>6.8335032898929685E-4</v>
      </c>
      <c r="AW91">
        <v>6.8335032898929685E-4</v>
      </c>
      <c r="AX91">
        <v>6.8335032898929685E-4</v>
      </c>
      <c r="AY91">
        <v>6.8335032898929685E-4</v>
      </c>
      <c r="AZ91">
        <v>6.8335032898929685E-4</v>
      </c>
      <c r="BA91">
        <v>6.8335032898929685E-4</v>
      </c>
      <c r="BB91">
        <v>6.8335032898929685E-4</v>
      </c>
      <c r="BC91">
        <v>6.8335032898929685E-4</v>
      </c>
      <c r="BD91">
        <v>6.8335032898929685E-4</v>
      </c>
      <c r="BE91">
        <v>6.8335032898929685E-4</v>
      </c>
      <c r="BF91">
        <v>6.8335032898929685E-4</v>
      </c>
      <c r="BG91">
        <v>6.8335032898929685E-4</v>
      </c>
      <c r="BH91">
        <v>6.8335032898929685E-4</v>
      </c>
      <c r="BI91">
        <v>6.8335032898929685E-4</v>
      </c>
      <c r="BJ91">
        <v>6.8335032898929685E-4</v>
      </c>
      <c r="BK91">
        <v>6.8335032898929685E-4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1251</v>
      </c>
      <c r="B92">
        <v>354.11954133778562</v>
      </c>
      <c r="C92">
        <v>6.3180410719668352E-4</v>
      </c>
      <c r="D92">
        <v>-30</v>
      </c>
      <c r="E92">
        <v>655.5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6.3180410719668352E-4</v>
      </c>
      <c r="R92">
        <v>6.3180410719668352E-4</v>
      </c>
      <c r="S92">
        <v>6.3180410719668352E-4</v>
      </c>
      <c r="T92">
        <v>6.3180410719668352E-4</v>
      </c>
      <c r="U92">
        <v>6.3180410719668352E-4</v>
      </c>
      <c r="V92">
        <v>6.3180410719668352E-4</v>
      </c>
      <c r="W92">
        <v>6.3180410719668352E-4</v>
      </c>
      <c r="X92">
        <v>6.3180410719668352E-4</v>
      </c>
      <c r="Y92">
        <v>6.3180410719668352E-4</v>
      </c>
      <c r="Z92">
        <v>6.3180410719668352E-4</v>
      </c>
      <c r="AA92">
        <v>6.3180410719668352E-4</v>
      </c>
      <c r="AB92">
        <v>6.3180410719668352E-4</v>
      </c>
      <c r="AC92">
        <v>6.3180410719668352E-4</v>
      </c>
      <c r="AD92">
        <v>6.3180410719668352E-4</v>
      </c>
      <c r="AE92">
        <v>6.3180410719668352E-4</v>
      </c>
      <c r="AF92">
        <v>6.3180410719668352E-4</v>
      </c>
      <c r="AG92">
        <v>6.3180410719668352E-4</v>
      </c>
      <c r="AH92">
        <v>6.3180410719668352E-4</v>
      </c>
      <c r="AI92">
        <v>6.3180410719668352E-4</v>
      </c>
      <c r="AJ92">
        <v>6.3180410719668352E-4</v>
      </c>
      <c r="AK92">
        <v>6.3180410719668352E-4</v>
      </c>
      <c r="AL92">
        <v>6.3180410719668352E-4</v>
      </c>
      <c r="AM92">
        <v>6.3180410719668352E-4</v>
      </c>
      <c r="AN92">
        <v>6.3180410719668352E-4</v>
      </c>
      <c r="AO92">
        <v>6.3180410719668352E-4</v>
      </c>
      <c r="AP92">
        <v>6.3180410719668352E-4</v>
      </c>
      <c r="AQ92">
        <v>6.3180410719668352E-4</v>
      </c>
      <c r="AR92">
        <v>6.3180410719668352E-4</v>
      </c>
      <c r="AS92">
        <v>6.3180410719668352E-4</v>
      </c>
      <c r="AT92">
        <v>6.3180410719668352E-4</v>
      </c>
      <c r="AU92">
        <v>6.3180410719668352E-4</v>
      </c>
      <c r="AV92">
        <v>6.3180410719668352E-4</v>
      </c>
      <c r="AW92">
        <v>6.3180410719668352E-4</v>
      </c>
      <c r="AX92">
        <v>6.3180410719668352E-4</v>
      </c>
      <c r="AY92">
        <v>6.3180410719668352E-4</v>
      </c>
      <c r="AZ92">
        <v>6.3180410719668352E-4</v>
      </c>
      <c r="BA92">
        <v>6.3180410719668352E-4</v>
      </c>
      <c r="BB92">
        <v>6.3180410719668352E-4</v>
      </c>
      <c r="BC92">
        <v>6.3180410719668352E-4</v>
      </c>
      <c r="BD92">
        <v>6.3180410719668352E-4</v>
      </c>
      <c r="BE92">
        <v>6.3180410719668352E-4</v>
      </c>
      <c r="BF92">
        <v>6.3180410719668352E-4</v>
      </c>
      <c r="BG92">
        <v>6.3180410719668352E-4</v>
      </c>
      <c r="BH92">
        <v>6.3180410719668352E-4</v>
      </c>
      <c r="BI92">
        <v>6.3180410719668352E-4</v>
      </c>
      <c r="BJ92">
        <v>6.3180410719668352E-4</v>
      </c>
      <c r="BK92">
        <v>6.3180410719668352E-4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351.41658918899253</v>
      </c>
      <c r="C93">
        <v>6.2698162193446918E-4</v>
      </c>
      <c r="D93">
        <v>-20</v>
      </c>
      <c r="E93">
        <v>645.5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6.2698162193446918E-4</v>
      </c>
      <c r="R93">
        <v>6.2698162193446918E-4</v>
      </c>
      <c r="S93">
        <v>6.2698162193446918E-4</v>
      </c>
      <c r="T93">
        <v>6.2698162193446918E-4</v>
      </c>
      <c r="U93">
        <v>6.2698162193446918E-4</v>
      </c>
      <c r="V93">
        <v>6.2698162193446918E-4</v>
      </c>
      <c r="W93">
        <v>6.2698162193446918E-4</v>
      </c>
      <c r="X93">
        <v>6.2698162193446918E-4</v>
      </c>
      <c r="Y93">
        <v>6.2698162193446918E-4</v>
      </c>
      <c r="Z93">
        <v>6.2698162193446918E-4</v>
      </c>
      <c r="AA93">
        <v>6.2698162193446918E-4</v>
      </c>
      <c r="AB93">
        <v>6.2698162193446918E-4</v>
      </c>
      <c r="AC93">
        <v>6.2698162193446918E-4</v>
      </c>
      <c r="AD93">
        <v>6.2698162193446918E-4</v>
      </c>
      <c r="AE93">
        <v>6.2698162193446918E-4</v>
      </c>
      <c r="AF93">
        <v>6.2698162193446918E-4</v>
      </c>
      <c r="AG93">
        <v>6.2698162193446918E-4</v>
      </c>
      <c r="AH93">
        <v>6.2698162193446918E-4</v>
      </c>
      <c r="AI93">
        <v>6.2698162193446918E-4</v>
      </c>
      <c r="AJ93">
        <v>6.2698162193446918E-4</v>
      </c>
      <c r="AK93">
        <v>6.2698162193446918E-4</v>
      </c>
      <c r="AL93">
        <v>6.2698162193446918E-4</v>
      </c>
      <c r="AM93">
        <v>6.2698162193446918E-4</v>
      </c>
      <c r="AN93">
        <v>6.2698162193446918E-4</v>
      </c>
      <c r="AO93">
        <v>6.2698162193446918E-4</v>
      </c>
      <c r="AP93">
        <v>6.2698162193446918E-4</v>
      </c>
      <c r="AQ93">
        <v>6.2698162193446918E-4</v>
      </c>
      <c r="AR93">
        <v>6.2698162193446918E-4</v>
      </c>
      <c r="AS93">
        <v>6.2698162193446918E-4</v>
      </c>
      <c r="AT93">
        <v>6.2698162193446918E-4</v>
      </c>
      <c r="AU93">
        <v>6.2698162193446918E-4</v>
      </c>
      <c r="AV93">
        <v>6.2698162193446918E-4</v>
      </c>
      <c r="AW93">
        <v>6.2698162193446918E-4</v>
      </c>
      <c r="AX93">
        <v>6.2698162193446918E-4</v>
      </c>
      <c r="AY93">
        <v>6.2698162193446918E-4</v>
      </c>
      <c r="AZ93">
        <v>6.2698162193446918E-4</v>
      </c>
      <c r="BA93">
        <v>6.2698162193446918E-4</v>
      </c>
      <c r="BB93">
        <v>6.2698162193446918E-4</v>
      </c>
      <c r="BC93">
        <v>6.2698162193446918E-4</v>
      </c>
      <c r="BD93">
        <v>6.2698162193446918E-4</v>
      </c>
      <c r="BE93">
        <v>6.2698162193446918E-4</v>
      </c>
      <c r="BF93">
        <v>6.2698162193446918E-4</v>
      </c>
      <c r="BG93">
        <v>6.2698162193446918E-4</v>
      </c>
      <c r="BH93">
        <v>6.2698162193446918E-4</v>
      </c>
      <c r="BI93">
        <v>6.2698162193446918E-4</v>
      </c>
      <c r="BJ93">
        <v>6.2698162193446918E-4</v>
      </c>
      <c r="BK93">
        <v>6.2698162193446918E-4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345.85678893139368</v>
      </c>
      <c r="C94">
        <v>6.170620771822256E-4</v>
      </c>
      <c r="D94">
        <v>-10</v>
      </c>
      <c r="E94">
        <v>635.5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6.170620771822256E-4</v>
      </c>
      <c r="Q94">
        <v>6.170620771822256E-4</v>
      </c>
      <c r="R94">
        <v>6.170620771822256E-4</v>
      </c>
      <c r="S94">
        <v>6.170620771822256E-4</v>
      </c>
      <c r="T94">
        <v>6.170620771822256E-4</v>
      </c>
      <c r="U94">
        <v>6.170620771822256E-4</v>
      </c>
      <c r="V94">
        <v>6.170620771822256E-4</v>
      </c>
      <c r="W94">
        <v>6.170620771822256E-4</v>
      </c>
      <c r="X94">
        <v>6.170620771822256E-4</v>
      </c>
      <c r="Y94">
        <v>6.170620771822256E-4</v>
      </c>
      <c r="Z94">
        <v>6.170620771822256E-4</v>
      </c>
      <c r="AA94">
        <v>6.170620771822256E-4</v>
      </c>
      <c r="AB94">
        <v>6.170620771822256E-4</v>
      </c>
      <c r="AC94">
        <v>6.170620771822256E-4</v>
      </c>
      <c r="AD94">
        <v>6.170620771822256E-4</v>
      </c>
      <c r="AE94">
        <v>6.170620771822256E-4</v>
      </c>
      <c r="AF94">
        <v>6.170620771822256E-4</v>
      </c>
      <c r="AG94">
        <v>6.170620771822256E-4</v>
      </c>
      <c r="AH94">
        <v>6.170620771822256E-4</v>
      </c>
      <c r="AI94">
        <v>6.170620771822256E-4</v>
      </c>
      <c r="AJ94">
        <v>6.170620771822256E-4</v>
      </c>
      <c r="AK94">
        <v>6.170620771822256E-4</v>
      </c>
      <c r="AL94">
        <v>6.170620771822256E-4</v>
      </c>
      <c r="AM94">
        <v>6.170620771822256E-4</v>
      </c>
      <c r="AN94">
        <v>6.170620771822256E-4</v>
      </c>
      <c r="AO94">
        <v>6.170620771822256E-4</v>
      </c>
      <c r="AP94">
        <v>6.170620771822256E-4</v>
      </c>
      <c r="AQ94">
        <v>6.170620771822256E-4</v>
      </c>
      <c r="AR94">
        <v>6.170620771822256E-4</v>
      </c>
      <c r="AS94">
        <v>6.170620771822256E-4</v>
      </c>
      <c r="AT94">
        <v>6.170620771822256E-4</v>
      </c>
      <c r="AU94">
        <v>6.170620771822256E-4</v>
      </c>
      <c r="AV94">
        <v>6.170620771822256E-4</v>
      </c>
      <c r="AW94">
        <v>6.170620771822256E-4</v>
      </c>
      <c r="AX94">
        <v>6.170620771822256E-4</v>
      </c>
      <c r="AY94">
        <v>6.170620771822256E-4</v>
      </c>
      <c r="AZ94">
        <v>6.170620771822256E-4</v>
      </c>
      <c r="BA94">
        <v>6.170620771822256E-4</v>
      </c>
      <c r="BB94">
        <v>6.170620771822256E-4</v>
      </c>
      <c r="BC94">
        <v>6.170620771822256E-4</v>
      </c>
      <c r="BD94">
        <v>6.170620771822256E-4</v>
      </c>
      <c r="BE94">
        <v>6.170620771822256E-4</v>
      </c>
      <c r="BF94">
        <v>6.170620771822256E-4</v>
      </c>
      <c r="BG94">
        <v>6.170620771822256E-4</v>
      </c>
      <c r="BH94">
        <v>6.170620771822256E-4</v>
      </c>
      <c r="BI94">
        <v>6.170620771822256E-4</v>
      </c>
      <c r="BJ94">
        <v>6.170620771822256E-4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357.90847715736987</v>
      </c>
      <c r="C95">
        <v>6.3856415552294781E-4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6.3856415552294781E-4</v>
      </c>
      <c r="Q95">
        <v>6.3856415552294781E-4</v>
      </c>
      <c r="R95">
        <v>6.3856415552294781E-4</v>
      </c>
      <c r="S95">
        <v>6.3856415552294781E-4</v>
      </c>
      <c r="T95">
        <v>6.3856415552294781E-4</v>
      </c>
      <c r="U95">
        <v>6.3856415552294781E-4</v>
      </c>
      <c r="V95">
        <v>6.3856415552294781E-4</v>
      </c>
      <c r="W95">
        <v>6.3856415552294781E-4</v>
      </c>
      <c r="X95">
        <v>6.3856415552294781E-4</v>
      </c>
      <c r="Y95">
        <v>6.3856415552294781E-4</v>
      </c>
      <c r="Z95">
        <v>6.3856415552294781E-4</v>
      </c>
      <c r="AA95">
        <v>6.3856415552294781E-4</v>
      </c>
      <c r="AB95">
        <v>6.3856415552294781E-4</v>
      </c>
      <c r="AC95">
        <v>6.3856415552294781E-4</v>
      </c>
      <c r="AD95">
        <v>6.3856415552294781E-4</v>
      </c>
      <c r="AE95">
        <v>6.3856415552294781E-4</v>
      </c>
      <c r="AF95">
        <v>6.3856415552294781E-4</v>
      </c>
      <c r="AG95">
        <v>6.3856415552294781E-4</v>
      </c>
      <c r="AH95">
        <v>6.3856415552294781E-4</v>
      </c>
      <c r="AI95">
        <v>6.3856415552294781E-4</v>
      </c>
      <c r="AJ95">
        <v>6.3856415552294781E-4</v>
      </c>
      <c r="AK95">
        <v>6.3856415552294781E-4</v>
      </c>
      <c r="AL95">
        <v>6.3856415552294781E-4</v>
      </c>
      <c r="AM95">
        <v>6.3856415552294781E-4</v>
      </c>
      <c r="AN95">
        <v>6.3856415552294781E-4</v>
      </c>
      <c r="AO95">
        <v>6.3856415552294781E-4</v>
      </c>
      <c r="AP95">
        <v>6.3856415552294781E-4</v>
      </c>
      <c r="AQ95">
        <v>6.3856415552294781E-4</v>
      </c>
      <c r="AR95">
        <v>6.3856415552294781E-4</v>
      </c>
      <c r="AS95">
        <v>6.3856415552294781E-4</v>
      </c>
      <c r="AT95">
        <v>6.3856415552294781E-4</v>
      </c>
      <c r="AU95">
        <v>6.3856415552294781E-4</v>
      </c>
      <c r="AV95">
        <v>6.3856415552294781E-4</v>
      </c>
      <c r="AW95">
        <v>6.3856415552294781E-4</v>
      </c>
      <c r="AX95">
        <v>6.3856415552294781E-4</v>
      </c>
      <c r="AY95">
        <v>6.3856415552294781E-4</v>
      </c>
      <c r="AZ95">
        <v>6.3856415552294781E-4</v>
      </c>
      <c r="BA95">
        <v>6.3856415552294781E-4</v>
      </c>
      <c r="BB95">
        <v>6.3856415552294781E-4</v>
      </c>
      <c r="BC95">
        <v>6.3856415552294781E-4</v>
      </c>
      <c r="BD95">
        <v>6.3856415552294781E-4</v>
      </c>
      <c r="BE95">
        <v>6.3856415552294781E-4</v>
      </c>
      <c r="BF95">
        <v>6.3856415552294781E-4</v>
      </c>
      <c r="BG95">
        <v>6.3856415552294781E-4</v>
      </c>
      <c r="BH95">
        <v>6.3856415552294781E-4</v>
      </c>
      <c r="BI95">
        <v>6.3856415552294781E-4</v>
      </c>
      <c r="BJ95">
        <v>6.3856415552294781E-4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367.17071374975325</v>
      </c>
      <c r="C96">
        <v>6.5508942012367552E-4</v>
      </c>
      <c r="D96">
        <v>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6.5508942012367552E-4</v>
      </c>
      <c r="Q96">
        <v>6.5508942012367552E-4</v>
      </c>
      <c r="R96">
        <v>6.5508942012367552E-4</v>
      </c>
      <c r="S96">
        <v>6.5508942012367552E-4</v>
      </c>
      <c r="T96">
        <v>6.5508942012367552E-4</v>
      </c>
      <c r="U96">
        <v>6.5508942012367552E-4</v>
      </c>
      <c r="V96">
        <v>6.5508942012367552E-4</v>
      </c>
      <c r="W96">
        <v>6.5508942012367552E-4</v>
      </c>
      <c r="X96">
        <v>6.5508942012367552E-4</v>
      </c>
      <c r="Y96">
        <v>6.5508942012367552E-4</v>
      </c>
      <c r="Z96">
        <v>6.5508942012367552E-4</v>
      </c>
      <c r="AA96">
        <v>6.5508942012367552E-4</v>
      </c>
      <c r="AB96">
        <v>6.5508942012367552E-4</v>
      </c>
      <c r="AC96">
        <v>6.5508942012367552E-4</v>
      </c>
      <c r="AD96">
        <v>6.5508942012367552E-4</v>
      </c>
      <c r="AE96">
        <v>6.5508942012367552E-4</v>
      </c>
      <c r="AF96">
        <v>6.5508942012367552E-4</v>
      </c>
      <c r="AG96">
        <v>6.5508942012367552E-4</v>
      </c>
      <c r="AH96">
        <v>6.5508942012367552E-4</v>
      </c>
      <c r="AI96">
        <v>6.5508942012367552E-4</v>
      </c>
      <c r="AJ96">
        <v>6.5508942012367552E-4</v>
      </c>
      <c r="AK96">
        <v>6.5508942012367552E-4</v>
      </c>
      <c r="AL96">
        <v>6.5508942012367552E-4</v>
      </c>
      <c r="AM96">
        <v>6.5508942012367552E-4</v>
      </c>
      <c r="AN96">
        <v>6.5508942012367552E-4</v>
      </c>
      <c r="AO96">
        <v>6.5508942012367552E-4</v>
      </c>
      <c r="AP96">
        <v>6.5508942012367552E-4</v>
      </c>
      <c r="AQ96">
        <v>6.5508942012367552E-4</v>
      </c>
      <c r="AR96">
        <v>6.5508942012367552E-4</v>
      </c>
      <c r="AS96">
        <v>6.5508942012367552E-4</v>
      </c>
      <c r="AT96">
        <v>6.5508942012367552E-4</v>
      </c>
      <c r="AU96">
        <v>6.5508942012367552E-4</v>
      </c>
      <c r="AV96">
        <v>6.5508942012367552E-4</v>
      </c>
      <c r="AW96">
        <v>6.5508942012367552E-4</v>
      </c>
      <c r="AX96">
        <v>6.5508942012367552E-4</v>
      </c>
      <c r="AY96">
        <v>6.5508942012367552E-4</v>
      </c>
      <c r="AZ96">
        <v>6.5508942012367552E-4</v>
      </c>
      <c r="BA96">
        <v>6.5508942012367552E-4</v>
      </c>
      <c r="BB96">
        <v>6.5508942012367552E-4</v>
      </c>
      <c r="BC96">
        <v>6.5508942012367552E-4</v>
      </c>
      <c r="BD96">
        <v>6.5508942012367552E-4</v>
      </c>
      <c r="BE96">
        <v>6.5508942012367552E-4</v>
      </c>
      <c r="BF96">
        <v>6.5508942012367552E-4</v>
      </c>
      <c r="BG96">
        <v>6.5508942012367552E-4</v>
      </c>
      <c r="BH96">
        <v>6.5508942012367552E-4</v>
      </c>
      <c r="BI96">
        <v>6.5508942012367552E-4</v>
      </c>
      <c r="BJ96">
        <v>6.5508942012367552E-4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348.94964735258225</v>
      </c>
      <c r="C97">
        <v>6.2258021562243339E-4</v>
      </c>
      <c r="D97">
        <v>20</v>
      </c>
      <c r="E97">
        <v>605.5</v>
      </c>
      <c r="F97">
        <v>-645.5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6.2258021562243339E-4</v>
      </c>
      <c r="P97">
        <v>6.2258021562243339E-4</v>
      </c>
      <c r="Q97">
        <v>6.2258021562243339E-4</v>
      </c>
      <c r="R97">
        <v>6.2258021562243339E-4</v>
      </c>
      <c r="S97">
        <v>6.2258021562243339E-4</v>
      </c>
      <c r="T97">
        <v>6.2258021562243339E-4</v>
      </c>
      <c r="U97">
        <v>6.2258021562243339E-4</v>
      </c>
      <c r="V97">
        <v>6.2258021562243339E-4</v>
      </c>
      <c r="W97">
        <v>6.2258021562243339E-4</v>
      </c>
      <c r="X97">
        <v>6.2258021562243339E-4</v>
      </c>
      <c r="Y97">
        <v>6.2258021562243339E-4</v>
      </c>
      <c r="Z97">
        <v>6.2258021562243339E-4</v>
      </c>
      <c r="AA97">
        <v>6.2258021562243339E-4</v>
      </c>
      <c r="AB97">
        <v>6.2258021562243339E-4</v>
      </c>
      <c r="AC97">
        <v>6.2258021562243339E-4</v>
      </c>
      <c r="AD97">
        <v>6.2258021562243339E-4</v>
      </c>
      <c r="AE97">
        <v>6.2258021562243339E-4</v>
      </c>
      <c r="AF97">
        <v>6.2258021562243339E-4</v>
      </c>
      <c r="AG97">
        <v>6.2258021562243339E-4</v>
      </c>
      <c r="AH97">
        <v>6.2258021562243339E-4</v>
      </c>
      <c r="AI97">
        <v>6.2258021562243339E-4</v>
      </c>
      <c r="AJ97">
        <v>6.2258021562243339E-4</v>
      </c>
      <c r="AK97">
        <v>6.2258021562243339E-4</v>
      </c>
      <c r="AL97">
        <v>6.2258021562243339E-4</v>
      </c>
      <c r="AM97">
        <v>6.2258021562243339E-4</v>
      </c>
      <c r="AN97">
        <v>6.2258021562243339E-4</v>
      </c>
      <c r="AO97">
        <v>6.2258021562243339E-4</v>
      </c>
      <c r="AP97">
        <v>6.2258021562243339E-4</v>
      </c>
      <c r="AQ97">
        <v>6.2258021562243339E-4</v>
      </c>
      <c r="AR97">
        <v>6.2258021562243339E-4</v>
      </c>
      <c r="AS97">
        <v>6.2258021562243339E-4</v>
      </c>
      <c r="AT97">
        <v>6.2258021562243339E-4</v>
      </c>
      <c r="AU97">
        <v>6.2258021562243339E-4</v>
      </c>
      <c r="AV97">
        <v>6.2258021562243339E-4</v>
      </c>
      <c r="AW97">
        <v>6.2258021562243339E-4</v>
      </c>
      <c r="AX97">
        <v>6.2258021562243339E-4</v>
      </c>
      <c r="AY97">
        <v>6.2258021562243339E-4</v>
      </c>
      <c r="AZ97">
        <v>6.2258021562243339E-4</v>
      </c>
      <c r="BA97">
        <v>6.2258021562243339E-4</v>
      </c>
      <c r="BB97">
        <v>6.2258021562243339E-4</v>
      </c>
      <c r="BC97">
        <v>6.2258021562243339E-4</v>
      </c>
      <c r="BD97">
        <v>6.2258021562243339E-4</v>
      </c>
      <c r="BE97">
        <v>6.2258021562243339E-4</v>
      </c>
      <c r="BF97">
        <v>6.2258021562243339E-4</v>
      </c>
      <c r="BG97">
        <v>6.2258021562243339E-4</v>
      </c>
      <c r="BH97">
        <v>6.2258021562243339E-4</v>
      </c>
      <c r="BI97">
        <v>6.2258021562243339E-4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1251</v>
      </c>
      <c r="B98">
        <v>342.6150492439877</v>
      </c>
      <c r="C98">
        <v>6.1127831150460123E-4</v>
      </c>
      <c r="D98">
        <v>30</v>
      </c>
      <c r="E98">
        <v>595.5</v>
      </c>
      <c r="F98">
        <v>-655.5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6.1127831150460123E-4</v>
      </c>
      <c r="P98">
        <v>6.1127831150460123E-4</v>
      </c>
      <c r="Q98">
        <v>6.1127831150460123E-4</v>
      </c>
      <c r="R98">
        <v>6.1127831150460123E-4</v>
      </c>
      <c r="S98">
        <v>6.1127831150460123E-4</v>
      </c>
      <c r="T98">
        <v>6.1127831150460123E-4</v>
      </c>
      <c r="U98">
        <v>6.1127831150460123E-4</v>
      </c>
      <c r="V98">
        <v>6.1127831150460123E-4</v>
      </c>
      <c r="W98">
        <v>6.1127831150460123E-4</v>
      </c>
      <c r="X98">
        <v>6.1127831150460123E-4</v>
      </c>
      <c r="Y98">
        <v>6.1127831150460123E-4</v>
      </c>
      <c r="Z98">
        <v>6.1127831150460123E-4</v>
      </c>
      <c r="AA98">
        <v>6.1127831150460123E-4</v>
      </c>
      <c r="AB98">
        <v>6.1127831150460123E-4</v>
      </c>
      <c r="AC98">
        <v>6.1127831150460123E-4</v>
      </c>
      <c r="AD98">
        <v>6.1127831150460123E-4</v>
      </c>
      <c r="AE98">
        <v>6.1127831150460123E-4</v>
      </c>
      <c r="AF98">
        <v>6.1127831150460123E-4</v>
      </c>
      <c r="AG98">
        <v>6.1127831150460123E-4</v>
      </c>
      <c r="AH98">
        <v>6.1127831150460123E-4</v>
      </c>
      <c r="AI98">
        <v>6.1127831150460123E-4</v>
      </c>
      <c r="AJ98">
        <v>6.1127831150460123E-4</v>
      </c>
      <c r="AK98">
        <v>6.1127831150460123E-4</v>
      </c>
      <c r="AL98">
        <v>6.1127831150460123E-4</v>
      </c>
      <c r="AM98">
        <v>6.1127831150460123E-4</v>
      </c>
      <c r="AN98">
        <v>6.1127831150460123E-4</v>
      </c>
      <c r="AO98">
        <v>6.1127831150460123E-4</v>
      </c>
      <c r="AP98">
        <v>6.1127831150460123E-4</v>
      </c>
      <c r="AQ98">
        <v>6.1127831150460123E-4</v>
      </c>
      <c r="AR98">
        <v>6.1127831150460123E-4</v>
      </c>
      <c r="AS98">
        <v>6.1127831150460123E-4</v>
      </c>
      <c r="AT98">
        <v>6.1127831150460123E-4</v>
      </c>
      <c r="AU98">
        <v>6.1127831150460123E-4</v>
      </c>
      <c r="AV98">
        <v>6.1127831150460123E-4</v>
      </c>
      <c r="AW98">
        <v>6.1127831150460123E-4</v>
      </c>
      <c r="AX98">
        <v>6.1127831150460123E-4</v>
      </c>
      <c r="AY98">
        <v>6.1127831150460123E-4</v>
      </c>
      <c r="AZ98">
        <v>6.1127831150460123E-4</v>
      </c>
      <c r="BA98">
        <v>6.1127831150460123E-4</v>
      </c>
      <c r="BB98">
        <v>6.1127831150460123E-4</v>
      </c>
      <c r="BC98">
        <v>6.1127831150460123E-4</v>
      </c>
      <c r="BD98">
        <v>6.1127831150460123E-4</v>
      </c>
      <c r="BE98">
        <v>6.1127831150460123E-4</v>
      </c>
      <c r="BF98">
        <v>6.1127831150460123E-4</v>
      </c>
      <c r="BG98">
        <v>6.1127831150460123E-4</v>
      </c>
      <c r="BH98">
        <v>6.1127831150460123E-4</v>
      </c>
      <c r="BI98">
        <v>6.1127831150460123E-4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1251</v>
      </c>
      <c r="B99">
        <v>351.62952156857563</v>
      </c>
      <c r="C99">
        <v>6.2736152627826088E-4</v>
      </c>
      <c r="D99">
        <v>40</v>
      </c>
      <c r="E99">
        <v>585.5</v>
      </c>
      <c r="F99">
        <v>-665.5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6.2736152627826088E-4</v>
      </c>
      <c r="P99">
        <v>6.2736152627826088E-4</v>
      </c>
      <c r="Q99">
        <v>6.2736152627826088E-4</v>
      </c>
      <c r="R99">
        <v>6.2736152627826088E-4</v>
      </c>
      <c r="S99">
        <v>6.2736152627826088E-4</v>
      </c>
      <c r="T99">
        <v>6.2736152627826088E-4</v>
      </c>
      <c r="U99">
        <v>6.2736152627826088E-4</v>
      </c>
      <c r="V99">
        <v>6.2736152627826088E-4</v>
      </c>
      <c r="W99">
        <v>6.2736152627826088E-4</v>
      </c>
      <c r="X99">
        <v>6.2736152627826088E-4</v>
      </c>
      <c r="Y99">
        <v>6.2736152627826088E-4</v>
      </c>
      <c r="Z99">
        <v>6.2736152627826088E-4</v>
      </c>
      <c r="AA99">
        <v>6.2736152627826088E-4</v>
      </c>
      <c r="AB99">
        <v>6.2736152627826088E-4</v>
      </c>
      <c r="AC99">
        <v>6.2736152627826088E-4</v>
      </c>
      <c r="AD99">
        <v>6.2736152627826088E-4</v>
      </c>
      <c r="AE99">
        <v>6.2736152627826088E-4</v>
      </c>
      <c r="AF99">
        <v>6.2736152627826088E-4</v>
      </c>
      <c r="AG99">
        <v>6.2736152627826088E-4</v>
      </c>
      <c r="AH99">
        <v>6.2736152627826088E-4</v>
      </c>
      <c r="AI99">
        <v>6.2736152627826088E-4</v>
      </c>
      <c r="AJ99">
        <v>6.2736152627826088E-4</v>
      </c>
      <c r="AK99">
        <v>6.2736152627826088E-4</v>
      </c>
      <c r="AL99">
        <v>6.2736152627826088E-4</v>
      </c>
      <c r="AM99">
        <v>6.2736152627826088E-4</v>
      </c>
      <c r="AN99">
        <v>6.2736152627826088E-4</v>
      </c>
      <c r="AO99">
        <v>6.2736152627826088E-4</v>
      </c>
      <c r="AP99">
        <v>6.2736152627826088E-4</v>
      </c>
      <c r="AQ99">
        <v>6.2736152627826088E-4</v>
      </c>
      <c r="AR99">
        <v>6.2736152627826088E-4</v>
      </c>
      <c r="AS99">
        <v>6.2736152627826088E-4</v>
      </c>
      <c r="AT99">
        <v>6.2736152627826088E-4</v>
      </c>
      <c r="AU99">
        <v>6.2736152627826088E-4</v>
      </c>
      <c r="AV99">
        <v>6.2736152627826088E-4</v>
      </c>
      <c r="AW99">
        <v>6.2736152627826088E-4</v>
      </c>
      <c r="AX99">
        <v>6.2736152627826088E-4</v>
      </c>
      <c r="AY99">
        <v>6.2736152627826088E-4</v>
      </c>
      <c r="AZ99">
        <v>6.2736152627826088E-4</v>
      </c>
      <c r="BA99">
        <v>6.2736152627826088E-4</v>
      </c>
      <c r="BB99">
        <v>6.2736152627826088E-4</v>
      </c>
      <c r="BC99">
        <v>6.2736152627826088E-4</v>
      </c>
      <c r="BD99">
        <v>6.2736152627826088E-4</v>
      </c>
      <c r="BE99">
        <v>6.2736152627826088E-4</v>
      </c>
      <c r="BF99">
        <v>6.2736152627826088E-4</v>
      </c>
      <c r="BG99">
        <v>6.2736152627826088E-4</v>
      </c>
      <c r="BH99">
        <v>6.2736152627826088E-4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366.45816942291748</v>
      </c>
      <c r="C100">
        <v>6.5381813068691118E-4</v>
      </c>
      <c r="D100">
        <v>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6.5381813068691118E-4</v>
      </c>
      <c r="P100">
        <v>6.5381813068691118E-4</v>
      </c>
      <c r="Q100">
        <v>6.5381813068691118E-4</v>
      </c>
      <c r="R100">
        <v>6.5381813068691118E-4</v>
      </c>
      <c r="S100">
        <v>6.5381813068691118E-4</v>
      </c>
      <c r="T100">
        <v>6.5381813068691118E-4</v>
      </c>
      <c r="U100">
        <v>6.5381813068691118E-4</v>
      </c>
      <c r="V100">
        <v>6.5381813068691118E-4</v>
      </c>
      <c r="W100">
        <v>6.5381813068691118E-4</v>
      </c>
      <c r="X100">
        <v>6.5381813068691118E-4</v>
      </c>
      <c r="Y100">
        <v>6.5381813068691118E-4</v>
      </c>
      <c r="Z100">
        <v>6.5381813068691118E-4</v>
      </c>
      <c r="AA100">
        <v>6.5381813068691118E-4</v>
      </c>
      <c r="AB100">
        <v>6.5381813068691118E-4</v>
      </c>
      <c r="AC100">
        <v>6.5381813068691118E-4</v>
      </c>
      <c r="AD100">
        <v>6.5381813068691118E-4</v>
      </c>
      <c r="AE100">
        <v>6.5381813068691118E-4</v>
      </c>
      <c r="AF100">
        <v>6.5381813068691118E-4</v>
      </c>
      <c r="AG100">
        <v>6.5381813068691118E-4</v>
      </c>
      <c r="AH100">
        <v>6.5381813068691118E-4</v>
      </c>
      <c r="AI100">
        <v>6.5381813068691118E-4</v>
      </c>
      <c r="AJ100">
        <v>6.5381813068691118E-4</v>
      </c>
      <c r="AK100">
        <v>6.5381813068691118E-4</v>
      </c>
      <c r="AL100">
        <v>6.5381813068691118E-4</v>
      </c>
      <c r="AM100">
        <v>6.5381813068691118E-4</v>
      </c>
      <c r="AN100">
        <v>6.5381813068691118E-4</v>
      </c>
      <c r="AO100">
        <v>6.5381813068691118E-4</v>
      </c>
      <c r="AP100">
        <v>6.5381813068691118E-4</v>
      </c>
      <c r="AQ100">
        <v>6.5381813068691118E-4</v>
      </c>
      <c r="AR100">
        <v>6.5381813068691118E-4</v>
      </c>
      <c r="AS100">
        <v>6.5381813068691118E-4</v>
      </c>
      <c r="AT100">
        <v>6.5381813068691118E-4</v>
      </c>
      <c r="AU100">
        <v>6.5381813068691118E-4</v>
      </c>
      <c r="AV100">
        <v>6.5381813068691118E-4</v>
      </c>
      <c r="AW100">
        <v>6.5381813068691118E-4</v>
      </c>
      <c r="AX100">
        <v>6.5381813068691118E-4</v>
      </c>
      <c r="AY100">
        <v>6.5381813068691118E-4</v>
      </c>
      <c r="AZ100">
        <v>6.5381813068691118E-4</v>
      </c>
      <c r="BA100">
        <v>6.5381813068691118E-4</v>
      </c>
      <c r="BB100">
        <v>6.5381813068691118E-4</v>
      </c>
      <c r="BC100">
        <v>6.5381813068691118E-4</v>
      </c>
      <c r="BD100">
        <v>6.5381813068691118E-4</v>
      </c>
      <c r="BE100">
        <v>6.5381813068691118E-4</v>
      </c>
      <c r="BF100">
        <v>6.5381813068691118E-4</v>
      </c>
      <c r="BG100">
        <v>6.5381813068691118E-4</v>
      </c>
      <c r="BH100">
        <v>6.5381813068691118E-4</v>
      </c>
      <c r="BI100">
        <v>6.5381813068691118E-4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351.092038470543</v>
      </c>
      <c r="C101">
        <v>6.2640257318687565E-4</v>
      </c>
      <c r="D101">
        <v>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6.2640257318687565E-4</v>
      </c>
      <c r="P101">
        <v>6.2640257318687565E-4</v>
      </c>
      <c r="Q101">
        <v>6.2640257318687565E-4</v>
      </c>
      <c r="R101">
        <v>6.2640257318687565E-4</v>
      </c>
      <c r="S101">
        <v>6.2640257318687565E-4</v>
      </c>
      <c r="T101">
        <v>6.2640257318687565E-4</v>
      </c>
      <c r="U101">
        <v>6.2640257318687565E-4</v>
      </c>
      <c r="V101">
        <v>6.2640257318687565E-4</v>
      </c>
      <c r="W101">
        <v>6.2640257318687565E-4</v>
      </c>
      <c r="X101">
        <v>6.2640257318687565E-4</v>
      </c>
      <c r="Y101">
        <v>6.2640257318687565E-4</v>
      </c>
      <c r="Z101">
        <v>6.2640257318687565E-4</v>
      </c>
      <c r="AA101">
        <v>6.2640257318687565E-4</v>
      </c>
      <c r="AB101">
        <v>6.2640257318687565E-4</v>
      </c>
      <c r="AC101">
        <v>6.2640257318687565E-4</v>
      </c>
      <c r="AD101">
        <v>6.2640257318687565E-4</v>
      </c>
      <c r="AE101">
        <v>6.2640257318687565E-4</v>
      </c>
      <c r="AF101">
        <v>6.2640257318687565E-4</v>
      </c>
      <c r="AG101">
        <v>6.2640257318687565E-4</v>
      </c>
      <c r="AH101">
        <v>6.2640257318687565E-4</v>
      </c>
      <c r="AI101">
        <v>6.2640257318687565E-4</v>
      </c>
      <c r="AJ101">
        <v>6.2640257318687565E-4</v>
      </c>
      <c r="AK101">
        <v>6.2640257318687565E-4</v>
      </c>
      <c r="AL101">
        <v>6.2640257318687565E-4</v>
      </c>
      <c r="AM101">
        <v>6.2640257318687565E-4</v>
      </c>
      <c r="AN101">
        <v>6.2640257318687565E-4</v>
      </c>
      <c r="AO101">
        <v>6.2640257318687565E-4</v>
      </c>
      <c r="AP101">
        <v>6.2640257318687565E-4</v>
      </c>
      <c r="AQ101">
        <v>6.2640257318687565E-4</v>
      </c>
      <c r="AR101">
        <v>6.2640257318687565E-4</v>
      </c>
      <c r="AS101">
        <v>6.2640257318687565E-4</v>
      </c>
      <c r="AT101">
        <v>6.2640257318687565E-4</v>
      </c>
      <c r="AU101">
        <v>6.2640257318687565E-4</v>
      </c>
      <c r="AV101">
        <v>6.2640257318687565E-4</v>
      </c>
      <c r="AW101">
        <v>6.2640257318687565E-4</v>
      </c>
      <c r="AX101">
        <v>6.2640257318687565E-4</v>
      </c>
      <c r="AY101">
        <v>6.2640257318687565E-4</v>
      </c>
      <c r="AZ101">
        <v>6.2640257318687565E-4</v>
      </c>
      <c r="BA101">
        <v>6.2640257318687565E-4</v>
      </c>
      <c r="BB101">
        <v>6.2640257318687565E-4</v>
      </c>
      <c r="BC101">
        <v>6.2640257318687565E-4</v>
      </c>
      <c r="BD101">
        <v>6.2640257318687565E-4</v>
      </c>
      <c r="BE101">
        <v>6.2640257318687565E-4</v>
      </c>
      <c r="BF101">
        <v>6.2640257318687565E-4</v>
      </c>
      <c r="BG101">
        <v>6.2640257318687565E-4</v>
      </c>
      <c r="BH101">
        <v>6.2640257318687565E-4</v>
      </c>
      <c r="BI101">
        <v>6.2640257318687565E-4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1251</v>
      </c>
      <c r="B102">
        <v>387.23291939104104</v>
      </c>
      <c r="C102">
        <v>6.9088350218902918E-4</v>
      </c>
      <c r="D102">
        <v>10</v>
      </c>
      <c r="E102">
        <v>615.5</v>
      </c>
      <c r="F102">
        <v>-635.5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6.9088350218902918E-4</v>
      </c>
      <c r="Q102">
        <v>6.9088350218902918E-4</v>
      </c>
      <c r="R102">
        <v>6.9088350218902918E-4</v>
      </c>
      <c r="S102">
        <v>6.9088350218902918E-4</v>
      </c>
      <c r="T102">
        <v>6.9088350218902918E-4</v>
      </c>
      <c r="U102">
        <v>6.9088350218902918E-4</v>
      </c>
      <c r="V102">
        <v>6.9088350218902918E-4</v>
      </c>
      <c r="W102">
        <v>6.9088350218902918E-4</v>
      </c>
      <c r="X102">
        <v>6.9088350218902918E-4</v>
      </c>
      <c r="Y102">
        <v>6.9088350218902918E-4</v>
      </c>
      <c r="Z102">
        <v>6.9088350218902918E-4</v>
      </c>
      <c r="AA102">
        <v>6.9088350218902918E-4</v>
      </c>
      <c r="AB102">
        <v>6.9088350218902918E-4</v>
      </c>
      <c r="AC102">
        <v>6.9088350218902918E-4</v>
      </c>
      <c r="AD102">
        <v>6.9088350218902918E-4</v>
      </c>
      <c r="AE102">
        <v>6.9088350218902918E-4</v>
      </c>
      <c r="AF102">
        <v>6.9088350218902918E-4</v>
      </c>
      <c r="AG102">
        <v>6.9088350218902918E-4</v>
      </c>
      <c r="AH102">
        <v>6.9088350218902918E-4</v>
      </c>
      <c r="AI102">
        <v>6.9088350218902918E-4</v>
      </c>
      <c r="AJ102">
        <v>6.9088350218902918E-4</v>
      </c>
      <c r="AK102">
        <v>6.9088350218902918E-4</v>
      </c>
      <c r="AL102">
        <v>6.9088350218902918E-4</v>
      </c>
      <c r="AM102">
        <v>6.9088350218902918E-4</v>
      </c>
      <c r="AN102">
        <v>6.9088350218902918E-4</v>
      </c>
      <c r="AO102">
        <v>6.9088350218902918E-4</v>
      </c>
      <c r="AP102">
        <v>6.9088350218902918E-4</v>
      </c>
      <c r="AQ102">
        <v>6.9088350218902918E-4</v>
      </c>
      <c r="AR102">
        <v>6.9088350218902918E-4</v>
      </c>
      <c r="AS102">
        <v>6.9088350218902918E-4</v>
      </c>
      <c r="AT102">
        <v>6.9088350218902918E-4</v>
      </c>
      <c r="AU102">
        <v>6.9088350218902918E-4</v>
      </c>
      <c r="AV102">
        <v>6.9088350218902918E-4</v>
      </c>
      <c r="AW102">
        <v>6.9088350218902918E-4</v>
      </c>
      <c r="AX102">
        <v>6.9088350218902918E-4</v>
      </c>
      <c r="AY102">
        <v>6.9088350218902918E-4</v>
      </c>
      <c r="AZ102">
        <v>6.9088350218902918E-4</v>
      </c>
      <c r="BA102">
        <v>6.9088350218902918E-4</v>
      </c>
      <c r="BB102">
        <v>6.9088350218902918E-4</v>
      </c>
      <c r="BC102">
        <v>6.9088350218902918E-4</v>
      </c>
      <c r="BD102">
        <v>6.9088350218902918E-4</v>
      </c>
      <c r="BE102">
        <v>6.9088350218902918E-4</v>
      </c>
      <c r="BF102">
        <v>6.9088350218902918E-4</v>
      </c>
      <c r="BG102">
        <v>6.9088350218902918E-4</v>
      </c>
      <c r="BH102">
        <v>6.9088350218902918E-4</v>
      </c>
      <c r="BI102">
        <v>6.9088350218902918E-4</v>
      </c>
      <c r="BJ102">
        <v>6.9088350218902918E-4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1251</v>
      </c>
      <c r="B103">
        <v>400.53597730314618</v>
      </c>
      <c r="C103">
        <v>7.1461821785987693E-4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7.1461821785987693E-4</v>
      </c>
      <c r="Q103">
        <v>7.1461821785987693E-4</v>
      </c>
      <c r="R103">
        <v>7.1461821785987693E-4</v>
      </c>
      <c r="S103">
        <v>7.1461821785987693E-4</v>
      </c>
      <c r="T103">
        <v>7.1461821785987693E-4</v>
      </c>
      <c r="U103">
        <v>7.1461821785987693E-4</v>
      </c>
      <c r="V103">
        <v>7.1461821785987693E-4</v>
      </c>
      <c r="W103">
        <v>7.1461821785987693E-4</v>
      </c>
      <c r="X103">
        <v>7.1461821785987693E-4</v>
      </c>
      <c r="Y103">
        <v>7.1461821785987693E-4</v>
      </c>
      <c r="Z103">
        <v>7.1461821785987693E-4</v>
      </c>
      <c r="AA103">
        <v>7.1461821785987693E-4</v>
      </c>
      <c r="AB103">
        <v>7.1461821785987693E-4</v>
      </c>
      <c r="AC103">
        <v>7.1461821785987693E-4</v>
      </c>
      <c r="AD103">
        <v>7.1461821785987693E-4</v>
      </c>
      <c r="AE103">
        <v>7.1461821785987693E-4</v>
      </c>
      <c r="AF103">
        <v>7.1461821785987693E-4</v>
      </c>
      <c r="AG103">
        <v>7.1461821785987693E-4</v>
      </c>
      <c r="AH103">
        <v>7.1461821785987693E-4</v>
      </c>
      <c r="AI103">
        <v>7.1461821785987693E-4</v>
      </c>
      <c r="AJ103">
        <v>7.1461821785987693E-4</v>
      </c>
      <c r="AK103">
        <v>7.1461821785987693E-4</v>
      </c>
      <c r="AL103">
        <v>7.1461821785987693E-4</v>
      </c>
      <c r="AM103">
        <v>7.1461821785987693E-4</v>
      </c>
      <c r="AN103">
        <v>7.1461821785987693E-4</v>
      </c>
      <c r="AO103">
        <v>7.1461821785987693E-4</v>
      </c>
      <c r="AP103">
        <v>7.1461821785987693E-4</v>
      </c>
      <c r="AQ103">
        <v>7.1461821785987693E-4</v>
      </c>
      <c r="AR103">
        <v>7.1461821785987693E-4</v>
      </c>
      <c r="AS103">
        <v>7.1461821785987693E-4</v>
      </c>
      <c r="AT103">
        <v>7.1461821785987693E-4</v>
      </c>
      <c r="AU103">
        <v>7.1461821785987693E-4</v>
      </c>
      <c r="AV103">
        <v>7.1461821785987693E-4</v>
      </c>
      <c r="AW103">
        <v>7.1461821785987693E-4</v>
      </c>
      <c r="AX103">
        <v>7.1461821785987693E-4</v>
      </c>
      <c r="AY103">
        <v>7.1461821785987693E-4</v>
      </c>
      <c r="AZ103">
        <v>7.1461821785987693E-4</v>
      </c>
      <c r="BA103">
        <v>7.1461821785987693E-4</v>
      </c>
      <c r="BB103">
        <v>7.1461821785987693E-4</v>
      </c>
      <c r="BC103">
        <v>7.1461821785987693E-4</v>
      </c>
      <c r="BD103">
        <v>7.1461821785987693E-4</v>
      </c>
      <c r="BE103">
        <v>7.1461821785987693E-4</v>
      </c>
      <c r="BF103">
        <v>7.1461821785987693E-4</v>
      </c>
      <c r="BG103">
        <v>7.1461821785987693E-4</v>
      </c>
      <c r="BH103">
        <v>7.1461821785987693E-4</v>
      </c>
      <c r="BI103">
        <v>7.1461821785987693E-4</v>
      </c>
      <c r="BJ103">
        <v>7.1461821785987693E-4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395.04316391134842</v>
      </c>
      <c r="C104">
        <v>7.048181880510377E-4</v>
      </c>
      <c r="D104">
        <v>-10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7.048181880510377E-4</v>
      </c>
      <c r="Q104">
        <v>7.048181880510377E-4</v>
      </c>
      <c r="R104">
        <v>7.048181880510377E-4</v>
      </c>
      <c r="S104">
        <v>7.048181880510377E-4</v>
      </c>
      <c r="T104">
        <v>7.048181880510377E-4</v>
      </c>
      <c r="U104">
        <v>7.048181880510377E-4</v>
      </c>
      <c r="V104">
        <v>7.048181880510377E-4</v>
      </c>
      <c r="W104">
        <v>7.048181880510377E-4</v>
      </c>
      <c r="X104">
        <v>7.048181880510377E-4</v>
      </c>
      <c r="Y104">
        <v>7.048181880510377E-4</v>
      </c>
      <c r="Z104">
        <v>7.048181880510377E-4</v>
      </c>
      <c r="AA104">
        <v>7.048181880510377E-4</v>
      </c>
      <c r="AB104">
        <v>7.048181880510377E-4</v>
      </c>
      <c r="AC104">
        <v>7.048181880510377E-4</v>
      </c>
      <c r="AD104">
        <v>7.048181880510377E-4</v>
      </c>
      <c r="AE104">
        <v>7.048181880510377E-4</v>
      </c>
      <c r="AF104">
        <v>7.048181880510377E-4</v>
      </c>
      <c r="AG104">
        <v>7.048181880510377E-4</v>
      </c>
      <c r="AH104">
        <v>7.048181880510377E-4</v>
      </c>
      <c r="AI104">
        <v>7.048181880510377E-4</v>
      </c>
      <c r="AJ104">
        <v>7.048181880510377E-4</v>
      </c>
      <c r="AK104">
        <v>7.048181880510377E-4</v>
      </c>
      <c r="AL104">
        <v>7.048181880510377E-4</v>
      </c>
      <c r="AM104">
        <v>7.048181880510377E-4</v>
      </c>
      <c r="AN104">
        <v>7.048181880510377E-4</v>
      </c>
      <c r="AO104">
        <v>7.048181880510377E-4</v>
      </c>
      <c r="AP104">
        <v>7.048181880510377E-4</v>
      </c>
      <c r="AQ104">
        <v>7.048181880510377E-4</v>
      </c>
      <c r="AR104">
        <v>7.048181880510377E-4</v>
      </c>
      <c r="AS104">
        <v>7.048181880510377E-4</v>
      </c>
      <c r="AT104">
        <v>7.048181880510377E-4</v>
      </c>
      <c r="AU104">
        <v>7.048181880510377E-4</v>
      </c>
      <c r="AV104">
        <v>7.048181880510377E-4</v>
      </c>
      <c r="AW104">
        <v>7.048181880510377E-4</v>
      </c>
      <c r="AX104">
        <v>7.048181880510377E-4</v>
      </c>
      <c r="AY104">
        <v>7.048181880510377E-4</v>
      </c>
      <c r="AZ104">
        <v>7.048181880510377E-4</v>
      </c>
      <c r="BA104">
        <v>7.048181880510377E-4</v>
      </c>
      <c r="BB104">
        <v>7.048181880510377E-4</v>
      </c>
      <c r="BC104">
        <v>7.048181880510377E-4</v>
      </c>
      <c r="BD104">
        <v>7.048181880510377E-4</v>
      </c>
      <c r="BE104">
        <v>7.048181880510377E-4</v>
      </c>
      <c r="BF104">
        <v>7.048181880510377E-4</v>
      </c>
      <c r="BG104">
        <v>7.048181880510377E-4</v>
      </c>
      <c r="BH104">
        <v>7.048181880510377E-4</v>
      </c>
      <c r="BI104">
        <v>7.048181880510377E-4</v>
      </c>
      <c r="BJ104">
        <v>7.048181880510377E-4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1241</v>
      </c>
      <c r="B105">
        <v>496.27288845221227</v>
      </c>
      <c r="C105">
        <v>8.8542769492459198E-4</v>
      </c>
      <c r="D105">
        <v>-20</v>
      </c>
      <c r="E105">
        <v>640.5</v>
      </c>
      <c r="F105">
        <v>-600.5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8.8542769492459198E-4</v>
      </c>
      <c r="R105">
        <v>8.8542769492459198E-4</v>
      </c>
      <c r="S105">
        <v>8.8542769492459198E-4</v>
      </c>
      <c r="T105">
        <v>8.8542769492459198E-4</v>
      </c>
      <c r="U105">
        <v>8.8542769492459198E-4</v>
      </c>
      <c r="V105">
        <v>8.8542769492459198E-4</v>
      </c>
      <c r="W105">
        <v>8.8542769492459198E-4</v>
      </c>
      <c r="X105">
        <v>8.8542769492459198E-4</v>
      </c>
      <c r="Y105">
        <v>8.8542769492459198E-4</v>
      </c>
      <c r="Z105">
        <v>8.8542769492459198E-4</v>
      </c>
      <c r="AA105">
        <v>8.8542769492459198E-4</v>
      </c>
      <c r="AB105">
        <v>8.8542769492459198E-4</v>
      </c>
      <c r="AC105">
        <v>8.8542769492459198E-4</v>
      </c>
      <c r="AD105">
        <v>8.8542769492459198E-4</v>
      </c>
      <c r="AE105">
        <v>8.8542769492459198E-4</v>
      </c>
      <c r="AF105">
        <v>8.8542769492459198E-4</v>
      </c>
      <c r="AG105">
        <v>8.8542769492459198E-4</v>
      </c>
      <c r="AH105">
        <v>8.8542769492459198E-4</v>
      </c>
      <c r="AI105">
        <v>8.8542769492459198E-4</v>
      </c>
      <c r="AJ105">
        <v>8.8542769492459198E-4</v>
      </c>
      <c r="AK105">
        <v>8.8542769492459198E-4</v>
      </c>
      <c r="AL105">
        <v>8.8542769492459198E-4</v>
      </c>
      <c r="AM105">
        <v>8.8542769492459198E-4</v>
      </c>
      <c r="AN105">
        <v>8.8542769492459198E-4</v>
      </c>
      <c r="AO105">
        <v>8.8542769492459198E-4</v>
      </c>
      <c r="AP105">
        <v>8.8542769492459198E-4</v>
      </c>
      <c r="AQ105">
        <v>8.8542769492459198E-4</v>
      </c>
      <c r="AR105">
        <v>8.8542769492459198E-4</v>
      </c>
      <c r="AS105">
        <v>8.8542769492459198E-4</v>
      </c>
      <c r="AT105">
        <v>8.8542769492459198E-4</v>
      </c>
      <c r="AU105">
        <v>8.8542769492459198E-4</v>
      </c>
      <c r="AV105">
        <v>8.8542769492459198E-4</v>
      </c>
      <c r="AW105">
        <v>8.8542769492459198E-4</v>
      </c>
      <c r="AX105">
        <v>8.8542769492459198E-4</v>
      </c>
      <c r="AY105">
        <v>8.8542769492459198E-4</v>
      </c>
      <c r="AZ105">
        <v>8.8542769492459198E-4</v>
      </c>
      <c r="BA105">
        <v>8.8542769492459198E-4</v>
      </c>
      <c r="BB105">
        <v>8.8542769492459198E-4</v>
      </c>
      <c r="BC105">
        <v>8.8542769492459198E-4</v>
      </c>
      <c r="BD105">
        <v>8.8542769492459198E-4</v>
      </c>
      <c r="BE105">
        <v>8.8542769492459198E-4</v>
      </c>
      <c r="BF105">
        <v>8.8542769492459198E-4</v>
      </c>
      <c r="BG105">
        <v>8.8542769492459198E-4</v>
      </c>
      <c r="BH105">
        <v>8.8542769492459198E-4</v>
      </c>
      <c r="BI105">
        <v>8.8542769492459198E-4</v>
      </c>
      <c r="BJ105">
        <v>8.8542769492459198E-4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1241</v>
      </c>
      <c r="B106">
        <v>501.6179725484464</v>
      </c>
      <c r="C106">
        <v>8.9496415279007621E-4</v>
      </c>
      <c r="D106">
        <v>-30</v>
      </c>
      <c r="E106">
        <v>650.5</v>
      </c>
      <c r="F106">
        <v>-590.5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8.9496415279007621E-4</v>
      </c>
      <c r="R106">
        <v>8.9496415279007621E-4</v>
      </c>
      <c r="S106">
        <v>8.9496415279007621E-4</v>
      </c>
      <c r="T106">
        <v>8.9496415279007621E-4</v>
      </c>
      <c r="U106">
        <v>8.9496415279007621E-4</v>
      </c>
      <c r="V106">
        <v>8.9496415279007621E-4</v>
      </c>
      <c r="W106">
        <v>8.9496415279007621E-4</v>
      </c>
      <c r="X106">
        <v>8.9496415279007621E-4</v>
      </c>
      <c r="Y106">
        <v>8.9496415279007621E-4</v>
      </c>
      <c r="Z106">
        <v>8.9496415279007621E-4</v>
      </c>
      <c r="AA106">
        <v>8.9496415279007621E-4</v>
      </c>
      <c r="AB106">
        <v>8.9496415279007621E-4</v>
      </c>
      <c r="AC106">
        <v>8.9496415279007621E-4</v>
      </c>
      <c r="AD106">
        <v>8.9496415279007621E-4</v>
      </c>
      <c r="AE106">
        <v>8.9496415279007621E-4</v>
      </c>
      <c r="AF106">
        <v>8.9496415279007621E-4</v>
      </c>
      <c r="AG106">
        <v>8.9496415279007621E-4</v>
      </c>
      <c r="AH106">
        <v>8.9496415279007621E-4</v>
      </c>
      <c r="AI106">
        <v>8.9496415279007621E-4</v>
      </c>
      <c r="AJ106">
        <v>8.9496415279007621E-4</v>
      </c>
      <c r="AK106">
        <v>8.9496415279007621E-4</v>
      </c>
      <c r="AL106">
        <v>8.9496415279007621E-4</v>
      </c>
      <c r="AM106">
        <v>8.9496415279007621E-4</v>
      </c>
      <c r="AN106">
        <v>8.9496415279007621E-4</v>
      </c>
      <c r="AO106">
        <v>8.9496415279007621E-4</v>
      </c>
      <c r="AP106">
        <v>8.9496415279007621E-4</v>
      </c>
      <c r="AQ106">
        <v>8.9496415279007621E-4</v>
      </c>
      <c r="AR106">
        <v>8.9496415279007621E-4</v>
      </c>
      <c r="AS106">
        <v>8.9496415279007621E-4</v>
      </c>
      <c r="AT106">
        <v>8.9496415279007621E-4</v>
      </c>
      <c r="AU106">
        <v>8.9496415279007621E-4</v>
      </c>
      <c r="AV106">
        <v>8.9496415279007621E-4</v>
      </c>
      <c r="AW106">
        <v>8.9496415279007621E-4</v>
      </c>
      <c r="AX106">
        <v>8.9496415279007621E-4</v>
      </c>
      <c r="AY106">
        <v>8.9496415279007621E-4</v>
      </c>
      <c r="AZ106">
        <v>8.9496415279007621E-4</v>
      </c>
      <c r="BA106">
        <v>8.9496415279007621E-4</v>
      </c>
      <c r="BB106">
        <v>8.9496415279007621E-4</v>
      </c>
      <c r="BC106">
        <v>8.9496415279007621E-4</v>
      </c>
      <c r="BD106">
        <v>8.9496415279007621E-4</v>
      </c>
      <c r="BE106">
        <v>8.9496415279007621E-4</v>
      </c>
      <c r="BF106">
        <v>8.9496415279007621E-4</v>
      </c>
      <c r="BG106">
        <v>8.9496415279007621E-4</v>
      </c>
      <c r="BH106">
        <v>8.9496415279007621E-4</v>
      </c>
      <c r="BI106">
        <v>8.9496415279007621E-4</v>
      </c>
      <c r="BJ106">
        <v>8.9496415279007621E-4</v>
      </c>
      <c r="BK106">
        <v>8.9496415279007621E-4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1241</v>
      </c>
      <c r="B107">
        <v>515.14417128521575</v>
      </c>
      <c r="C107">
        <v>9.1909698625180754E-4</v>
      </c>
      <c r="D107">
        <v>-40</v>
      </c>
      <c r="E107">
        <v>660.5</v>
      </c>
      <c r="F107">
        <v>-580.5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9.1909698625180754E-4</v>
      </c>
      <c r="S107">
        <v>9.1909698625180754E-4</v>
      </c>
      <c r="T107">
        <v>9.1909698625180754E-4</v>
      </c>
      <c r="U107">
        <v>9.1909698625180754E-4</v>
      </c>
      <c r="V107">
        <v>9.1909698625180754E-4</v>
      </c>
      <c r="W107">
        <v>9.1909698625180754E-4</v>
      </c>
      <c r="X107">
        <v>9.1909698625180754E-4</v>
      </c>
      <c r="Y107">
        <v>9.1909698625180754E-4</v>
      </c>
      <c r="Z107">
        <v>9.1909698625180754E-4</v>
      </c>
      <c r="AA107">
        <v>9.1909698625180754E-4</v>
      </c>
      <c r="AB107">
        <v>9.1909698625180754E-4</v>
      </c>
      <c r="AC107">
        <v>9.1909698625180754E-4</v>
      </c>
      <c r="AD107">
        <v>9.1909698625180754E-4</v>
      </c>
      <c r="AE107">
        <v>9.1909698625180754E-4</v>
      </c>
      <c r="AF107">
        <v>9.1909698625180754E-4</v>
      </c>
      <c r="AG107">
        <v>9.1909698625180754E-4</v>
      </c>
      <c r="AH107">
        <v>9.1909698625180754E-4</v>
      </c>
      <c r="AI107">
        <v>9.1909698625180754E-4</v>
      </c>
      <c r="AJ107">
        <v>9.1909698625180754E-4</v>
      </c>
      <c r="AK107">
        <v>9.1909698625180754E-4</v>
      </c>
      <c r="AL107">
        <v>9.1909698625180754E-4</v>
      </c>
      <c r="AM107">
        <v>9.1909698625180754E-4</v>
      </c>
      <c r="AN107">
        <v>9.1909698625180754E-4</v>
      </c>
      <c r="AO107">
        <v>9.1909698625180754E-4</v>
      </c>
      <c r="AP107">
        <v>9.1909698625180754E-4</v>
      </c>
      <c r="AQ107">
        <v>9.1909698625180754E-4</v>
      </c>
      <c r="AR107">
        <v>9.1909698625180754E-4</v>
      </c>
      <c r="AS107">
        <v>9.1909698625180754E-4</v>
      </c>
      <c r="AT107">
        <v>9.1909698625180754E-4</v>
      </c>
      <c r="AU107">
        <v>9.1909698625180754E-4</v>
      </c>
      <c r="AV107">
        <v>9.1909698625180754E-4</v>
      </c>
      <c r="AW107">
        <v>9.1909698625180754E-4</v>
      </c>
      <c r="AX107">
        <v>9.1909698625180754E-4</v>
      </c>
      <c r="AY107">
        <v>9.1909698625180754E-4</v>
      </c>
      <c r="AZ107">
        <v>9.1909698625180754E-4</v>
      </c>
      <c r="BA107">
        <v>9.1909698625180754E-4</v>
      </c>
      <c r="BB107">
        <v>9.1909698625180754E-4</v>
      </c>
      <c r="BC107">
        <v>9.1909698625180754E-4</v>
      </c>
      <c r="BD107">
        <v>9.1909698625180754E-4</v>
      </c>
      <c r="BE107">
        <v>9.1909698625180754E-4</v>
      </c>
      <c r="BF107">
        <v>9.1909698625180754E-4</v>
      </c>
      <c r="BG107">
        <v>9.1909698625180754E-4</v>
      </c>
      <c r="BH107">
        <v>9.1909698625180754E-4</v>
      </c>
      <c r="BI107">
        <v>9.1909698625180754E-4</v>
      </c>
      <c r="BJ107">
        <v>9.1909698625180754E-4</v>
      </c>
      <c r="BK107">
        <v>9.1909698625180754E-4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1241</v>
      </c>
      <c r="B108">
        <v>528.08924381999805</v>
      </c>
      <c r="C108">
        <v>9.42193000565327E-4</v>
      </c>
      <c r="D108">
        <v>-30</v>
      </c>
      <c r="E108">
        <v>650.5</v>
      </c>
      <c r="F108">
        <v>-590.5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9.42193000565327E-4</v>
      </c>
      <c r="R108">
        <v>9.42193000565327E-4</v>
      </c>
      <c r="S108">
        <v>9.42193000565327E-4</v>
      </c>
      <c r="T108">
        <v>9.42193000565327E-4</v>
      </c>
      <c r="U108">
        <v>9.42193000565327E-4</v>
      </c>
      <c r="V108">
        <v>9.42193000565327E-4</v>
      </c>
      <c r="W108">
        <v>9.42193000565327E-4</v>
      </c>
      <c r="X108">
        <v>9.42193000565327E-4</v>
      </c>
      <c r="Y108">
        <v>9.42193000565327E-4</v>
      </c>
      <c r="Z108">
        <v>9.42193000565327E-4</v>
      </c>
      <c r="AA108">
        <v>9.42193000565327E-4</v>
      </c>
      <c r="AB108">
        <v>9.42193000565327E-4</v>
      </c>
      <c r="AC108">
        <v>9.42193000565327E-4</v>
      </c>
      <c r="AD108">
        <v>9.42193000565327E-4</v>
      </c>
      <c r="AE108">
        <v>9.42193000565327E-4</v>
      </c>
      <c r="AF108">
        <v>9.42193000565327E-4</v>
      </c>
      <c r="AG108">
        <v>9.42193000565327E-4</v>
      </c>
      <c r="AH108">
        <v>9.42193000565327E-4</v>
      </c>
      <c r="AI108">
        <v>9.42193000565327E-4</v>
      </c>
      <c r="AJ108">
        <v>9.42193000565327E-4</v>
      </c>
      <c r="AK108">
        <v>9.42193000565327E-4</v>
      </c>
      <c r="AL108">
        <v>9.42193000565327E-4</v>
      </c>
      <c r="AM108">
        <v>9.42193000565327E-4</v>
      </c>
      <c r="AN108">
        <v>9.42193000565327E-4</v>
      </c>
      <c r="AO108">
        <v>9.42193000565327E-4</v>
      </c>
      <c r="AP108">
        <v>9.42193000565327E-4</v>
      </c>
      <c r="AQ108">
        <v>9.42193000565327E-4</v>
      </c>
      <c r="AR108">
        <v>9.42193000565327E-4</v>
      </c>
      <c r="AS108">
        <v>9.42193000565327E-4</v>
      </c>
      <c r="AT108">
        <v>9.42193000565327E-4</v>
      </c>
      <c r="AU108">
        <v>9.42193000565327E-4</v>
      </c>
      <c r="AV108">
        <v>9.42193000565327E-4</v>
      </c>
      <c r="AW108">
        <v>9.42193000565327E-4</v>
      </c>
      <c r="AX108">
        <v>9.42193000565327E-4</v>
      </c>
      <c r="AY108">
        <v>9.42193000565327E-4</v>
      </c>
      <c r="AZ108">
        <v>9.42193000565327E-4</v>
      </c>
      <c r="BA108">
        <v>9.42193000565327E-4</v>
      </c>
      <c r="BB108">
        <v>9.42193000565327E-4</v>
      </c>
      <c r="BC108">
        <v>9.42193000565327E-4</v>
      </c>
      <c r="BD108">
        <v>9.42193000565327E-4</v>
      </c>
      <c r="BE108">
        <v>9.42193000565327E-4</v>
      </c>
      <c r="BF108">
        <v>9.42193000565327E-4</v>
      </c>
      <c r="BG108">
        <v>9.42193000565327E-4</v>
      </c>
      <c r="BH108">
        <v>9.42193000565327E-4</v>
      </c>
      <c r="BI108">
        <v>9.42193000565327E-4</v>
      </c>
      <c r="BJ108">
        <v>9.42193000565327E-4</v>
      </c>
      <c r="BK108">
        <v>9.42193000565327E-4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1241</v>
      </c>
      <c r="B109">
        <v>546.5404557021551</v>
      </c>
      <c r="C109">
        <v>9.7511282025633701E-4</v>
      </c>
      <c r="D109">
        <v>-20</v>
      </c>
      <c r="E109">
        <v>640.5</v>
      </c>
      <c r="F109">
        <v>-600.5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9.7511282025633701E-4</v>
      </c>
      <c r="R109">
        <v>9.7511282025633701E-4</v>
      </c>
      <c r="S109">
        <v>9.7511282025633701E-4</v>
      </c>
      <c r="T109">
        <v>9.7511282025633701E-4</v>
      </c>
      <c r="U109">
        <v>9.7511282025633701E-4</v>
      </c>
      <c r="V109">
        <v>9.7511282025633701E-4</v>
      </c>
      <c r="W109">
        <v>9.7511282025633701E-4</v>
      </c>
      <c r="X109">
        <v>9.7511282025633701E-4</v>
      </c>
      <c r="Y109">
        <v>9.7511282025633701E-4</v>
      </c>
      <c r="Z109">
        <v>9.7511282025633701E-4</v>
      </c>
      <c r="AA109">
        <v>9.7511282025633701E-4</v>
      </c>
      <c r="AB109">
        <v>9.7511282025633701E-4</v>
      </c>
      <c r="AC109">
        <v>9.7511282025633701E-4</v>
      </c>
      <c r="AD109">
        <v>9.7511282025633701E-4</v>
      </c>
      <c r="AE109">
        <v>9.7511282025633701E-4</v>
      </c>
      <c r="AF109">
        <v>9.7511282025633701E-4</v>
      </c>
      <c r="AG109">
        <v>9.7511282025633701E-4</v>
      </c>
      <c r="AH109">
        <v>9.7511282025633701E-4</v>
      </c>
      <c r="AI109">
        <v>9.7511282025633701E-4</v>
      </c>
      <c r="AJ109">
        <v>9.7511282025633701E-4</v>
      </c>
      <c r="AK109">
        <v>9.7511282025633701E-4</v>
      </c>
      <c r="AL109">
        <v>9.7511282025633701E-4</v>
      </c>
      <c r="AM109">
        <v>9.7511282025633701E-4</v>
      </c>
      <c r="AN109">
        <v>9.7511282025633701E-4</v>
      </c>
      <c r="AO109">
        <v>9.7511282025633701E-4</v>
      </c>
      <c r="AP109">
        <v>9.7511282025633701E-4</v>
      </c>
      <c r="AQ109">
        <v>9.7511282025633701E-4</v>
      </c>
      <c r="AR109">
        <v>9.7511282025633701E-4</v>
      </c>
      <c r="AS109">
        <v>9.7511282025633701E-4</v>
      </c>
      <c r="AT109">
        <v>9.7511282025633701E-4</v>
      </c>
      <c r="AU109">
        <v>9.7511282025633701E-4</v>
      </c>
      <c r="AV109">
        <v>9.7511282025633701E-4</v>
      </c>
      <c r="AW109">
        <v>9.7511282025633701E-4</v>
      </c>
      <c r="AX109">
        <v>9.7511282025633701E-4</v>
      </c>
      <c r="AY109">
        <v>9.7511282025633701E-4</v>
      </c>
      <c r="AZ109">
        <v>9.7511282025633701E-4</v>
      </c>
      <c r="BA109">
        <v>9.7511282025633701E-4</v>
      </c>
      <c r="BB109">
        <v>9.7511282025633701E-4</v>
      </c>
      <c r="BC109">
        <v>9.7511282025633701E-4</v>
      </c>
      <c r="BD109">
        <v>9.7511282025633701E-4</v>
      </c>
      <c r="BE109">
        <v>9.7511282025633701E-4</v>
      </c>
      <c r="BF109">
        <v>9.7511282025633701E-4</v>
      </c>
      <c r="BG109">
        <v>9.7511282025633701E-4</v>
      </c>
      <c r="BH109">
        <v>9.7511282025633701E-4</v>
      </c>
      <c r="BI109">
        <v>9.7511282025633701E-4</v>
      </c>
      <c r="BJ109">
        <v>9.7511282025633701E-4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1251</v>
      </c>
      <c r="B110">
        <v>382.62978433586693</v>
      </c>
      <c r="C110">
        <v>6.8267079632463885E-4</v>
      </c>
      <c r="D110">
        <v>-10</v>
      </c>
      <c r="E110">
        <v>635.5</v>
      </c>
      <c r="F110">
        <v>-615.5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6.8267079632463885E-4</v>
      </c>
      <c r="Q110">
        <v>6.8267079632463885E-4</v>
      </c>
      <c r="R110">
        <v>6.8267079632463885E-4</v>
      </c>
      <c r="S110">
        <v>6.8267079632463885E-4</v>
      </c>
      <c r="T110">
        <v>6.8267079632463885E-4</v>
      </c>
      <c r="U110">
        <v>6.8267079632463885E-4</v>
      </c>
      <c r="V110">
        <v>6.8267079632463885E-4</v>
      </c>
      <c r="W110">
        <v>6.8267079632463885E-4</v>
      </c>
      <c r="X110">
        <v>6.8267079632463885E-4</v>
      </c>
      <c r="Y110">
        <v>6.8267079632463885E-4</v>
      </c>
      <c r="Z110">
        <v>6.8267079632463885E-4</v>
      </c>
      <c r="AA110">
        <v>6.8267079632463885E-4</v>
      </c>
      <c r="AB110">
        <v>6.8267079632463885E-4</v>
      </c>
      <c r="AC110">
        <v>6.8267079632463885E-4</v>
      </c>
      <c r="AD110">
        <v>6.8267079632463885E-4</v>
      </c>
      <c r="AE110">
        <v>6.8267079632463885E-4</v>
      </c>
      <c r="AF110">
        <v>6.8267079632463885E-4</v>
      </c>
      <c r="AG110">
        <v>6.8267079632463885E-4</v>
      </c>
      <c r="AH110">
        <v>6.8267079632463885E-4</v>
      </c>
      <c r="AI110">
        <v>6.8267079632463885E-4</v>
      </c>
      <c r="AJ110">
        <v>6.8267079632463885E-4</v>
      </c>
      <c r="AK110">
        <v>6.8267079632463885E-4</v>
      </c>
      <c r="AL110">
        <v>6.8267079632463885E-4</v>
      </c>
      <c r="AM110">
        <v>6.8267079632463885E-4</v>
      </c>
      <c r="AN110">
        <v>6.8267079632463885E-4</v>
      </c>
      <c r="AO110">
        <v>6.8267079632463885E-4</v>
      </c>
      <c r="AP110">
        <v>6.8267079632463885E-4</v>
      </c>
      <c r="AQ110">
        <v>6.8267079632463885E-4</v>
      </c>
      <c r="AR110">
        <v>6.8267079632463885E-4</v>
      </c>
      <c r="AS110">
        <v>6.8267079632463885E-4</v>
      </c>
      <c r="AT110">
        <v>6.8267079632463885E-4</v>
      </c>
      <c r="AU110">
        <v>6.8267079632463885E-4</v>
      </c>
      <c r="AV110">
        <v>6.8267079632463885E-4</v>
      </c>
      <c r="AW110">
        <v>6.8267079632463885E-4</v>
      </c>
      <c r="AX110">
        <v>6.8267079632463885E-4</v>
      </c>
      <c r="AY110">
        <v>6.8267079632463885E-4</v>
      </c>
      <c r="AZ110">
        <v>6.8267079632463885E-4</v>
      </c>
      <c r="BA110">
        <v>6.8267079632463885E-4</v>
      </c>
      <c r="BB110">
        <v>6.8267079632463885E-4</v>
      </c>
      <c r="BC110">
        <v>6.8267079632463885E-4</v>
      </c>
      <c r="BD110">
        <v>6.8267079632463885E-4</v>
      </c>
      <c r="BE110">
        <v>6.8267079632463885E-4</v>
      </c>
      <c r="BF110">
        <v>6.8267079632463885E-4</v>
      </c>
      <c r="BG110">
        <v>6.8267079632463885E-4</v>
      </c>
      <c r="BH110">
        <v>6.8267079632463885E-4</v>
      </c>
      <c r="BI110">
        <v>6.8267079632463885E-4</v>
      </c>
      <c r="BJ110">
        <v>6.8267079632463885E-4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1238</v>
      </c>
      <c r="B111">
        <v>228.02497757963442</v>
      </c>
      <c r="C111">
        <v>4.0683187613423105E-4</v>
      </c>
      <c r="D111">
        <v>0</v>
      </c>
      <c r="E111">
        <v>619</v>
      </c>
      <c r="F111">
        <v>-619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4.0683187613423105E-4</v>
      </c>
      <c r="Q111">
        <v>4.0683187613423105E-4</v>
      </c>
      <c r="R111">
        <v>4.0683187613423105E-4</v>
      </c>
      <c r="S111">
        <v>4.0683187613423105E-4</v>
      </c>
      <c r="T111">
        <v>4.0683187613423105E-4</v>
      </c>
      <c r="U111">
        <v>4.0683187613423105E-4</v>
      </c>
      <c r="V111">
        <v>4.0683187613423105E-4</v>
      </c>
      <c r="W111">
        <v>4.0683187613423105E-4</v>
      </c>
      <c r="X111">
        <v>4.0683187613423105E-4</v>
      </c>
      <c r="Y111">
        <v>4.0683187613423105E-4</v>
      </c>
      <c r="Z111">
        <v>4.0683187613423105E-4</v>
      </c>
      <c r="AA111">
        <v>4.0683187613423105E-4</v>
      </c>
      <c r="AB111">
        <v>4.0683187613423105E-4</v>
      </c>
      <c r="AC111">
        <v>4.0683187613423105E-4</v>
      </c>
      <c r="AD111">
        <v>4.0683187613423105E-4</v>
      </c>
      <c r="AE111">
        <v>4.0683187613423105E-4</v>
      </c>
      <c r="AF111">
        <v>4.0683187613423105E-4</v>
      </c>
      <c r="AG111">
        <v>4.0683187613423105E-4</v>
      </c>
      <c r="AH111">
        <v>4.0683187613423105E-4</v>
      </c>
      <c r="AI111">
        <v>4.0683187613423105E-4</v>
      </c>
      <c r="AJ111">
        <v>4.0683187613423105E-4</v>
      </c>
      <c r="AK111">
        <v>4.0683187613423105E-4</v>
      </c>
      <c r="AL111">
        <v>4.0683187613423105E-4</v>
      </c>
      <c r="AM111">
        <v>4.0683187613423105E-4</v>
      </c>
      <c r="AN111">
        <v>4.0683187613423105E-4</v>
      </c>
      <c r="AO111">
        <v>4.0683187613423105E-4</v>
      </c>
      <c r="AP111">
        <v>4.0683187613423105E-4</v>
      </c>
      <c r="AQ111">
        <v>4.0683187613423105E-4</v>
      </c>
      <c r="AR111">
        <v>4.0683187613423105E-4</v>
      </c>
      <c r="AS111">
        <v>4.0683187613423105E-4</v>
      </c>
      <c r="AT111">
        <v>4.0683187613423105E-4</v>
      </c>
      <c r="AU111">
        <v>4.0683187613423105E-4</v>
      </c>
      <c r="AV111">
        <v>4.0683187613423105E-4</v>
      </c>
      <c r="AW111">
        <v>4.0683187613423105E-4</v>
      </c>
      <c r="AX111">
        <v>4.0683187613423105E-4</v>
      </c>
      <c r="AY111">
        <v>4.0683187613423105E-4</v>
      </c>
      <c r="AZ111">
        <v>4.0683187613423105E-4</v>
      </c>
      <c r="BA111">
        <v>4.0683187613423105E-4</v>
      </c>
      <c r="BB111">
        <v>4.0683187613423105E-4</v>
      </c>
      <c r="BC111">
        <v>4.0683187613423105E-4</v>
      </c>
      <c r="BD111">
        <v>4.0683187613423105E-4</v>
      </c>
      <c r="BE111">
        <v>4.0683187613423105E-4</v>
      </c>
      <c r="BF111">
        <v>4.0683187613423105E-4</v>
      </c>
      <c r="BG111">
        <v>4.0683187613423105E-4</v>
      </c>
      <c r="BH111">
        <v>4.0683187613423105E-4</v>
      </c>
      <c r="BI111">
        <v>4.0683187613423105E-4</v>
      </c>
      <c r="BJ111">
        <v>4.0683187613423105E-4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1238</v>
      </c>
      <c r="B112">
        <v>187.94753988770447</v>
      </c>
      <c r="C112">
        <v>3.3532752016442765E-4</v>
      </c>
      <c r="D112">
        <v>10</v>
      </c>
      <c r="E112">
        <v>609</v>
      </c>
      <c r="F112">
        <v>-629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3.3532752016442765E-4</v>
      </c>
      <c r="Q112">
        <v>3.3532752016442765E-4</v>
      </c>
      <c r="R112">
        <v>3.3532752016442765E-4</v>
      </c>
      <c r="S112">
        <v>3.3532752016442765E-4</v>
      </c>
      <c r="T112">
        <v>3.3532752016442765E-4</v>
      </c>
      <c r="U112">
        <v>3.3532752016442765E-4</v>
      </c>
      <c r="V112">
        <v>3.3532752016442765E-4</v>
      </c>
      <c r="W112">
        <v>3.3532752016442765E-4</v>
      </c>
      <c r="X112">
        <v>3.3532752016442765E-4</v>
      </c>
      <c r="Y112">
        <v>3.3532752016442765E-4</v>
      </c>
      <c r="Z112">
        <v>3.3532752016442765E-4</v>
      </c>
      <c r="AA112">
        <v>3.3532752016442765E-4</v>
      </c>
      <c r="AB112">
        <v>3.3532752016442765E-4</v>
      </c>
      <c r="AC112">
        <v>3.3532752016442765E-4</v>
      </c>
      <c r="AD112">
        <v>3.3532752016442765E-4</v>
      </c>
      <c r="AE112">
        <v>3.3532752016442765E-4</v>
      </c>
      <c r="AF112">
        <v>3.3532752016442765E-4</v>
      </c>
      <c r="AG112">
        <v>3.3532752016442765E-4</v>
      </c>
      <c r="AH112">
        <v>3.3532752016442765E-4</v>
      </c>
      <c r="AI112">
        <v>3.3532752016442765E-4</v>
      </c>
      <c r="AJ112">
        <v>3.3532752016442765E-4</v>
      </c>
      <c r="AK112">
        <v>3.3532752016442765E-4</v>
      </c>
      <c r="AL112">
        <v>3.3532752016442765E-4</v>
      </c>
      <c r="AM112">
        <v>3.3532752016442765E-4</v>
      </c>
      <c r="AN112">
        <v>3.3532752016442765E-4</v>
      </c>
      <c r="AO112">
        <v>3.3532752016442765E-4</v>
      </c>
      <c r="AP112">
        <v>3.3532752016442765E-4</v>
      </c>
      <c r="AQ112">
        <v>3.3532752016442765E-4</v>
      </c>
      <c r="AR112">
        <v>3.3532752016442765E-4</v>
      </c>
      <c r="AS112">
        <v>3.3532752016442765E-4</v>
      </c>
      <c r="AT112">
        <v>3.3532752016442765E-4</v>
      </c>
      <c r="AU112">
        <v>3.3532752016442765E-4</v>
      </c>
      <c r="AV112">
        <v>3.3532752016442765E-4</v>
      </c>
      <c r="AW112">
        <v>3.3532752016442765E-4</v>
      </c>
      <c r="AX112">
        <v>3.3532752016442765E-4</v>
      </c>
      <c r="AY112">
        <v>3.3532752016442765E-4</v>
      </c>
      <c r="AZ112">
        <v>3.3532752016442765E-4</v>
      </c>
      <c r="BA112">
        <v>3.3532752016442765E-4</v>
      </c>
      <c r="BB112">
        <v>3.3532752016442765E-4</v>
      </c>
      <c r="BC112">
        <v>3.3532752016442765E-4</v>
      </c>
      <c r="BD112">
        <v>3.3532752016442765E-4</v>
      </c>
      <c r="BE112">
        <v>3.3532752016442765E-4</v>
      </c>
      <c r="BF112">
        <v>3.3532752016442765E-4</v>
      </c>
      <c r="BG112">
        <v>3.3532752016442765E-4</v>
      </c>
      <c r="BH112">
        <v>3.3532752016442765E-4</v>
      </c>
      <c r="BI112">
        <v>3.3532752016442765E-4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1238</v>
      </c>
      <c r="B113">
        <v>207.23814983918652</v>
      </c>
      <c r="C113">
        <v>3.6974495601570104E-4</v>
      </c>
      <c r="D113">
        <v>20</v>
      </c>
      <c r="E113">
        <v>599</v>
      </c>
      <c r="F113">
        <v>-639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3.6974495601570104E-4</v>
      </c>
      <c r="Q113">
        <v>3.6974495601570104E-4</v>
      </c>
      <c r="R113">
        <v>3.6974495601570104E-4</v>
      </c>
      <c r="S113">
        <v>3.6974495601570104E-4</v>
      </c>
      <c r="T113">
        <v>3.6974495601570104E-4</v>
      </c>
      <c r="U113">
        <v>3.6974495601570104E-4</v>
      </c>
      <c r="V113">
        <v>3.6974495601570104E-4</v>
      </c>
      <c r="W113">
        <v>3.6974495601570104E-4</v>
      </c>
      <c r="X113">
        <v>3.6974495601570104E-4</v>
      </c>
      <c r="Y113">
        <v>3.6974495601570104E-4</v>
      </c>
      <c r="Z113">
        <v>3.6974495601570104E-4</v>
      </c>
      <c r="AA113">
        <v>3.6974495601570104E-4</v>
      </c>
      <c r="AB113">
        <v>3.6974495601570104E-4</v>
      </c>
      <c r="AC113">
        <v>3.6974495601570104E-4</v>
      </c>
      <c r="AD113">
        <v>3.6974495601570104E-4</v>
      </c>
      <c r="AE113">
        <v>3.6974495601570104E-4</v>
      </c>
      <c r="AF113">
        <v>3.6974495601570104E-4</v>
      </c>
      <c r="AG113">
        <v>3.6974495601570104E-4</v>
      </c>
      <c r="AH113">
        <v>3.6974495601570104E-4</v>
      </c>
      <c r="AI113">
        <v>3.6974495601570104E-4</v>
      </c>
      <c r="AJ113">
        <v>3.6974495601570104E-4</v>
      </c>
      <c r="AK113">
        <v>3.6974495601570104E-4</v>
      </c>
      <c r="AL113">
        <v>3.6974495601570104E-4</v>
      </c>
      <c r="AM113">
        <v>3.6974495601570104E-4</v>
      </c>
      <c r="AN113">
        <v>3.6974495601570104E-4</v>
      </c>
      <c r="AO113">
        <v>3.6974495601570104E-4</v>
      </c>
      <c r="AP113">
        <v>3.6974495601570104E-4</v>
      </c>
      <c r="AQ113">
        <v>3.6974495601570104E-4</v>
      </c>
      <c r="AR113">
        <v>3.6974495601570104E-4</v>
      </c>
      <c r="AS113">
        <v>3.6974495601570104E-4</v>
      </c>
      <c r="AT113">
        <v>3.6974495601570104E-4</v>
      </c>
      <c r="AU113">
        <v>3.6974495601570104E-4</v>
      </c>
      <c r="AV113">
        <v>3.6974495601570104E-4</v>
      </c>
      <c r="AW113">
        <v>3.6974495601570104E-4</v>
      </c>
      <c r="AX113">
        <v>3.6974495601570104E-4</v>
      </c>
      <c r="AY113">
        <v>3.6974495601570104E-4</v>
      </c>
      <c r="AZ113">
        <v>3.6974495601570104E-4</v>
      </c>
      <c r="BA113">
        <v>3.6974495601570104E-4</v>
      </c>
      <c r="BB113">
        <v>3.6974495601570104E-4</v>
      </c>
      <c r="BC113">
        <v>3.6974495601570104E-4</v>
      </c>
      <c r="BD113">
        <v>3.6974495601570104E-4</v>
      </c>
      <c r="BE113">
        <v>3.6974495601570104E-4</v>
      </c>
      <c r="BF113">
        <v>3.6974495601570104E-4</v>
      </c>
      <c r="BG113">
        <v>3.6974495601570104E-4</v>
      </c>
      <c r="BH113">
        <v>3.6974495601570104E-4</v>
      </c>
      <c r="BI113">
        <v>3.6974495601570104E-4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1238</v>
      </c>
      <c r="B114">
        <v>200.60143411790105</v>
      </c>
      <c r="C114">
        <v>3.5790402728535099E-4</v>
      </c>
      <c r="D114">
        <v>30</v>
      </c>
      <c r="E114">
        <v>589</v>
      </c>
      <c r="F114">
        <v>-649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3.5790402728535099E-4</v>
      </c>
      <c r="P114">
        <v>3.5790402728535099E-4</v>
      </c>
      <c r="Q114">
        <v>3.5790402728535099E-4</v>
      </c>
      <c r="R114">
        <v>3.5790402728535099E-4</v>
      </c>
      <c r="S114">
        <v>3.5790402728535099E-4</v>
      </c>
      <c r="T114">
        <v>3.5790402728535099E-4</v>
      </c>
      <c r="U114">
        <v>3.5790402728535099E-4</v>
      </c>
      <c r="V114">
        <v>3.5790402728535099E-4</v>
      </c>
      <c r="W114">
        <v>3.5790402728535099E-4</v>
      </c>
      <c r="X114">
        <v>3.5790402728535099E-4</v>
      </c>
      <c r="Y114">
        <v>3.5790402728535099E-4</v>
      </c>
      <c r="Z114">
        <v>3.5790402728535099E-4</v>
      </c>
      <c r="AA114">
        <v>3.5790402728535099E-4</v>
      </c>
      <c r="AB114">
        <v>3.5790402728535099E-4</v>
      </c>
      <c r="AC114">
        <v>3.5790402728535099E-4</v>
      </c>
      <c r="AD114">
        <v>3.5790402728535099E-4</v>
      </c>
      <c r="AE114">
        <v>3.5790402728535099E-4</v>
      </c>
      <c r="AF114">
        <v>3.5790402728535099E-4</v>
      </c>
      <c r="AG114">
        <v>3.5790402728535099E-4</v>
      </c>
      <c r="AH114">
        <v>3.5790402728535099E-4</v>
      </c>
      <c r="AI114">
        <v>3.5790402728535099E-4</v>
      </c>
      <c r="AJ114">
        <v>3.5790402728535099E-4</v>
      </c>
      <c r="AK114">
        <v>3.5790402728535099E-4</v>
      </c>
      <c r="AL114">
        <v>3.5790402728535099E-4</v>
      </c>
      <c r="AM114">
        <v>3.5790402728535099E-4</v>
      </c>
      <c r="AN114">
        <v>3.5790402728535099E-4</v>
      </c>
      <c r="AO114">
        <v>3.5790402728535099E-4</v>
      </c>
      <c r="AP114">
        <v>3.5790402728535099E-4</v>
      </c>
      <c r="AQ114">
        <v>3.5790402728535099E-4</v>
      </c>
      <c r="AR114">
        <v>3.5790402728535099E-4</v>
      </c>
      <c r="AS114">
        <v>3.5790402728535099E-4</v>
      </c>
      <c r="AT114">
        <v>3.5790402728535099E-4</v>
      </c>
      <c r="AU114">
        <v>3.5790402728535099E-4</v>
      </c>
      <c r="AV114">
        <v>3.5790402728535099E-4</v>
      </c>
      <c r="AW114">
        <v>3.5790402728535099E-4</v>
      </c>
      <c r="AX114">
        <v>3.5790402728535099E-4</v>
      </c>
      <c r="AY114">
        <v>3.5790402728535099E-4</v>
      </c>
      <c r="AZ114">
        <v>3.5790402728535099E-4</v>
      </c>
      <c r="BA114">
        <v>3.5790402728535099E-4</v>
      </c>
      <c r="BB114">
        <v>3.5790402728535099E-4</v>
      </c>
      <c r="BC114">
        <v>3.5790402728535099E-4</v>
      </c>
      <c r="BD114">
        <v>3.5790402728535099E-4</v>
      </c>
      <c r="BE114">
        <v>3.5790402728535099E-4</v>
      </c>
      <c r="BF114">
        <v>3.5790402728535099E-4</v>
      </c>
      <c r="BG114">
        <v>3.5790402728535099E-4</v>
      </c>
      <c r="BH114">
        <v>3.5790402728535099E-4</v>
      </c>
      <c r="BI114">
        <v>3.5790402728535099E-4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1238</v>
      </c>
      <c r="B115">
        <v>204.35083482410352</v>
      </c>
      <c r="C115">
        <v>3.6459353884620905E-4</v>
      </c>
      <c r="D115">
        <v>40</v>
      </c>
      <c r="E115">
        <v>579</v>
      </c>
      <c r="F115">
        <v>-659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3.6459353884620905E-4</v>
      </c>
      <c r="P115">
        <v>3.6459353884620905E-4</v>
      </c>
      <c r="Q115">
        <v>3.6459353884620905E-4</v>
      </c>
      <c r="R115">
        <v>3.6459353884620905E-4</v>
      </c>
      <c r="S115">
        <v>3.6459353884620905E-4</v>
      </c>
      <c r="T115">
        <v>3.6459353884620905E-4</v>
      </c>
      <c r="U115">
        <v>3.6459353884620905E-4</v>
      </c>
      <c r="V115">
        <v>3.6459353884620905E-4</v>
      </c>
      <c r="W115">
        <v>3.6459353884620905E-4</v>
      </c>
      <c r="X115">
        <v>3.6459353884620905E-4</v>
      </c>
      <c r="Y115">
        <v>3.6459353884620905E-4</v>
      </c>
      <c r="Z115">
        <v>3.6459353884620905E-4</v>
      </c>
      <c r="AA115">
        <v>3.6459353884620905E-4</v>
      </c>
      <c r="AB115">
        <v>3.6459353884620905E-4</v>
      </c>
      <c r="AC115">
        <v>3.6459353884620905E-4</v>
      </c>
      <c r="AD115">
        <v>3.6459353884620905E-4</v>
      </c>
      <c r="AE115">
        <v>3.6459353884620905E-4</v>
      </c>
      <c r="AF115">
        <v>3.6459353884620905E-4</v>
      </c>
      <c r="AG115">
        <v>3.6459353884620905E-4</v>
      </c>
      <c r="AH115">
        <v>3.6459353884620905E-4</v>
      </c>
      <c r="AI115">
        <v>3.6459353884620905E-4</v>
      </c>
      <c r="AJ115">
        <v>3.6459353884620905E-4</v>
      </c>
      <c r="AK115">
        <v>3.6459353884620905E-4</v>
      </c>
      <c r="AL115">
        <v>3.6459353884620905E-4</v>
      </c>
      <c r="AM115">
        <v>3.6459353884620905E-4</v>
      </c>
      <c r="AN115">
        <v>3.6459353884620905E-4</v>
      </c>
      <c r="AO115">
        <v>3.6459353884620905E-4</v>
      </c>
      <c r="AP115">
        <v>3.6459353884620905E-4</v>
      </c>
      <c r="AQ115">
        <v>3.6459353884620905E-4</v>
      </c>
      <c r="AR115">
        <v>3.6459353884620905E-4</v>
      </c>
      <c r="AS115">
        <v>3.6459353884620905E-4</v>
      </c>
      <c r="AT115">
        <v>3.6459353884620905E-4</v>
      </c>
      <c r="AU115">
        <v>3.6459353884620905E-4</v>
      </c>
      <c r="AV115">
        <v>3.6459353884620905E-4</v>
      </c>
      <c r="AW115">
        <v>3.6459353884620905E-4</v>
      </c>
      <c r="AX115">
        <v>3.6459353884620905E-4</v>
      </c>
      <c r="AY115">
        <v>3.6459353884620905E-4</v>
      </c>
      <c r="AZ115">
        <v>3.6459353884620905E-4</v>
      </c>
      <c r="BA115">
        <v>3.6459353884620905E-4</v>
      </c>
      <c r="BB115">
        <v>3.6459353884620905E-4</v>
      </c>
      <c r="BC115">
        <v>3.6459353884620905E-4</v>
      </c>
      <c r="BD115">
        <v>3.6459353884620905E-4</v>
      </c>
      <c r="BE115">
        <v>3.6459353884620905E-4</v>
      </c>
      <c r="BF115">
        <v>3.6459353884620905E-4</v>
      </c>
      <c r="BG115">
        <v>3.6459353884620905E-4</v>
      </c>
      <c r="BH115">
        <v>3.6459353884620905E-4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1238</v>
      </c>
      <c r="B116">
        <v>202.25610906843406</v>
      </c>
      <c r="C116">
        <v>3.6085622367042713E-4</v>
      </c>
      <c r="D116">
        <v>30</v>
      </c>
      <c r="E116">
        <v>589</v>
      </c>
      <c r="F116">
        <v>-649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3.6085622367042713E-4</v>
      </c>
      <c r="P116">
        <v>3.6085622367042713E-4</v>
      </c>
      <c r="Q116">
        <v>3.6085622367042713E-4</v>
      </c>
      <c r="R116">
        <v>3.6085622367042713E-4</v>
      </c>
      <c r="S116">
        <v>3.6085622367042713E-4</v>
      </c>
      <c r="T116">
        <v>3.6085622367042713E-4</v>
      </c>
      <c r="U116">
        <v>3.6085622367042713E-4</v>
      </c>
      <c r="V116">
        <v>3.6085622367042713E-4</v>
      </c>
      <c r="W116">
        <v>3.6085622367042713E-4</v>
      </c>
      <c r="X116">
        <v>3.6085622367042713E-4</v>
      </c>
      <c r="Y116">
        <v>3.6085622367042713E-4</v>
      </c>
      <c r="Z116">
        <v>3.6085622367042713E-4</v>
      </c>
      <c r="AA116">
        <v>3.6085622367042713E-4</v>
      </c>
      <c r="AB116">
        <v>3.6085622367042713E-4</v>
      </c>
      <c r="AC116">
        <v>3.6085622367042713E-4</v>
      </c>
      <c r="AD116">
        <v>3.6085622367042713E-4</v>
      </c>
      <c r="AE116">
        <v>3.6085622367042713E-4</v>
      </c>
      <c r="AF116">
        <v>3.6085622367042713E-4</v>
      </c>
      <c r="AG116">
        <v>3.6085622367042713E-4</v>
      </c>
      <c r="AH116">
        <v>3.6085622367042713E-4</v>
      </c>
      <c r="AI116">
        <v>3.6085622367042713E-4</v>
      </c>
      <c r="AJ116">
        <v>3.6085622367042713E-4</v>
      </c>
      <c r="AK116">
        <v>3.6085622367042713E-4</v>
      </c>
      <c r="AL116">
        <v>3.6085622367042713E-4</v>
      </c>
      <c r="AM116">
        <v>3.6085622367042713E-4</v>
      </c>
      <c r="AN116">
        <v>3.6085622367042713E-4</v>
      </c>
      <c r="AO116">
        <v>3.6085622367042713E-4</v>
      </c>
      <c r="AP116">
        <v>3.6085622367042713E-4</v>
      </c>
      <c r="AQ116">
        <v>3.6085622367042713E-4</v>
      </c>
      <c r="AR116">
        <v>3.6085622367042713E-4</v>
      </c>
      <c r="AS116">
        <v>3.6085622367042713E-4</v>
      </c>
      <c r="AT116">
        <v>3.6085622367042713E-4</v>
      </c>
      <c r="AU116">
        <v>3.6085622367042713E-4</v>
      </c>
      <c r="AV116">
        <v>3.6085622367042713E-4</v>
      </c>
      <c r="AW116">
        <v>3.6085622367042713E-4</v>
      </c>
      <c r="AX116">
        <v>3.6085622367042713E-4</v>
      </c>
      <c r="AY116">
        <v>3.6085622367042713E-4</v>
      </c>
      <c r="AZ116">
        <v>3.6085622367042713E-4</v>
      </c>
      <c r="BA116">
        <v>3.6085622367042713E-4</v>
      </c>
      <c r="BB116">
        <v>3.6085622367042713E-4</v>
      </c>
      <c r="BC116">
        <v>3.6085622367042713E-4</v>
      </c>
      <c r="BD116">
        <v>3.6085622367042713E-4</v>
      </c>
      <c r="BE116">
        <v>3.6085622367042713E-4</v>
      </c>
      <c r="BF116">
        <v>3.6085622367042713E-4</v>
      </c>
      <c r="BG116">
        <v>3.6085622367042713E-4</v>
      </c>
      <c r="BH116">
        <v>3.6085622367042713E-4</v>
      </c>
      <c r="BI116">
        <v>3.6085622367042713E-4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1238</v>
      </c>
      <c r="B117">
        <v>199.38170691185391</v>
      </c>
      <c r="C117">
        <v>3.5572784504042643E-4</v>
      </c>
      <c r="D117">
        <v>20</v>
      </c>
      <c r="E117">
        <v>599</v>
      </c>
      <c r="F117">
        <v>-639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3.5572784504042643E-4</v>
      </c>
      <c r="Q117">
        <v>3.5572784504042643E-4</v>
      </c>
      <c r="R117">
        <v>3.5572784504042643E-4</v>
      </c>
      <c r="S117">
        <v>3.5572784504042643E-4</v>
      </c>
      <c r="T117">
        <v>3.5572784504042643E-4</v>
      </c>
      <c r="U117">
        <v>3.5572784504042643E-4</v>
      </c>
      <c r="V117">
        <v>3.5572784504042643E-4</v>
      </c>
      <c r="W117">
        <v>3.5572784504042643E-4</v>
      </c>
      <c r="X117">
        <v>3.5572784504042643E-4</v>
      </c>
      <c r="Y117">
        <v>3.5572784504042643E-4</v>
      </c>
      <c r="Z117">
        <v>3.5572784504042643E-4</v>
      </c>
      <c r="AA117">
        <v>3.5572784504042643E-4</v>
      </c>
      <c r="AB117">
        <v>3.5572784504042643E-4</v>
      </c>
      <c r="AC117">
        <v>3.5572784504042643E-4</v>
      </c>
      <c r="AD117">
        <v>3.5572784504042643E-4</v>
      </c>
      <c r="AE117">
        <v>3.5572784504042643E-4</v>
      </c>
      <c r="AF117">
        <v>3.5572784504042643E-4</v>
      </c>
      <c r="AG117">
        <v>3.5572784504042643E-4</v>
      </c>
      <c r="AH117">
        <v>3.5572784504042643E-4</v>
      </c>
      <c r="AI117">
        <v>3.5572784504042643E-4</v>
      </c>
      <c r="AJ117">
        <v>3.5572784504042643E-4</v>
      </c>
      <c r="AK117">
        <v>3.5572784504042643E-4</v>
      </c>
      <c r="AL117">
        <v>3.5572784504042643E-4</v>
      </c>
      <c r="AM117">
        <v>3.5572784504042643E-4</v>
      </c>
      <c r="AN117">
        <v>3.5572784504042643E-4</v>
      </c>
      <c r="AO117">
        <v>3.5572784504042643E-4</v>
      </c>
      <c r="AP117">
        <v>3.5572784504042643E-4</v>
      </c>
      <c r="AQ117">
        <v>3.5572784504042643E-4</v>
      </c>
      <c r="AR117">
        <v>3.5572784504042643E-4</v>
      </c>
      <c r="AS117">
        <v>3.5572784504042643E-4</v>
      </c>
      <c r="AT117">
        <v>3.5572784504042643E-4</v>
      </c>
      <c r="AU117">
        <v>3.5572784504042643E-4</v>
      </c>
      <c r="AV117">
        <v>3.5572784504042643E-4</v>
      </c>
      <c r="AW117">
        <v>3.5572784504042643E-4</v>
      </c>
      <c r="AX117">
        <v>3.5572784504042643E-4</v>
      </c>
      <c r="AY117">
        <v>3.5572784504042643E-4</v>
      </c>
      <c r="AZ117">
        <v>3.5572784504042643E-4</v>
      </c>
      <c r="BA117">
        <v>3.5572784504042643E-4</v>
      </c>
      <c r="BB117">
        <v>3.5572784504042643E-4</v>
      </c>
      <c r="BC117">
        <v>3.5572784504042643E-4</v>
      </c>
      <c r="BD117">
        <v>3.5572784504042643E-4</v>
      </c>
      <c r="BE117">
        <v>3.5572784504042643E-4</v>
      </c>
      <c r="BF117">
        <v>3.5572784504042643E-4</v>
      </c>
      <c r="BG117">
        <v>3.5572784504042643E-4</v>
      </c>
      <c r="BH117">
        <v>3.5572784504042643E-4</v>
      </c>
      <c r="BI117">
        <v>3.5572784504042643E-4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1238</v>
      </c>
      <c r="B118">
        <v>202.85546089466669</v>
      </c>
      <c r="C118">
        <v>3.6192556015504775E-4</v>
      </c>
      <c r="D118">
        <v>10</v>
      </c>
      <c r="E118">
        <v>609</v>
      </c>
      <c r="F118">
        <v>-629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3.6192556015504775E-4</v>
      </c>
      <c r="Q118">
        <v>3.6192556015504775E-4</v>
      </c>
      <c r="R118">
        <v>3.6192556015504775E-4</v>
      </c>
      <c r="S118">
        <v>3.6192556015504775E-4</v>
      </c>
      <c r="T118">
        <v>3.6192556015504775E-4</v>
      </c>
      <c r="U118">
        <v>3.6192556015504775E-4</v>
      </c>
      <c r="V118">
        <v>3.6192556015504775E-4</v>
      </c>
      <c r="W118">
        <v>3.6192556015504775E-4</v>
      </c>
      <c r="X118">
        <v>3.6192556015504775E-4</v>
      </c>
      <c r="Y118">
        <v>3.6192556015504775E-4</v>
      </c>
      <c r="Z118">
        <v>3.6192556015504775E-4</v>
      </c>
      <c r="AA118">
        <v>3.6192556015504775E-4</v>
      </c>
      <c r="AB118">
        <v>3.6192556015504775E-4</v>
      </c>
      <c r="AC118">
        <v>3.6192556015504775E-4</v>
      </c>
      <c r="AD118">
        <v>3.6192556015504775E-4</v>
      </c>
      <c r="AE118">
        <v>3.6192556015504775E-4</v>
      </c>
      <c r="AF118">
        <v>3.6192556015504775E-4</v>
      </c>
      <c r="AG118">
        <v>3.6192556015504775E-4</v>
      </c>
      <c r="AH118">
        <v>3.6192556015504775E-4</v>
      </c>
      <c r="AI118">
        <v>3.6192556015504775E-4</v>
      </c>
      <c r="AJ118">
        <v>3.6192556015504775E-4</v>
      </c>
      <c r="AK118">
        <v>3.6192556015504775E-4</v>
      </c>
      <c r="AL118">
        <v>3.6192556015504775E-4</v>
      </c>
      <c r="AM118">
        <v>3.6192556015504775E-4</v>
      </c>
      <c r="AN118">
        <v>3.6192556015504775E-4</v>
      </c>
      <c r="AO118">
        <v>3.6192556015504775E-4</v>
      </c>
      <c r="AP118">
        <v>3.6192556015504775E-4</v>
      </c>
      <c r="AQ118">
        <v>3.6192556015504775E-4</v>
      </c>
      <c r="AR118">
        <v>3.6192556015504775E-4</v>
      </c>
      <c r="AS118">
        <v>3.6192556015504775E-4</v>
      </c>
      <c r="AT118">
        <v>3.6192556015504775E-4</v>
      </c>
      <c r="AU118">
        <v>3.6192556015504775E-4</v>
      </c>
      <c r="AV118">
        <v>3.6192556015504775E-4</v>
      </c>
      <c r="AW118">
        <v>3.6192556015504775E-4</v>
      </c>
      <c r="AX118">
        <v>3.6192556015504775E-4</v>
      </c>
      <c r="AY118">
        <v>3.6192556015504775E-4</v>
      </c>
      <c r="AZ118">
        <v>3.6192556015504775E-4</v>
      </c>
      <c r="BA118">
        <v>3.6192556015504775E-4</v>
      </c>
      <c r="BB118">
        <v>3.6192556015504775E-4</v>
      </c>
      <c r="BC118">
        <v>3.6192556015504775E-4</v>
      </c>
      <c r="BD118">
        <v>3.6192556015504775E-4</v>
      </c>
      <c r="BE118">
        <v>3.6192556015504775E-4</v>
      </c>
      <c r="BF118">
        <v>3.6192556015504775E-4</v>
      </c>
      <c r="BG118">
        <v>3.6192556015504775E-4</v>
      </c>
      <c r="BH118">
        <v>3.6192556015504775E-4</v>
      </c>
      <c r="BI118">
        <v>3.6192556015504775E-4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1238</v>
      </c>
      <c r="B119">
        <v>200.77237821421068</v>
      </c>
      <c r="C119">
        <v>3.5820901802870685E-4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3.5820901802870685E-4</v>
      </c>
      <c r="Q119">
        <v>3.5820901802870685E-4</v>
      </c>
      <c r="R119">
        <v>3.5820901802870685E-4</v>
      </c>
      <c r="S119">
        <v>3.5820901802870685E-4</v>
      </c>
      <c r="T119">
        <v>3.5820901802870685E-4</v>
      </c>
      <c r="U119">
        <v>3.5820901802870685E-4</v>
      </c>
      <c r="V119">
        <v>3.5820901802870685E-4</v>
      </c>
      <c r="W119">
        <v>3.5820901802870685E-4</v>
      </c>
      <c r="X119">
        <v>3.5820901802870685E-4</v>
      </c>
      <c r="Y119">
        <v>3.5820901802870685E-4</v>
      </c>
      <c r="Z119">
        <v>3.5820901802870685E-4</v>
      </c>
      <c r="AA119">
        <v>3.5820901802870685E-4</v>
      </c>
      <c r="AB119">
        <v>3.5820901802870685E-4</v>
      </c>
      <c r="AC119">
        <v>3.5820901802870685E-4</v>
      </c>
      <c r="AD119">
        <v>3.5820901802870685E-4</v>
      </c>
      <c r="AE119">
        <v>3.5820901802870685E-4</v>
      </c>
      <c r="AF119">
        <v>3.5820901802870685E-4</v>
      </c>
      <c r="AG119">
        <v>3.5820901802870685E-4</v>
      </c>
      <c r="AH119">
        <v>3.5820901802870685E-4</v>
      </c>
      <c r="AI119">
        <v>3.5820901802870685E-4</v>
      </c>
      <c r="AJ119">
        <v>3.5820901802870685E-4</v>
      </c>
      <c r="AK119">
        <v>3.5820901802870685E-4</v>
      </c>
      <c r="AL119">
        <v>3.5820901802870685E-4</v>
      </c>
      <c r="AM119">
        <v>3.5820901802870685E-4</v>
      </c>
      <c r="AN119">
        <v>3.5820901802870685E-4</v>
      </c>
      <c r="AO119">
        <v>3.5820901802870685E-4</v>
      </c>
      <c r="AP119">
        <v>3.5820901802870685E-4</v>
      </c>
      <c r="AQ119">
        <v>3.5820901802870685E-4</v>
      </c>
      <c r="AR119">
        <v>3.5820901802870685E-4</v>
      </c>
      <c r="AS119">
        <v>3.5820901802870685E-4</v>
      </c>
      <c r="AT119">
        <v>3.5820901802870685E-4</v>
      </c>
      <c r="AU119">
        <v>3.5820901802870685E-4</v>
      </c>
      <c r="AV119">
        <v>3.5820901802870685E-4</v>
      </c>
      <c r="AW119">
        <v>3.5820901802870685E-4</v>
      </c>
      <c r="AX119">
        <v>3.5820901802870685E-4</v>
      </c>
      <c r="AY119">
        <v>3.5820901802870685E-4</v>
      </c>
      <c r="AZ119">
        <v>3.5820901802870685E-4</v>
      </c>
      <c r="BA119">
        <v>3.5820901802870685E-4</v>
      </c>
      <c r="BB119">
        <v>3.5820901802870685E-4</v>
      </c>
      <c r="BC119">
        <v>3.5820901802870685E-4</v>
      </c>
      <c r="BD119">
        <v>3.5820901802870685E-4</v>
      </c>
      <c r="BE119">
        <v>3.5820901802870685E-4</v>
      </c>
      <c r="BF119">
        <v>3.5820901802870685E-4</v>
      </c>
      <c r="BG119">
        <v>3.5820901802870685E-4</v>
      </c>
      <c r="BH119">
        <v>3.5820901802870685E-4</v>
      </c>
      <c r="BI119">
        <v>3.5820901802870685E-4</v>
      </c>
      <c r="BJ119">
        <v>3.5820901802870685E-4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1238</v>
      </c>
      <c r="B120">
        <v>196.62130186195833</v>
      </c>
      <c r="C120">
        <v>3.5080285490443473E-4</v>
      </c>
      <c r="D120">
        <v>-10</v>
      </c>
      <c r="E120">
        <v>629</v>
      </c>
      <c r="F120">
        <v>-609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3.5080285490443473E-4</v>
      </c>
      <c r="R120">
        <v>3.5080285490443473E-4</v>
      </c>
      <c r="S120">
        <v>3.5080285490443473E-4</v>
      </c>
      <c r="T120">
        <v>3.5080285490443473E-4</v>
      </c>
      <c r="U120">
        <v>3.5080285490443473E-4</v>
      </c>
      <c r="V120">
        <v>3.5080285490443473E-4</v>
      </c>
      <c r="W120">
        <v>3.5080285490443473E-4</v>
      </c>
      <c r="X120">
        <v>3.5080285490443473E-4</v>
      </c>
      <c r="Y120">
        <v>3.5080285490443473E-4</v>
      </c>
      <c r="Z120">
        <v>3.5080285490443473E-4</v>
      </c>
      <c r="AA120">
        <v>3.5080285490443473E-4</v>
      </c>
      <c r="AB120">
        <v>3.5080285490443473E-4</v>
      </c>
      <c r="AC120">
        <v>3.5080285490443473E-4</v>
      </c>
      <c r="AD120">
        <v>3.5080285490443473E-4</v>
      </c>
      <c r="AE120">
        <v>3.5080285490443473E-4</v>
      </c>
      <c r="AF120">
        <v>3.5080285490443473E-4</v>
      </c>
      <c r="AG120">
        <v>3.5080285490443473E-4</v>
      </c>
      <c r="AH120">
        <v>3.5080285490443473E-4</v>
      </c>
      <c r="AI120">
        <v>3.5080285490443473E-4</v>
      </c>
      <c r="AJ120">
        <v>3.5080285490443473E-4</v>
      </c>
      <c r="AK120">
        <v>3.5080285490443473E-4</v>
      </c>
      <c r="AL120">
        <v>3.5080285490443473E-4</v>
      </c>
      <c r="AM120">
        <v>3.5080285490443473E-4</v>
      </c>
      <c r="AN120">
        <v>3.5080285490443473E-4</v>
      </c>
      <c r="AO120">
        <v>3.5080285490443473E-4</v>
      </c>
      <c r="AP120">
        <v>3.5080285490443473E-4</v>
      </c>
      <c r="AQ120">
        <v>3.5080285490443473E-4</v>
      </c>
      <c r="AR120">
        <v>3.5080285490443473E-4</v>
      </c>
      <c r="AS120">
        <v>3.5080285490443473E-4</v>
      </c>
      <c r="AT120">
        <v>3.5080285490443473E-4</v>
      </c>
      <c r="AU120">
        <v>3.5080285490443473E-4</v>
      </c>
      <c r="AV120">
        <v>3.5080285490443473E-4</v>
      </c>
      <c r="AW120">
        <v>3.5080285490443473E-4</v>
      </c>
      <c r="AX120">
        <v>3.5080285490443473E-4</v>
      </c>
      <c r="AY120">
        <v>3.5080285490443473E-4</v>
      </c>
      <c r="AZ120">
        <v>3.5080285490443473E-4</v>
      </c>
      <c r="BA120">
        <v>3.5080285490443473E-4</v>
      </c>
      <c r="BB120">
        <v>3.5080285490443473E-4</v>
      </c>
      <c r="BC120">
        <v>3.5080285490443473E-4</v>
      </c>
      <c r="BD120">
        <v>3.5080285490443473E-4</v>
      </c>
      <c r="BE120">
        <v>3.5080285490443473E-4</v>
      </c>
      <c r="BF120">
        <v>3.5080285490443473E-4</v>
      </c>
      <c r="BG120">
        <v>3.5080285490443473E-4</v>
      </c>
      <c r="BH120">
        <v>3.5080285490443473E-4</v>
      </c>
      <c r="BI120">
        <v>3.5080285490443473E-4</v>
      </c>
      <c r="BJ120">
        <v>3.5080285490443473E-4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1238</v>
      </c>
      <c r="B121">
        <v>197.06308118605702</v>
      </c>
      <c r="C121">
        <v>3.5159105764067934E-4</v>
      </c>
      <c r="D121">
        <v>-20</v>
      </c>
      <c r="E121">
        <v>639</v>
      </c>
      <c r="F121">
        <v>-599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3.5159105764067934E-4</v>
      </c>
      <c r="R121">
        <v>3.5159105764067934E-4</v>
      </c>
      <c r="S121">
        <v>3.5159105764067934E-4</v>
      </c>
      <c r="T121">
        <v>3.5159105764067934E-4</v>
      </c>
      <c r="U121">
        <v>3.5159105764067934E-4</v>
      </c>
      <c r="V121">
        <v>3.5159105764067934E-4</v>
      </c>
      <c r="W121">
        <v>3.5159105764067934E-4</v>
      </c>
      <c r="X121">
        <v>3.5159105764067934E-4</v>
      </c>
      <c r="Y121">
        <v>3.5159105764067934E-4</v>
      </c>
      <c r="Z121">
        <v>3.5159105764067934E-4</v>
      </c>
      <c r="AA121">
        <v>3.5159105764067934E-4</v>
      </c>
      <c r="AB121">
        <v>3.5159105764067934E-4</v>
      </c>
      <c r="AC121">
        <v>3.5159105764067934E-4</v>
      </c>
      <c r="AD121">
        <v>3.5159105764067934E-4</v>
      </c>
      <c r="AE121">
        <v>3.5159105764067934E-4</v>
      </c>
      <c r="AF121">
        <v>3.5159105764067934E-4</v>
      </c>
      <c r="AG121">
        <v>3.5159105764067934E-4</v>
      </c>
      <c r="AH121">
        <v>3.5159105764067934E-4</v>
      </c>
      <c r="AI121">
        <v>3.5159105764067934E-4</v>
      </c>
      <c r="AJ121">
        <v>3.5159105764067934E-4</v>
      </c>
      <c r="AK121">
        <v>3.5159105764067934E-4</v>
      </c>
      <c r="AL121">
        <v>3.5159105764067934E-4</v>
      </c>
      <c r="AM121">
        <v>3.5159105764067934E-4</v>
      </c>
      <c r="AN121">
        <v>3.5159105764067934E-4</v>
      </c>
      <c r="AO121">
        <v>3.5159105764067934E-4</v>
      </c>
      <c r="AP121">
        <v>3.5159105764067934E-4</v>
      </c>
      <c r="AQ121">
        <v>3.5159105764067934E-4</v>
      </c>
      <c r="AR121">
        <v>3.5159105764067934E-4</v>
      </c>
      <c r="AS121">
        <v>3.5159105764067934E-4</v>
      </c>
      <c r="AT121">
        <v>3.5159105764067934E-4</v>
      </c>
      <c r="AU121">
        <v>3.5159105764067934E-4</v>
      </c>
      <c r="AV121">
        <v>3.5159105764067934E-4</v>
      </c>
      <c r="AW121">
        <v>3.5159105764067934E-4</v>
      </c>
      <c r="AX121">
        <v>3.5159105764067934E-4</v>
      </c>
      <c r="AY121">
        <v>3.5159105764067934E-4</v>
      </c>
      <c r="AZ121">
        <v>3.5159105764067934E-4</v>
      </c>
      <c r="BA121">
        <v>3.5159105764067934E-4</v>
      </c>
      <c r="BB121">
        <v>3.5159105764067934E-4</v>
      </c>
      <c r="BC121">
        <v>3.5159105764067934E-4</v>
      </c>
      <c r="BD121">
        <v>3.5159105764067934E-4</v>
      </c>
      <c r="BE121">
        <v>3.5159105764067934E-4</v>
      </c>
      <c r="BF121">
        <v>3.5159105764067934E-4</v>
      </c>
      <c r="BG121">
        <v>3.5159105764067934E-4</v>
      </c>
      <c r="BH121">
        <v>3.5159105764067934E-4</v>
      </c>
      <c r="BI121">
        <v>3.5159105764067934E-4</v>
      </c>
      <c r="BJ121">
        <v>3.5159105764067934E-4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1238</v>
      </c>
      <c r="B122">
        <v>194.58406897009911</v>
      </c>
      <c r="C122">
        <v>3.4716811590209014E-4</v>
      </c>
      <c r="D122">
        <v>-30</v>
      </c>
      <c r="E122">
        <v>649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3.4716811590209014E-4</v>
      </c>
      <c r="R122">
        <v>3.4716811590209014E-4</v>
      </c>
      <c r="S122">
        <v>3.4716811590209014E-4</v>
      </c>
      <c r="T122">
        <v>3.4716811590209014E-4</v>
      </c>
      <c r="U122">
        <v>3.4716811590209014E-4</v>
      </c>
      <c r="V122">
        <v>3.4716811590209014E-4</v>
      </c>
      <c r="W122">
        <v>3.4716811590209014E-4</v>
      </c>
      <c r="X122">
        <v>3.4716811590209014E-4</v>
      </c>
      <c r="Y122">
        <v>3.4716811590209014E-4</v>
      </c>
      <c r="Z122">
        <v>3.4716811590209014E-4</v>
      </c>
      <c r="AA122">
        <v>3.4716811590209014E-4</v>
      </c>
      <c r="AB122">
        <v>3.4716811590209014E-4</v>
      </c>
      <c r="AC122">
        <v>3.4716811590209014E-4</v>
      </c>
      <c r="AD122">
        <v>3.4716811590209014E-4</v>
      </c>
      <c r="AE122">
        <v>3.4716811590209014E-4</v>
      </c>
      <c r="AF122">
        <v>3.4716811590209014E-4</v>
      </c>
      <c r="AG122">
        <v>3.4716811590209014E-4</v>
      </c>
      <c r="AH122">
        <v>3.4716811590209014E-4</v>
      </c>
      <c r="AI122">
        <v>3.4716811590209014E-4</v>
      </c>
      <c r="AJ122">
        <v>3.4716811590209014E-4</v>
      </c>
      <c r="AK122">
        <v>3.4716811590209014E-4</v>
      </c>
      <c r="AL122">
        <v>3.4716811590209014E-4</v>
      </c>
      <c r="AM122">
        <v>3.4716811590209014E-4</v>
      </c>
      <c r="AN122">
        <v>3.4716811590209014E-4</v>
      </c>
      <c r="AO122">
        <v>3.4716811590209014E-4</v>
      </c>
      <c r="AP122">
        <v>3.4716811590209014E-4</v>
      </c>
      <c r="AQ122">
        <v>3.4716811590209014E-4</v>
      </c>
      <c r="AR122">
        <v>3.4716811590209014E-4</v>
      </c>
      <c r="AS122">
        <v>3.4716811590209014E-4</v>
      </c>
      <c r="AT122">
        <v>3.4716811590209014E-4</v>
      </c>
      <c r="AU122">
        <v>3.4716811590209014E-4</v>
      </c>
      <c r="AV122">
        <v>3.4716811590209014E-4</v>
      </c>
      <c r="AW122">
        <v>3.4716811590209014E-4</v>
      </c>
      <c r="AX122">
        <v>3.4716811590209014E-4</v>
      </c>
      <c r="AY122">
        <v>3.4716811590209014E-4</v>
      </c>
      <c r="AZ122">
        <v>3.4716811590209014E-4</v>
      </c>
      <c r="BA122">
        <v>3.4716811590209014E-4</v>
      </c>
      <c r="BB122">
        <v>3.4716811590209014E-4</v>
      </c>
      <c r="BC122">
        <v>3.4716811590209014E-4</v>
      </c>
      <c r="BD122">
        <v>3.4716811590209014E-4</v>
      </c>
      <c r="BE122">
        <v>3.4716811590209014E-4</v>
      </c>
      <c r="BF122">
        <v>3.4716811590209014E-4</v>
      </c>
      <c r="BG122">
        <v>3.4716811590209014E-4</v>
      </c>
      <c r="BH122">
        <v>3.4716811590209014E-4</v>
      </c>
      <c r="BI122">
        <v>3.4716811590209014E-4</v>
      </c>
      <c r="BJ122">
        <v>3.4716811590209014E-4</v>
      </c>
      <c r="BK122">
        <v>3.4716811590209014E-4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1238</v>
      </c>
      <c r="B123">
        <v>197.83608381249181</v>
      </c>
      <c r="C123">
        <v>3.5297021404760991E-4</v>
      </c>
      <c r="D123">
        <v>-40</v>
      </c>
      <c r="E123">
        <v>659</v>
      </c>
      <c r="F123">
        <v>-579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3.5297021404760991E-4</v>
      </c>
      <c r="S123">
        <v>3.5297021404760991E-4</v>
      </c>
      <c r="T123">
        <v>3.5297021404760991E-4</v>
      </c>
      <c r="U123">
        <v>3.5297021404760991E-4</v>
      </c>
      <c r="V123">
        <v>3.5297021404760991E-4</v>
      </c>
      <c r="W123">
        <v>3.5297021404760991E-4</v>
      </c>
      <c r="X123">
        <v>3.5297021404760991E-4</v>
      </c>
      <c r="Y123">
        <v>3.5297021404760991E-4</v>
      </c>
      <c r="Z123">
        <v>3.5297021404760991E-4</v>
      </c>
      <c r="AA123">
        <v>3.5297021404760991E-4</v>
      </c>
      <c r="AB123">
        <v>3.5297021404760991E-4</v>
      </c>
      <c r="AC123">
        <v>3.5297021404760991E-4</v>
      </c>
      <c r="AD123">
        <v>3.5297021404760991E-4</v>
      </c>
      <c r="AE123">
        <v>3.5297021404760991E-4</v>
      </c>
      <c r="AF123">
        <v>3.5297021404760991E-4</v>
      </c>
      <c r="AG123">
        <v>3.5297021404760991E-4</v>
      </c>
      <c r="AH123">
        <v>3.5297021404760991E-4</v>
      </c>
      <c r="AI123">
        <v>3.5297021404760991E-4</v>
      </c>
      <c r="AJ123">
        <v>3.5297021404760991E-4</v>
      </c>
      <c r="AK123">
        <v>3.5297021404760991E-4</v>
      </c>
      <c r="AL123">
        <v>3.5297021404760991E-4</v>
      </c>
      <c r="AM123">
        <v>3.5297021404760991E-4</v>
      </c>
      <c r="AN123">
        <v>3.5297021404760991E-4</v>
      </c>
      <c r="AO123">
        <v>3.5297021404760991E-4</v>
      </c>
      <c r="AP123">
        <v>3.5297021404760991E-4</v>
      </c>
      <c r="AQ123">
        <v>3.5297021404760991E-4</v>
      </c>
      <c r="AR123">
        <v>3.5297021404760991E-4</v>
      </c>
      <c r="AS123">
        <v>3.5297021404760991E-4</v>
      </c>
      <c r="AT123">
        <v>3.5297021404760991E-4</v>
      </c>
      <c r="AU123">
        <v>3.5297021404760991E-4</v>
      </c>
      <c r="AV123">
        <v>3.5297021404760991E-4</v>
      </c>
      <c r="AW123">
        <v>3.5297021404760991E-4</v>
      </c>
      <c r="AX123">
        <v>3.5297021404760991E-4</v>
      </c>
      <c r="AY123">
        <v>3.5297021404760991E-4</v>
      </c>
      <c r="AZ123">
        <v>3.5297021404760991E-4</v>
      </c>
      <c r="BA123">
        <v>3.5297021404760991E-4</v>
      </c>
      <c r="BB123">
        <v>3.5297021404760991E-4</v>
      </c>
      <c r="BC123">
        <v>3.5297021404760991E-4</v>
      </c>
      <c r="BD123">
        <v>3.5297021404760991E-4</v>
      </c>
      <c r="BE123">
        <v>3.5297021404760991E-4</v>
      </c>
      <c r="BF123">
        <v>3.5297021404760991E-4</v>
      </c>
      <c r="BG123">
        <v>3.5297021404760991E-4</v>
      </c>
      <c r="BH123">
        <v>3.5297021404760991E-4</v>
      </c>
      <c r="BI123">
        <v>3.5297021404760991E-4</v>
      </c>
      <c r="BJ123">
        <v>3.5297021404760991E-4</v>
      </c>
      <c r="BK123">
        <v>3.5297021404760991E-4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1238</v>
      </c>
      <c r="B124">
        <v>198.98804646227262</v>
      </c>
      <c r="C124">
        <v>3.5502549382889273E-4</v>
      </c>
      <c r="D124">
        <v>-30</v>
      </c>
      <c r="E124">
        <v>649</v>
      </c>
      <c r="F124">
        <v>-589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3.5502549382889273E-4</v>
      </c>
      <c r="R124">
        <v>3.5502549382889273E-4</v>
      </c>
      <c r="S124">
        <v>3.5502549382889273E-4</v>
      </c>
      <c r="T124">
        <v>3.5502549382889273E-4</v>
      </c>
      <c r="U124">
        <v>3.5502549382889273E-4</v>
      </c>
      <c r="V124">
        <v>3.5502549382889273E-4</v>
      </c>
      <c r="W124">
        <v>3.5502549382889273E-4</v>
      </c>
      <c r="X124">
        <v>3.5502549382889273E-4</v>
      </c>
      <c r="Y124">
        <v>3.5502549382889273E-4</v>
      </c>
      <c r="Z124">
        <v>3.5502549382889273E-4</v>
      </c>
      <c r="AA124">
        <v>3.5502549382889273E-4</v>
      </c>
      <c r="AB124">
        <v>3.5502549382889273E-4</v>
      </c>
      <c r="AC124">
        <v>3.5502549382889273E-4</v>
      </c>
      <c r="AD124">
        <v>3.5502549382889273E-4</v>
      </c>
      <c r="AE124">
        <v>3.5502549382889273E-4</v>
      </c>
      <c r="AF124">
        <v>3.5502549382889273E-4</v>
      </c>
      <c r="AG124">
        <v>3.5502549382889273E-4</v>
      </c>
      <c r="AH124">
        <v>3.5502549382889273E-4</v>
      </c>
      <c r="AI124">
        <v>3.5502549382889273E-4</v>
      </c>
      <c r="AJ124">
        <v>3.5502549382889273E-4</v>
      </c>
      <c r="AK124">
        <v>3.5502549382889273E-4</v>
      </c>
      <c r="AL124">
        <v>3.5502549382889273E-4</v>
      </c>
      <c r="AM124">
        <v>3.5502549382889273E-4</v>
      </c>
      <c r="AN124">
        <v>3.5502549382889273E-4</v>
      </c>
      <c r="AO124">
        <v>3.5502549382889273E-4</v>
      </c>
      <c r="AP124">
        <v>3.5502549382889273E-4</v>
      </c>
      <c r="AQ124">
        <v>3.5502549382889273E-4</v>
      </c>
      <c r="AR124">
        <v>3.5502549382889273E-4</v>
      </c>
      <c r="AS124">
        <v>3.5502549382889273E-4</v>
      </c>
      <c r="AT124">
        <v>3.5502549382889273E-4</v>
      </c>
      <c r="AU124">
        <v>3.5502549382889273E-4</v>
      </c>
      <c r="AV124">
        <v>3.5502549382889273E-4</v>
      </c>
      <c r="AW124">
        <v>3.5502549382889273E-4</v>
      </c>
      <c r="AX124">
        <v>3.5502549382889273E-4</v>
      </c>
      <c r="AY124">
        <v>3.5502549382889273E-4</v>
      </c>
      <c r="AZ124">
        <v>3.5502549382889273E-4</v>
      </c>
      <c r="BA124">
        <v>3.5502549382889273E-4</v>
      </c>
      <c r="BB124">
        <v>3.5502549382889273E-4</v>
      </c>
      <c r="BC124">
        <v>3.5502549382889273E-4</v>
      </c>
      <c r="BD124">
        <v>3.5502549382889273E-4</v>
      </c>
      <c r="BE124">
        <v>3.5502549382889273E-4</v>
      </c>
      <c r="BF124">
        <v>3.5502549382889273E-4</v>
      </c>
      <c r="BG124">
        <v>3.5502549382889273E-4</v>
      </c>
      <c r="BH124">
        <v>3.5502549382889273E-4</v>
      </c>
      <c r="BI124">
        <v>3.5502549382889273E-4</v>
      </c>
      <c r="BJ124">
        <v>3.5502549382889273E-4</v>
      </c>
      <c r="BK124">
        <v>3.5502549382889273E-4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1238</v>
      </c>
      <c r="B125">
        <v>223.8413620604625</v>
      </c>
      <c r="C125">
        <v>3.9936765809656192E-4</v>
      </c>
      <c r="D125">
        <v>-20</v>
      </c>
      <c r="E125">
        <v>639</v>
      </c>
      <c r="F125">
        <v>-599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3.9936765809656192E-4</v>
      </c>
      <c r="R125">
        <v>3.9936765809656192E-4</v>
      </c>
      <c r="S125">
        <v>3.9936765809656192E-4</v>
      </c>
      <c r="T125">
        <v>3.9936765809656192E-4</v>
      </c>
      <c r="U125">
        <v>3.9936765809656192E-4</v>
      </c>
      <c r="V125">
        <v>3.9936765809656192E-4</v>
      </c>
      <c r="W125">
        <v>3.9936765809656192E-4</v>
      </c>
      <c r="X125">
        <v>3.9936765809656192E-4</v>
      </c>
      <c r="Y125">
        <v>3.9936765809656192E-4</v>
      </c>
      <c r="Z125">
        <v>3.9936765809656192E-4</v>
      </c>
      <c r="AA125">
        <v>3.9936765809656192E-4</v>
      </c>
      <c r="AB125">
        <v>3.9936765809656192E-4</v>
      </c>
      <c r="AC125">
        <v>3.9936765809656192E-4</v>
      </c>
      <c r="AD125">
        <v>3.9936765809656192E-4</v>
      </c>
      <c r="AE125">
        <v>3.9936765809656192E-4</v>
      </c>
      <c r="AF125">
        <v>3.9936765809656192E-4</v>
      </c>
      <c r="AG125">
        <v>3.9936765809656192E-4</v>
      </c>
      <c r="AH125">
        <v>3.9936765809656192E-4</v>
      </c>
      <c r="AI125">
        <v>3.9936765809656192E-4</v>
      </c>
      <c r="AJ125">
        <v>3.9936765809656192E-4</v>
      </c>
      <c r="AK125">
        <v>3.9936765809656192E-4</v>
      </c>
      <c r="AL125">
        <v>3.9936765809656192E-4</v>
      </c>
      <c r="AM125">
        <v>3.9936765809656192E-4</v>
      </c>
      <c r="AN125">
        <v>3.9936765809656192E-4</v>
      </c>
      <c r="AO125">
        <v>3.9936765809656192E-4</v>
      </c>
      <c r="AP125">
        <v>3.9936765809656192E-4</v>
      </c>
      <c r="AQ125">
        <v>3.9936765809656192E-4</v>
      </c>
      <c r="AR125">
        <v>3.9936765809656192E-4</v>
      </c>
      <c r="AS125">
        <v>3.9936765809656192E-4</v>
      </c>
      <c r="AT125">
        <v>3.9936765809656192E-4</v>
      </c>
      <c r="AU125">
        <v>3.9936765809656192E-4</v>
      </c>
      <c r="AV125">
        <v>3.9936765809656192E-4</v>
      </c>
      <c r="AW125">
        <v>3.9936765809656192E-4</v>
      </c>
      <c r="AX125">
        <v>3.9936765809656192E-4</v>
      </c>
      <c r="AY125">
        <v>3.9936765809656192E-4</v>
      </c>
      <c r="AZ125">
        <v>3.9936765809656192E-4</v>
      </c>
      <c r="BA125">
        <v>3.9936765809656192E-4</v>
      </c>
      <c r="BB125">
        <v>3.9936765809656192E-4</v>
      </c>
      <c r="BC125">
        <v>3.9936765809656192E-4</v>
      </c>
      <c r="BD125">
        <v>3.9936765809656192E-4</v>
      </c>
      <c r="BE125">
        <v>3.9936765809656192E-4</v>
      </c>
      <c r="BF125">
        <v>3.9936765809656192E-4</v>
      </c>
      <c r="BG125">
        <v>3.9936765809656192E-4</v>
      </c>
      <c r="BH125">
        <v>3.9936765809656192E-4</v>
      </c>
      <c r="BI125">
        <v>3.9936765809656192E-4</v>
      </c>
      <c r="BJ125">
        <v>3.9936765809656192E-4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1238</v>
      </c>
      <c r="B126">
        <v>221.5844350626499</v>
      </c>
      <c r="C126">
        <v>3.9534095078333601E-4</v>
      </c>
      <c r="D126">
        <v>-10</v>
      </c>
      <c r="E126">
        <v>629</v>
      </c>
      <c r="F126">
        <v>-609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3.9534095078333601E-4</v>
      </c>
      <c r="R126">
        <v>3.9534095078333601E-4</v>
      </c>
      <c r="S126">
        <v>3.9534095078333601E-4</v>
      </c>
      <c r="T126">
        <v>3.9534095078333601E-4</v>
      </c>
      <c r="U126">
        <v>3.9534095078333601E-4</v>
      </c>
      <c r="V126">
        <v>3.9534095078333601E-4</v>
      </c>
      <c r="W126">
        <v>3.9534095078333601E-4</v>
      </c>
      <c r="X126">
        <v>3.9534095078333601E-4</v>
      </c>
      <c r="Y126">
        <v>3.9534095078333601E-4</v>
      </c>
      <c r="Z126">
        <v>3.9534095078333601E-4</v>
      </c>
      <c r="AA126">
        <v>3.9534095078333601E-4</v>
      </c>
      <c r="AB126">
        <v>3.9534095078333601E-4</v>
      </c>
      <c r="AC126">
        <v>3.9534095078333601E-4</v>
      </c>
      <c r="AD126">
        <v>3.9534095078333601E-4</v>
      </c>
      <c r="AE126">
        <v>3.9534095078333601E-4</v>
      </c>
      <c r="AF126">
        <v>3.9534095078333601E-4</v>
      </c>
      <c r="AG126">
        <v>3.9534095078333601E-4</v>
      </c>
      <c r="AH126">
        <v>3.9534095078333601E-4</v>
      </c>
      <c r="AI126">
        <v>3.9534095078333601E-4</v>
      </c>
      <c r="AJ126">
        <v>3.9534095078333601E-4</v>
      </c>
      <c r="AK126">
        <v>3.9534095078333601E-4</v>
      </c>
      <c r="AL126">
        <v>3.9534095078333601E-4</v>
      </c>
      <c r="AM126">
        <v>3.9534095078333601E-4</v>
      </c>
      <c r="AN126">
        <v>3.9534095078333601E-4</v>
      </c>
      <c r="AO126">
        <v>3.9534095078333601E-4</v>
      </c>
      <c r="AP126">
        <v>3.9534095078333601E-4</v>
      </c>
      <c r="AQ126">
        <v>3.9534095078333601E-4</v>
      </c>
      <c r="AR126">
        <v>3.9534095078333601E-4</v>
      </c>
      <c r="AS126">
        <v>3.9534095078333601E-4</v>
      </c>
      <c r="AT126">
        <v>3.9534095078333601E-4</v>
      </c>
      <c r="AU126">
        <v>3.9534095078333601E-4</v>
      </c>
      <c r="AV126">
        <v>3.9534095078333601E-4</v>
      </c>
      <c r="AW126">
        <v>3.9534095078333601E-4</v>
      </c>
      <c r="AX126">
        <v>3.9534095078333601E-4</v>
      </c>
      <c r="AY126">
        <v>3.9534095078333601E-4</v>
      </c>
      <c r="AZ126">
        <v>3.9534095078333601E-4</v>
      </c>
      <c r="BA126">
        <v>3.9534095078333601E-4</v>
      </c>
      <c r="BB126">
        <v>3.9534095078333601E-4</v>
      </c>
      <c r="BC126">
        <v>3.9534095078333601E-4</v>
      </c>
      <c r="BD126">
        <v>3.9534095078333601E-4</v>
      </c>
      <c r="BE126">
        <v>3.9534095078333601E-4</v>
      </c>
      <c r="BF126">
        <v>3.9534095078333601E-4</v>
      </c>
      <c r="BG126">
        <v>3.9534095078333601E-4</v>
      </c>
      <c r="BH126">
        <v>3.9534095078333601E-4</v>
      </c>
      <c r="BI126">
        <v>3.9534095078333601E-4</v>
      </c>
      <c r="BJ126">
        <v>3.9534095078333601E-4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1238</v>
      </c>
      <c r="B127">
        <v>219.48848715164831</v>
      </c>
      <c r="C127">
        <v>3.9160145509315613E-4</v>
      </c>
      <c r="D127">
        <v>0</v>
      </c>
      <c r="E127">
        <v>619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3.9160145509315613E-4</v>
      </c>
      <c r="Q127">
        <v>3.9160145509315613E-4</v>
      </c>
      <c r="R127">
        <v>3.9160145509315613E-4</v>
      </c>
      <c r="S127">
        <v>3.9160145509315613E-4</v>
      </c>
      <c r="T127">
        <v>3.9160145509315613E-4</v>
      </c>
      <c r="U127">
        <v>3.9160145509315613E-4</v>
      </c>
      <c r="V127">
        <v>3.9160145509315613E-4</v>
      </c>
      <c r="W127">
        <v>3.9160145509315613E-4</v>
      </c>
      <c r="X127">
        <v>3.9160145509315613E-4</v>
      </c>
      <c r="Y127">
        <v>3.9160145509315613E-4</v>
      </c>
      <c r="Z127">
        <v>3.9160145509315613E-4</v>
      </c>
      <c r="AA127">
        <v>3.9160145509315613E-4</v>
      </c>
      <c r="AB127">
        <v>3.9160145509315613E-4</v>
      </c>
      <c r="AC127">
        <v>3.9160145509315613E-4</v>
      </c>
      <c r="AD127">
        <v>3.9160145509315613E-4</v>
      </c>
      <c r="AE127">
        <v>3.9160145509315613E-4</v>
      </c>
      <c r="AF127">
        <v>3.9160145509315613E-4</v>
      </c>
      <c r="AG127">
        <v>3.9160145509315613E-4</v>
      </c>
      <c r="AH127">
        <v>3.9160145509315613E-4</v>
      </c>
      <c r="AI127">
        <v>3.9160145509315613E-4</v>
      </c>
      <c r="AJ127">
        <v>3.9160145509315613E-4</v>
      </c>
      <c r="AK127">
        <v>3.9160145509315613E-4</v>
      </c>
      <c r="AL127">
        <v>3.9160145509315613E-4</v>
      </c>
      <c r="AM127">
        <v>3.9160145509315613E-4</v>
      </c>
      <c r="AN127">
        <v>3.9160145509315613E-4</v>
      </c>
      <c r="AO127">
        <v>3.9160145509315613E-4</v>
      </c>
      <c r="AP127">
        <v>3.9160145509315613E-4</v>
      </c>
      <c r="AQ127">
        <v>3.9160145509315613E-4</v>
      </c>
      <c r="AR127">
        <v>3.9160145509315613E-4</v>
      </c>
      <c r="AS127">
        <v>3.9160145509315613E-4</v>
      </c>
      <c r="AT127">
        <v>3.9160145509315613E-4</v>
      </c>
      <c r="AU127">
        <v>3.9160145509315613E-4</v>
      </c>
      <c r="AV127">
        <v>3.9160145509315613E-4</v>
      </c>
      <c r="AW127">
        <v>3.9160145509315613E-4</v>
      </c>
      <c r="AX127">
        <v>3.9160145509315613E-4</v>
      </c>
      <c r="AY127">
        <v>3.9160145509315613E-4</v>
      </c>
      <c r="AZ127">
        <v>3.9160145509315613E-4</v>
      </c>
      <c r="BA127">
        <v>3.9160145509315613E-4</v>
      </c>
      <c r="BB127">
        <v>3.9160145509315613E-4</v>
      </c>
      <c r="BC127">
        <v>3.9160145509315613E-4</v>
      </c>
      <c r="BD127">
        <v>3.9160145509315613E-4</v>
      </c>
      <c r="BE127">
        <v>3.9160145509315613E-4</v>
      </c>
      <c r="BF127">
        <v>3.9160145509315613E-4</v>
      </c>
      <c r="BG127">
        <v>3.9160145509315613E-4</v>
      </c>
      <c r="BH127">
        <v>3.9160145509315613E-4</v>
      </c>
      <c r="BI127">
        <v>3.9160145509315613E-4</v>
      </c>
      <c r="BJ127">
        <v>3.9160145509315613E-4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1238</v>
      </c>
      <c r="B128">
        <v>217.69248169551233</v>
      </c>
      <c r="C128">
        <v>3.883971031970489E-4</v>
      </c>
      <c r="D128">
        <v>10</v>
      </c>
      <c r="E128">
        <v>609</v>
      </c>
      <c r="F128">
        <v>-629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3.883971031970489E-4</v>
      </c>
      <c r="Q128">
        <v>3.883971031970489E-4</v>
      </c>
      <c r="R128">
        <v>3.883971031970489E-4</v>
      </c>
      <c r="S128">
        <v>3.883971031970489E-4</v>
      </c>
      <c r="T128">
        <v>3.883971031970489E-4</v>
      </c>
      <c r="U128">
        <v>3.883971031970489E-4</v>
      </c>
      <c r="V128">
        <v>3.883971031970489E-4</v>
      </c>
      <c r="W128">
        <v>3.883971031970489E-4</v>
      </c>
      <c r="X128">
        <v>3.883971031970489E-4</v>
      </c>
      <c r="Y128">
        <v>3.883971031970489E-4</v>
      </c>
      <c r="Z128">
        <v>3.883971031970489E-4</v>
      </c>
      <c r="AA128">
        <v>3.883971031970489E-4</v>
      </c>
      <c r="AB128">
        <v>3.883971031970489E-4</v>
      </c>
      <c r="AC128">
        <v>3.883971031970489E-4</v>
      </c>
      <c r="AD128">
        <v>3.883971031970489E-4</v>
      </c>
      <c r="AE128">
        <v>3.883971031970489E-4</v>
      </c>
      <c r="AF128">
        <v>3.883971031970489E-4</v>
      </c>
      <c r="AG128">
        <v>3.883971031970489E-4</v>
      </c>
      <c r="AH128">
        <v>3.883971031970489E-4</v>
      </c>
      <c r="AI128">
        <v>3.883971031970489E-4</v>
      </c>
      <c r="AJ128">
        <v>3.883971031970489E-4</v>
      </c>
      <c r="AK128">
        <v>3.883971031970489E-4</v>
      </c>
      <c r="AL128">
        <v>3.883971031970489E-4</v>
      </c>
      <c r="AM128">
        <v>3.883971031970489E-4</v>
      </c>
      <c r="AN128">
        <v>3.883971031970489E-4</v>
      </c>
      <c r="AO128">
        <v>3.883971031970489E-4</v>
      </c>
      <c r="AP128">
        <v>3.883971031970489E-4</v>
      </c>
      <c r="AQ128">
        <v>3.883971031970489E-4</v>
      </c>
      <c r="AR128">
        <v>3.883971031970489E-4</v>
      </c>
      <c r="AS128">
        <v>3.883971031970489E-4</v>
      </c>
      <c r="AT128">
        <v>3.883971031970489E-4</v>
      </c>
      <c r="AU128">
        <v>3.883971031970489E-4</v>
      </c>
      <c r="AV128">
        <v>3.883971031970489E-4</v>
      </c>
      <c r="AW128">
        <v>3.883971031970489E-4</v>
      </c>
      <c r="AX128">
        <v>3.883971031970489E-4</v>
      </c>
      <c r="AY128">
        <v>3.883971031970489E-4</v>
      </c>
      <c r="AZ128">
        <v>3.883971031970489E-4</v>
      </c>
      <c r="BA128">
        <v>3.883971031970489E-4</v>
      </c>
      <c r="BB128">
        <v>3.883971031970489E-4</v>
      </c>
      <c r="BC128">
        <v>3.883971031970489E-4</v>
      </c>
      <c r="BD128">
        <v>3.883971031970489E-4</v>
      </c>
      <c r="BE128">
        <v>3.883971031970489E-4</v>
      </c>
      <c r="BF128">
        <v>3.883971031970489E-4</v>
      </c>
      <c r="BG128">
        <v>3.883971031970489E-4</v>
      </c>
      <c r="BH128">
        <v>3.883971031970489E-4</v>
      </c>
      <c r="BI128">
        <v>3.883971031970489E-4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1238</v>
      </c>
      <c r="B129">
        <v>222.85554514607688</v>
      </c>
      <c r="C129">
        <v>3.9760880803960141E-4</v>
      </c>
      <c r="D129">
        <v>20</v>
      </c>
      <c r="E129">
        <v>599</v>
      </c>
      <c r="F129">
        <v>-639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3.9760880803960141E-4</v>
      </c>
      <c r="Q129">
        <v>3.9760880803960141E-4</v>
      </c>
      <c r="R129">
        <v>3.9760880803960141E-4</v>
      </c>
      <c r="S129">
        <v>3.9760880803960141E-4</v>
      </c>
      <c r="T129">
        <v>3.9760880803960141E-4</v>
      </c>
      <c r="U129">
        <v>3.9760880803960141E-4</v>
      </c>
      <c r="V129">
        <v>3.9760880803960141E-4</v>
      </c>
      <c r="W129">
        <v>3.9760880803960141E-4</v>
      </c>
      <c r="X129">
        <v>3.9760880803960141E-4</v>
      </c>
      <c r="Y129">
        <v>3.9760880803960141E-4</v>
      </c>
      <c r="Z129">
        <v>3.9760880803960141E-4</v>
      </c>
      <c r="AA129">
        <v>3.9760880803960141E-4</v>
      </c>
      <c r="AB129">
        <v>3.9760880803960141E-4</v>
      </c>
      <c r="AC129">
        <v>3.9760880803960141E-4</v>
      </c>
      <c r="AD129">
        <v>3.9760880803960141E-4</v>
      </c>
      <c r="AE129">
        <v>3.9760880803960141E-4</v>
      </c>
      <c r="AF129">
        <v>3.9760880803960141E-4</v>
      </c>
      <c r="AG129">
        <v>3.9760880803960141E-4</v>
      </c>
      <c r="AH129">
        <v>3.9760880803960141E-4</v>
      </c>
      <c r="AI129">
        <v>3.9760880803960141E-4</v>
      </c>
      <c r="AJ129">
        <v>3.9760880803960141E-4</v>
      </c>
      <c r="AK129">
        <v>3.9760880803960141E-4</v>
      </c>
      <c r="AL129">
        <v>3.9760880803960141E-4</v>
      </c>
      <c r="AM129">
        <v>3.9760880803960141E-4</v>
      </c>
      <c r="AN129">
        <v>3.9760880803960141E-4</v>
      </c>
      <c r="AO129">
        <v>3.9760880803960141E-4</v>
      </c>
      <c r="AP129">
        <v>3.9760880803960141E-4</v>
      </c>
      <c r="AQ129">
        <v>3.9760880803960141E-4</v>
      </c>
      <c r="AR129">
        <v>3.9760880803960141E-4</v>
      </c>
      <c r="AS129">
        <v>3.9760880803960141E-4</v>
      </c>
      <c r="AT129">
        <v>3.9760880803960141E-4</v>
      </c>
      <c r="AU129">
        <v>3.9760880803960141E-4</v>
      </c>
      <c r="AV129">
        <v>3.9760880803960141E-4</v>
      </c>
      <c r="AW129">
        <v>3.9760880803960141E-4</v>
      </c>
      <c r="AX129">
        <v>3.9760880803960141E-4</v>
      </c>
      <c r="AY129">
        <v>3.9760880803960141E-4</v>
      </c>
      <c r="AZ129">
        <v>3.9760880803960141E-4</v>
      </c>
      <c r="BA129">
        <v>3.9760880803960141E-4</v>
      </c>
      <c r="BB129">
        <v>3.9760880803960141E-4</v>
      </c>
      <c r="BC129">
        <v>3.9760880803960141E-4</v>
      </c>
      <c r="BD129">
        <v>3.9760880803960141E-4</v>
      </c>
      <c r="BE129">
        <v>3.9760880803960141E-4</v>
      </c>
      <c r="BF129">
        <v>3.9760880803960141E-4</v>
      </c>
      <c r="BG129">
        <v>3.9760880803960141E-4</v>
      </c>
      <c r="BH129">
        <v>3.9760880803960141E-4</v>
      </c>
      <c r="BI129">
        <v>3.9760880803960141E-4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1238</v>
      </c>
      <c r="B130">
        <v>218.69283280624316</v>
      </c>
      <c r="C130">
        <v>3.9018188451132158E-4</v>
      </c>
      <c r="D130">
        <v>30</v>
      </c>
      <c r="E130">
        <v>589</v>
      </c>
      <c r="F130">
        <v>-649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3.9018188451132158E-4</v>
      </c>
      <c r="P130">
        <v>3.9018188451132158E-4</v>
      </c>
      <c r="Q130">
        <v>3.9018188451132158E-4</v>
      </c>
      <c r="R130">
        <v>3.9018188451132158E-4</v>
      </c>
      <c r="S130">
        <v>3.9018188451132158E-4</v>
      </c>
      <c r="T130">
        <v>3.9018188451132158E-4</v>
      </c>
      <c r="U130">
        <v>3.9018188451132158E-4</v>
      </c>
      <c r="V130">
        <v>3.9018188451132158E-4</v>
      </c>
      <c r="W130">
        <v>3.9018188451132158E-4</v>
      </c>
      <c r="X130">
        <v>3.9018188451132158E-4</v>
      </c>
      <c r="Y130">
        <v>3.9018188451132158E-4</v>
      </c>
      <c r="Z130">
        <v>3.9018188451132158E-4</v>
      </c>
      <c r="AA130">
        <v>3.9018188451132158E-4</v>
      </c>
      <c r="AB130">
        <v>3.9018188451132158E-4</v>
      </c>
      <c r="AC130">
        <v>3.9018188451132158E-4</v>
      </c>
      <c r="AD130">
        <v>3.9018188451132158E-4</v>
      </c>
      <c r="AE130">
        <v>3.9018188451132158E-4</v>
      </c>
      <c r="AF130">
        <v>3.9018188451132158E-4</v>
      </c>
      <c r="AG130">
        <v>3.9018188451132158E-4</v>
      </c>
      <c r="AH130">
        <v>3.9018188451132158E-4</v>
      </c>
      <c r="AI130">
        <v>3.9018188451132158E-4</v>
      </c>
      <c r="AJ130">
        <v>3.9018188451132158E-4</v>
      </c>
      <c r="AK130">
        <v>3.9018188451132158E-4</v>
      </c>
      <c r="AL130">
        <v>3.9018188451132158E-4</v>
      </c>
      <c r="AM130">
        <v>3.9018188451132158E-4</v>
      </c>
      <c r="AN130">
        <v>3.9018188451132158E-4</v>
      </c>
      <c r="AO130">
        <v>3.9018188451132158E-4</v>
      </c>
      <c r="AP130">
        <v>3.9018188451132158E-4</v>
      </c>
      <c r="AQ130">
        <v>3.9018188451132158E-4</v>
      </c>
      <c r="AR130">
        <v>3.9018188451132158E-4</v>
      </c>
      <c r="AS130">
        <v>3.9018188451132158E-4</v>
      </c>
      <c r="AT130">
        <v>3.9018188451132158E-4</v>
      </c>
      <c r="AU130">
        <v>3.9018188451132158E-4</v>
      </c>
      <c r="AV130">
        <v>3.9018188451132158E-4</v>
      </c>
      <c r="AW130">
        <v>3.9018188451132158E-4</v>
      </c>
      <c r="AX130">
        <v>3.9018188451132158E-4</v>
      </c>
      <c r="AY130">
        <v>3.9018188451132158E-4</v>
      </c>
      <c r="AZ130">
        <v>3.9018188451132158E-4</v>
      </c>
      <c r="BA130">
        <v>3.9018188451132158E-4</v>
      </c>
      <c r="BB130">
        <v>3.9018188451132158E-4</v>
      </c>
      <c r="BC130">
        <v>3.9018188451132158E-4</v>
      </c>
      <c r="BD130">
        <v>3.9018188451132158E-4</v>
      </c>
      <c r="BE130">
        <v>3.9018188451132158E-4</v>
      </c>
      <c r="BF130">
        <v>3.9018188451132158E-4</v>
      </c>
      <c r="BG130">
        <v>3.9018188451132158E-4</v>
      </c>
      <c r="BH130">
        <v>3.9018188451132158E-4</v>
      </c>
      <c r="BI130">
        <v>3.9018188451132158E-4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1238</v>
      </c>
      <c r="B131">
        <v>223.61562459867747</v>
      </c>
      <c r="C131">
        <v>3.9896490750289198E-4</v>
      </c>
      <c r="D131">
        <v>40</v>
      </c>
      <c r="E131">
        <v>579</v>
      </c>
      <c r="F131">
        <v>-659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3.9896490750289198E-4</v>
      </c>
      <c r="P131">
        <v>3.9896490750289198E-4</v>
      </c>
      <c r="Q131">
        <v>3.9896490750289198E-4</v>
      </c>
      <c r="R131">
        <v>3.9896490750289198E-4</v>
      </c>
      <c r="S131">
        <v>3.9896490750289198E-4</v>
      </c>
      <c r="T131">
        <v>3.9896490750289198E-4</v>
      </c>
      <c r="U131">
        <v>3.9896490750289198E-4</v>
      </c>
      <c r="V131">
        <v>3.9896490750289198E-4</v>
      </c>
      <c r="W131">
        <v>3.9896490750289198E-4</v>
      </c>
      <c r="X131">
        <v>3.9896490750289198E-4</v>
      </c>
      <c r="Y131">
        <v>3.9896490750289198E-4</v>
      </c>
      <c r="Z131">
        <v>3.9896490750289198E-4</v>
      </c>
      <c r="AA131">
        <v>3.9896490750289198E-4</v>
      </c>
      <c r="AB131">
        <v>3.9896490750289198E-4</v>
      </c>
      <c r="AC131">
        <v>3.9896490750289198E-4</v>
      </c>
      <c r="AD131">
        <v>3.9896490750289198E-4</v>
      </c>
      <c r="AE131">
        <v>3.9896490750289198E-4</v>
      </c>
      <c r="AF131">
        <v>3.9896490750289198E-4</v>
      </c>
      <c r="AG131">
        <v>3.9896490750289198E-4</v>
      </c>
      <c r="AH131">
        <v>3.9896490750289198E-4</v>
      </c>
      <c r="AI131">
        <v>3.9896490750289198E-4</v>
      </c>
      <c r="AJ131">
        <v>3.9896490750289198E-4</v>
      </c>
      <c r="AK131">
        <v>3.9896490750289198E-4</v>
      </c>
      <c r="AL131">
        <v>3.9896490750289198E-4</v>
      </c>
      <c r="AM131">
        <v>3.9896490750289198E-4</v>
      </c>
      <c r="AN131">
        <v>3.9896490750289198E-4</v>
      </c>
      <c r="AO131">
        <v>3.9896490750289198E-4</v>
      </c>
      <c r="AP131">
        <v>3.9896490750289198E-4</v>
      </c>
      <c r="AQ131">
        <v>3.9896490750289198E-4</v>
      </c>
      <c r="AR131">
        <v>3.9896490750289198E-4</v>
      </c>
      <c r="AS131">
        <v>3.9896490750289198E-4</v>
      </c>
      <c r="AT131">
        <v>3.9896490750289198E-4</v>
      </c>
      <c r="AU131">
        <v>3.9896490750289198E-4</v>
      </c>
      <c r="AV131">
        <v>3.9896490750289198E-4</v>
      </c>
      <c r="AW131">
        <v>3.9896490750289198E-4</v>
      </c>
      <c r="AX131">
        <v>3.9896490750289198E-4</v>
      </c>
      <c r="AY131">
        <v>3.9896490750289198E-4</v>
      </c>
      <c r="AZ131">
        <v>3.9896490750289198E-4</v>
      </c>
      <c r="BA131">
        <v>3.9896490750289198E-4</v>
      </c>
      <c r="BB131">
        <v>3.9896490750289198E-4</v>
      </c>
      <c r="BC131">
        <v>3.9896490750289198E-4</v>
      </c>
      <c r="BD131">
        <v>3.9896490750289198E-4</v>
      </c>
      <c r="BE131">
        <v>3.9896490750289198E-4</v>
      </c>
      <c r="BF131">
        <v>3.9896490750289198E-4</v>
      </c>
      <c r="BG131">
        <v>3.9896490750289198E-4</v>
      </c>
      <c r="BH131">
        <v>3.9896490750289198E-4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1238</v>
      </c>
      <c r="B132">
        <v>221.27284652530884</v>
      </c>
      <c r="C132">
        <v>3.9478502857440118E-4</v>
      </c>
      <c r="D132">
        <v>30</v>
      </c>
      <c r="E132">
        <v>589</v>
      </c>
      <c r="F132">
        <v>-649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3.9478502857440118E-4</v>
      </c>
      <c r="P132">
        <v>3.9478502857440118E-4</v>
      </c>
      <c r="Q132">
        <v>3.9478502857440118E-4</v>
      </c>
      <c r="R132">
        <v>3.9478502857440118E-4</v>
      </c>
      <c r="S132">
        <v>3.9478502857440118E-4</v>
      </c>
      <c r="T132">
        <v>3.9478502857440118E-4</v>
      </c>
      <c r="U132">
        <v>3.9478502857440118E-4</v>
      </c>
      <c r="V132">
        <v>3.9478502857440118E-4</v>
      </c>
      <c r="W132">
        <v>3.9478502857440118E-4</v>
      </c>
      <c r="X132">
        <v>3.9478502857440118E-4</v>
      </c>
      <c r="Y132">
        <v>3.9478502857440118E-4</v>
      </c>
      <c r="Z132">
        <v>3.9478502857440118E-4</v>
      </c>
      <c r="AA132">
        <v>3.9478502857440118E-4</v>
      </c>
      <c r="AB132">
        <v>3.9478502857440118E-4</v>
      </c>
      <c r="AC132">
        <v>3.9478502857440118E-4</v>
      </c>
      <c r="AD132">
        <v>3.9478502857440118E-4</v>
      </c>
      <c r="AE132">
        <v>3.9478502857440118E-4</v>
      </c>
      <c r="AF132">
        <v>3.9478502857440118E-4</v>
      </c>
      <c r="AG132">
        <v>3.9478502857440118E-4</v>
      </c>
      <c r="AH132">
        <v>3.9478502857440118E-4</v>
      </c>
      <c r="AI132">
        <v>3.9478502857440118E-4</v>
      </c>
      <c r="AJ132">
        <v>3.9478502857440118E-4</v>
      </c>
      <c r="AK132">
        <v>3.9478502857440118E-4</v>
      </c>
      <c r="AL132">
        <v>3.9478502857440118E-4</v>
      </c>
      <c r="AM132">
        <v>3.9478502857440118E-4</v>
      </c>
      <c r="AN132">
        <v>3.9478502857440118E-4</v>
      </c>
      <c r="AO132">
        <v>3.9478502857440118E-4</v>
      </c>
      <c r="AP132">
        <v>3.9478502857440118E-4</v>
      </c>
      <c r="AQ132">
        <v>3.9478502857440118E-4</v>
      </c>
      <c r="AR132">
        <v>3.9478502857440118E-4</v>
      </c>
      <c r="AS132">
        <v>3.9478502857440118E-4</v>
      </c>
      <c r="AT132">
        <v>3.9478502857440118E-4</v>
      </c>
      <c r="AU132">
        <v>3.9478502857440118E-4</v>
      </c>
      <c r="AV132">
        <v>3.9478502857440118E-4</v>
      </c>
      <c r="AW132">
        <v>3.9478502857440118E-4</v>
      </c>
      <c r="AX132">
        <v>3.9478502857440118E-4</v>
      </c>
      <c r="AY132">
        <v>3.9478502857440118E-4</v>
      </c>
      <c r="AZ132">
        <v>3.9478502857440118E-4</v>
      </c>
      <c r="BA132">
        <v>3.9478502857440118E-4</v>
      </c>
      <c r="BB132">
        <v>3.9478502857440118E-4</v>
      </c>
      <c r="BC132">
        <v>3.9478502857440118E-4</v>
      </c>
      <c r="BD132">
        <v>3.9478502857440118E-4</v>
      </c>
      <c r="BE132">
        <v>3.9478502857440118E-4</v>
      </c>
      <c r="BF132">
        <v>3.9478502857440118E-4</v>
      </c>
      <c r="BG132">
        <v>3.9478502857440118E-4</v>
      </c>
      <c r="BH132">
        <v>3.9478502857440118E-4</v>
      </c>
      <c r="BI132">
        <v>3.9478502857440118E-4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1238</v>
      </c>
      <c r="B133">
        <v>217.59298583651662</v>
      </c>
      <c r="C133">
        <v>3.882195871748461E-4</v>
      </c>
      <c r="D133">
        <v>20</v>
      </c>
      <c r="E133">
        <v>599</v>
      </c>
      <c r="F133">
        <v>-639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3.882195871748461E-4</v>
      </c>
      <c r="Q133">
        <v>3.882195871748461E-4</v>
      </c>
      <c r="R133">
        <v>3.882195871748461E-4</v>
      </c>
      <c r="S133">
        <v>3.882195871748461E-4</v>
      </c>
      <c r="T133">
        <v>3.882195871748461E-4</v>
      </c>
      <c r="U133">
        <v>3.882195871748461E-4</v>
      </c>
      <c r="V133">
        <v>3.882195871748461E-4</v>
      </c>
      <c r="W133">
        <v>3.882195871748461E-4</v>
      </c>
      <c r="X133">
        <v>3.882195871748461E-4</v>
      </c>
      <c r="Y133">
        <v>3.882195871748461E-4</v>
      </c>
      <c r="Z133">
        <v>3.882195871748461E-4</v>
      </c>
      <c r="AA133">
        <v>3.882195871748461E-4</v>
      </c>
      <c r="AB133">
        <v>3.882195871748461E-4</v>
      </c>
      <c r="AC133">
        <v>3.882195871748461E-4</v>
      </c>
      <c r="AD133">
        <v>3.882195871748461E-4</v>
      </c>
      <c r="AE133">
        <v>3.882195871748461E-4</v>
      </c>
      <c r="AF133">
        <v>3.882195871748461E-4</v>
      </c>
      <c r="AG133">
        <v>3.882195871748461E-4</v>
      </c>
      <c r="AH133">
        <v>3.882195871748461E-4</v>
      </c>
      <c r="AI133">
        <v>3.882195871748461E-4</v>
      </c>
      <c r="AJ133">
        <v>3.882195871748461E-4</v>
      </c>
      <c r="AK133">
        <v>3.882195871748461E-4</v>
      </c>
      <c r="AL133">
        <v>3.882195871748461E-4</v>
      </c>
      <c r="AM133">
        <v>3.882195871748461E-4</v>
      </c>
      <c r="AN133">
        <v>3.882195871748461E-4</v>
      </c>
      <c r="AO133">
        <v>3.882195871748461E-4</v>
      </c>
      <c r="AP133">
        <v>3.882195871748461E-4</v>
      </c>
      <c r="AQ133">
        <v>3.882195871748461E-4</v>
      </c>
      <c r="AR133">
        <v>3.882195871748461E-4</v>
      </c>
      <c r="AS133">
        <v>3.882195871748461E-4</v>
      </c>
      <c r="AT133">
        <v>3.882195871748461E-4</v>
      </c>
      <c r="AU133">
        <v>3.882195871748461E-4</v>
      </c>
      <c r="AV133">
        <v>3.882195871748461E-4</v>
      </c>
      <c r="AW133">
        <v>3.882195871748461E-4</v>
      </c>
      <c r="AX133">
        <v>3.882195871748461E-4</v>
      </c>
      <c r="AY133">
        <v>3.882195871748461E-4</v>
      </c>
      <c r="AZ133">
        <v>3.882195871748461E-4</v>
      </c>
      <c r="BA133">
        <v>3.882195871748461E-4</v>
      </c>
      <c r="BB133">
        <v>3.882195871748461E-4</v>
      </c>
      <c r="BC133">
        <v>3.882195871748461E-4</v>
      </c>
      <c r="BD133">
        <v>3.882195871748461E-4</v>
      </c>
      <c r="BE133">
        <v>3.882195871748461E-4</v>
      </c>
      <c r="BF133">
        <v>3.882195871748461E-4</v>
      </c>
      <c r="BG133">
        <v>3.882195871748461E-4</v>
      </c>
      <c r="BH133">
        <v>3.882195871748461E-4</v>
      </c>
      <c r="BI133">
        <v>3.882195871748461E-4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1238</v>
      </c>
      <c r="B134">
        <v>216.67510235532424</v>
      </c>
      <c r="C134">
        <v>3.8658194088412033E-4</v>
      </c>
      <c r="D134">
        <v>10</v>
      </c>
      <c r="E134">
        <v>609</v>
      </c>
      <c r="F134">
        <v>-629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3.8658194088412033E-4</v>
      </c>
      <c r="Q134">
        <v>3.8658194088412033E-4</v>
      </c>
      <c r="R134">
        <v>3.8658194088412033E-4</v>
      </c>
      <c r="S134">
        <v>3.8658194088412033E-4</v>
      </c>
      <c r="T134">
        <v>3.8658194088412033E-4</v>
      </c>
      <c r="U134">
        <v>3.8658194088412033E-4</v>
      </c>
      <c r="V134">
        <v>3.8658194088412033E-4</v>
      </c>
      <c r="W134">
        <v>3.8658194088412033E-4</v>
      </c>
      <c r="X134">
        <v>3.8658194088412033E-4</v>
      </c>
      <c r="Y134">
        <v>3.8658194088412033E-4</v>
      </c>
      <c r="Z134">
        <v>3.8658194088412033E-4</v>
      </c>
      <c r="AA134">
        <v>3.8658194088412033E-4</v>
      </c>
      <c r="AB134">
        <v>3.8658194088412033E-4</v>
      </c>
      <c r="AC134">
        <v>3.8658194088412033E-4</v>
      </c>
      <c r="AD134">
        <v>3.8658194088412033E-4</v>
      </c>
      <c r="AE134">
        <v>3.8658194088412033E-4</v>
      </c>
      <c r="AF134">
        <v>3.8658194088412033E-4</v>
      </c>
      <c r="AG134">
        <v>3.8658194088412033E-4</v>
      </c>
      <c r="AH134">
        <v>3.8658194088412033E-4</v>
      </c>
      <c r="AI134">
        <v>3.8658194088412033E-4</v>
      </c>
      <c r="AJ134">
        <v>3.8658194088412033E-4</v>
      </c>
      <c r="AK134">
        <v>3.8658194088412033E-4</v>
      </c>
      <c r="AL134">
        <v>3.8658194088412033E-4</v>
      </c>
      <c r="AM134">
        <v>3.8658194088412033E-4</v>
      </c>
      <c r="AN134">
        <v>3.8658194088412033E-4</v>
      </c>
      <c r="AO134">
        <v>3.8658194088412033E-4</v>
      </c>
      <c r="AP134">
        <v>3.8658194088412033E-4</v>
      </c>
      <c r="AQ134">
        <v>3.8658194088412033E-4</v>
      </c>
      <c r="AR134">
        <v>3.8658194088412033E-4</v>
      </c>
      <c r="AS134">
        <v>3.8658194088412033E-4</v>
      </c>
      <c r="AT134">
        <v>3.8658194088412033E-4</v>
      </c>
      <c r="AU134">
        <v>3.8658194088412033E-4</v>
      </c>
      <c r="AV134">
        <v>3.8658194088412033E-4</v>
      </c>
      <c r="AW134">
        <v>3.8658194088412033E-4</v>
      </c>
      <c r="AX134">
        <v>3.8658194088412033E-4</v>
      </c>
      <c r="AY134">
        <v>3.8658194088412033E-4</v>
      </c>
      <c r="AZ134">
        <v>3.8658194088412033E-4</v>
      </c>
      <c r="BA134">
        <v>3.8658194088412033E-4</v>
      </c>
      <c r="BB134">
        <v>3.8658194088412033E-4</v>
      </c>
      <c r="BC134">
        <v>3.8658194088412033E-4</v>
      </c>
      <c r="BD134">
        <v>3.8658194088412033E-4</v>
      </c>
      <c r="BE134">
        <v>3.8658194088412033E-4</v>
      </c>
      <c r="BF134">
        <v>3.8658194088412033E-4</v>
      </c>
      <c r="BG134">
        <v>3.8658194088412033E-4</v>
      </c>
      <c r="BH134">
        <v>3.8658194088412033E-4</v>
      </c>
      <c r="BI134">
        <v>3.8658194088412033E-4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1238</v>
      </c>
      <c r="B135">
        <v>217.22991400399385</v>
      </c>
      <c r="C135">
        <v>3.8757181079365934E-4</v>
      </c>
      <c r="D135">
        <v>0</v>
      </c>
      <c r="E135">
        <v>619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3.8757181079365934E-4</v>
      </c>
      <c r="Q135">
        <v>3.8757181079365934E-4</v>
      </c>
      <c r="R135">
        <v>3.8757181079365934E-4</v>
      </c>
      <c r="S135">
        <v>3.8757181079365934E-4</v>
      </c>
      <c r="T135">
        <v>3.8757181079365934E-4</v>
      </c>
      <c r="U135">
        <v>3.8757181079365934E-4</v>
      </c>
      <c r="V135">
        <v>3.8757181079365934E-4</v>
      </c>
      <c r="W135">
        <v>3.8757181079365934E-4</v>
      </c>
      <c r="X135">
        <v>3.8757181079365934E-4</v>
      </c>
      <c r="Y135">
        <v>3.8757181079365934E-4</v>
      </c>
      <c r="Z135">
        <v>3.8757181079365934E-4</v>
      </c>
      <c r="AA135">
        <v>3.8757181079365934E-4</v>
      </c>
      <c r="AB135">
        <v>3.8757181079365934E-4</v>
      </c>
      <c r="AC135">
        <v>3.8757181079365934E-4</v>
      </c>
      <c r="AD135">
        <v>3.8757181079365934E-4</v>
      </c>
      <c r="AE135">
        <v>3.8757181079365934E-4</v>
      </c>
      <c r="AF135">
        <v>3.8757181079365934E-4</v>
      </c>
      <c r="AG135">
        <v>3.8757181079365934E-4</v>
      </c>
      <c r="AH135">
        <v>3.8757181079365934E-4</v>
      </c>
      <c r="AI135">
        <v>3.8757181079365934E-4</v>
      </c>
      <c r="AJ135">
        <v>3.8757181079365934E-4</v>
      </c>
      <c r="AK135">
        <v>3.8757181079365934E-4</v>
      </c>
      <c r="AL135">
        <v>3.8757181079365934E-4</v>
      </c>
      <c r="AM135">
        <v>3.8757181079365934E-4</v>
      </c>
      <c r="AN135">
        <v>3.8757181079365934E-4</v>
      </c>
      <c r="AO135">
        <v>3.8757181079365934E-4</v>
      </c>
      <c r="AP135">
        <v>3.8757181079365934E-4</v>
      </c>
      <c r="AQ135">
        <v>3.8757181079365934E-4</v>
      </c>
      <c r="AR135">
        <v>3.8757181079365934E-4</v>
      </c>
      <c r="AS135">
        <v>3.8757181079365934E-4</v>
      </c>
      <c r="AT135">
        <v>3.8757181079365934E-4</v>
      </c>
      <c r="AU135">
        <v>3.8757181079365934E-4</v>
      </c>
      <c r="AV135">
        <v>3.8757181079365934E-4</v>
      </c>
      <c r="AW135">
        <v>3.8757181079365934E-4</v>
      </c>
      <c r="AX135">
        <v>3.8757181079365934E-4</v>
      </c>
      <c r="AY135">
        <v>3.8757181079365934E-4</v>
      </c>
      <c r="AZ135">
        <v>3.8757181079365934E-4</v>
      </c>
      <c r="BA135">
        <v>3.8757181079365934E-4</v>
      </c>
      <c r="BB135">
        <v>3.8757181079365934E-4</v>
      </c>
      <c r="BC135">
        <v>3.8757181079365934E-4</v>
      </c>
      <c r="BD135">
        <v>3.8757181079365934E-4</v>
      </c>
      <c r="BE135">
        <v>3.8757181079365934E-4</v>
      </c>
      <c r="BF135">
        <v>3.8757181079365934E-4</v>
      </c>
      <c r="BG135">
        <v>3.8757181079365934E-4</v>
      </c>
      <c r="BH135">
        <v>3.8757181079365934E-4</v>
      </c>
      <c r="BI135">
        <v>3.8757181079365934E-4</v>
      </c>
      <c r="BJ135">
        <v>3.8757181079365934E-4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1238</v>
      </c>
      <c r="B136">
        <v>218.05500853845794</v>
      </c>
      <c r="C136">
        <v>3.8904390723242292E-4</v>
      </c>
      <c r="D136">
        <v>-10</v>
      </c>
      <c r="E136">
        <v>629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3.8904390723242292E-4</v>
      </c>
      <c r="R136">
        <v>3.8904390723242292E-4</v>
      </c>
      <c r="S136">
        <v>3.8904390723242292E-4</v>
      </c>
      <c r="T136">
        <v>3.8904390723242292E-4</v>
      </c>
      <c r="U136">
        <v>3.8904390723242292E-4</v>
      </c>
      <c r="V136">
        <v>3.8904390723242292E-4</v>
      </c>
      <c r="W136">
        <v>3.8904390723242292E-4</v>
      </c>
      <c r="X136">
        <v>3.8904390723242292E-4</v>
      </c>
      <c r="Y136">
        <v>3.8904390723242292E-4</v>
      </c>
      <c r="Z136">
        <v>3.8904390723242292E-4</v>
      </c>
      <c r="AA136">
        <v>3.8904390723242292E-4</v>
      </c>
      <c r="AB136">
        <v>3.8904390723242292E-4</v>
      </c>
      <c r="AC136">
        <v>3.8904390723242292E-4</v>
      </c>
      <c r="AD136">
        <v>3.8904390723242292E-4</v>
      </c>
      <c r="AE136">
        <v>3.8904390723242292E-4</v>
      </c>
      <c r="AF136">
        <v>3.8904390723242292E-4</v>
      </c>
      <c r="AG136">
        <v>3.8904390723242292E-4</v>
      </c>
      <c r="AH136">
        <v>3.8904390723242292E-4</v>
      </c>
      <c r="AI136">
        <v>3.8904390723242292E-4</v>
      </c>
      <c r="AJ136">
        <v>3.8904390723242292E-4</v>
      </c>
      <c r="AK136">
        <v>3.8904390723242292E-4</v>
      </c>
      <c r="AL136">
        <v>3.8904390723242292E-4</v>
      </c>
      <c r="AM136">
        <v>3.8904390723242292E-4</v>
      </c>
      <c r="AN136">
        <v>3.8904390723242292E-4</v>
      </c>
      <c r="AO136">
        <v>3.8904390723242292E-4</v>
      </c>
      <c r="AP136">
        <v>3.8904390723242292E-4</v>
      </c>
      <c r="AQ136">
        <v>3.8904390723242292E-4</v>
      </c>
      <c r="AR136">
        <v>3.8904390723242292E-4</v>
      </c>
      <c r="AS136">
        <v>3.8904390723242292E-4</v>
      </c>
      <c r="AT136">
        <v>3.8904390723242292E-4</v>
      </c>
      <c r="AU136">
        <v>3.8904390723242292E-4</v>
      </c>
      <c r="AV136">
        <v>3.8904390723242292E-4</v>
      </c>
      <c r="AW136">
        <v>3.8904390723242292E-4</v>
      </c>
      <c r="AX136">
        <v>3.8904390723242292E-4</v>
      </c>
      <c r="AY136">
        <v>3.8904390723242292E-4</v>
      </c>
      <c r="AZ136">
        <v>3.8904390723242292E-4</v>
      </c>
      <c r="BA136">
        <v>3.8904390723242292E-4</v>
      </c>
      <c r="BB136">
        <v>3.8904390723242292E-4</v>
      </c>
      <c r="BC136">
        <v>3.8904390723242292E-4</v>
      </c>
      <c r="BD136">
        <v>3.8904390723242292E-4</v>
      </c>
      <c r="BE136">
        <v>3.8904390723242292E-4</v>
      </c>
      <c r="BF136">
        <v>3.8904390723242292E-4</v>
      </c>
      <c r="BG136">
        <v>3.8904390723242292E-4</v>
      </c>
      <c r="BH136">
        <v>3.8904390723242292E-4</v>
      </c>
      <c r="BI136">
        <v>3.8904390723242292E-4</v>
      </c>
      <c r="BJ136">
        <v>3.8904390723242292E-4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1238</v>
      </c>
      <c r="B137">
        <v>218.05010556484174</v>
      </c>
      <c r="C137">
        <v>3.8903515956812719E-4</v>
      </c>
      <c r="D137">
        <v>-20</v>
      </c>
      <c r="E137">
        <v>639</v>
      </c>
      <c r="F137">
        <v>-599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3.8903515956812719E-4</v>
      </c>
      <c r="R137">
        <v>3.8903515956812719E-4</v>
      </c>
      <c r="S137">
        <v>3.8903515956812719E-4</v>
      </c>
      <c r="T137">
        <v>3.8903515956812719E-4</v>
      </c>
      <c r="U137">
        <v>3.8903515956812719E-4</v>
      </c>
      <c r="V137">
        <v>3.8903515956812719E-4</v>
      </c>
      <c r="W137">
        <v>3.8903515956812719E-4</v>
      </c>
      <c r="X137">
        <v>3.8903515956812719E-4</v>
      </c>
      <c r="Y137">
        <v>3.8903515956812719E-4</v>
      </c>
      <c r="Z137">
        <v>3.8903515956812719E-4</v>
      </c>
      <c r="AA137">
        <v>3.8903515956812719E-4</v>
      </c>
      <c r="AB137">
        <v>3.8903515956812719E-4</v>
      </c>
      <c r="AC137">
        <v>3.8903515956812719E-4</v>
      </c>
      <c r="AD137">
        <v>3.8903515956812719E-4</v>
      </c>
      <c r="AE137">
        <v>3.8903515956812719E-4</v>
      </c>
      <c r="AF137">
        <v>3.8903515956812719E-4</v>
      </c>
      <c r="AG137">
        <v>3.8903515956812719E-4</v>
      </c>
      <c r="AH137">
        <v>3.8903515956812719E-4</v>
      </c>
      <c r="AI137">
        <v>3.8903515956812719E-4</v>
      </c>
      <c r="AJ137">
        <v>3.8903515956812719E-4</v>
      </c>
      <c r="AK137">
        <v>3.8903515956812719E-4</v>
      </c>
      <c r="AL137">
        <v>3.8903515956812719E-4</v>
      </c>
      <c r="AM137">
        <v>3.8903515956812719E-4</v>
      </c>
      <c r="AN137">
        <v>3.8903515956812719E-4</v>
      </c>
      <c r="AO137">
        <v>3.8903515956812719E-4</v>
      </c>
      <c r="AP137">
        <v>3.8903515956812719E-4</v>
      </c>
      <c r="AQ137">
        <v>3.8903515956812719E-4</v>
      </c>
      <c r="AR137">
        <v>3.8903515956812719E-4</v>
      </c>
      <c r="AS137">
        <v>3.8903515956812719E-4</v>
      </c>
      <c r="AT137">
        <v>3.8903515956812719E-4</v>
      </c>
      <c r="AU137">
        <v>3.8903515956812719E-4</v>
      </c>
      <c r="AV137">
        <v>3.8903515956812719E-4</v>
      </c>
      <c r="AW137">
        <v>3.8903515956812719E-4</v>
      </c>
      <c r="AX137">
        <v>3.8903515956812719E-4</v>
      </c>
      <c r="AY137">
        <v>3.8903515956812719E-4</v>
      </c>
      <c r="AZ137">
        <v>3.8903515956812719E-4</v>
      </c>
      <c r="BA137">
        <v>3.8903515956812719E-4</v>
      </c>
      <c r="BB137">
        <v>3.8903515956812719E-4</v>
      </c>
      <c r="BC137">
        <v>3.8903515956812719E-4</v>
      </c>
      <c r="BD137">
        <v>3.8903515956812719E-4</v>
      </c>
      <c r="BE137">
        <v>3.8903515956812719E-4</v>
      </c>
      <c r="BF137">
        <v>3.8903515956812719E-4</v>
      </c>
      <c r="BG137">
        <v>3.8903515956812719E-4</v>
      </c>
      <c r="BH137">
        <v>3.8903515956812719E-4</v>
      </c>
      <c r="BI137">
        <v>3.8903515956812719E-4</v>
      </c>
      <c r="BJ137">
        <v>3.8903515956812719E-4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1238</v>
      </c>
      <c r="B138">
        <v>222.72737882617099</v>
      </c>
      <c r="C138">
        <v>3.9738013947470123E-4</v>
      </c>
      <c r="D138">
        <v>-30</v>
      </c>
      <c r="E138">
        <v>649</v>
      </c>
      <c r="F138">
        <v>-589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3.9738013947470123E-4</v>
      </c>
      <c r="R138">
        <v>3.9738013947470123E-4</v>
      </c>
      <c r="S138">
        <v>3.9738013947470123E-4</v>
      </c>
      <c r="T138">
        <v>3.9738013947470123E-4</v>
      </c>
      <c r="U138">
        <v>3.9738013947470123E-4</v>
      </c>
      <c r="V138">
        <v>3.9738013947470123E-4</v>
      </c>
      <c r="W138">
        <v>3.9738013947470123E-4</v>
      </c>
      <c r="X138">
        <v>3.9738013947470123E-4</v>
      </c>
      <c r="Y138">
        <v>3.9738013947470123E-4</v>
      </c>
      <c r="Z138">
        <v>3.9738013947470123E-4</v>
      </c>
      <c r="AA138">
        <v>3.9738013947470123E-4</v>
      </c>
      <c r="AB138">
        <v>3.9738013947470123E-4</v>
      </c>
      <c r="AC138">
        <v>3.9738013947470123E-4</v>
      </c>
      <c r="AD138">
        <v>3.9738013947470123E-4</v>
      </c>
      <c r="AE138">
        <v>3.9738013947470123E-4</v>
      </c>
      <c r="AF138">
        <v>3.9738013947470123E-4</v>
      </c>
      <c r="AG138">
        <v>3.9738013947470123E-4</v>
      </c>
      <c r="AH138">
        <v>3.9738013947470123E-4</v>
      </c>
      <c r="AI138">
        <v>3.9738013947470123E-4</v>
      </c>
      <c r="AJ138">
        <v>3.9738013947470123E-4</v>
      </c>
      <c r="AK138">
        <v>3.9738013947470123E-4</v>
      </c>
      <c r="AL138">
        <v>3.9738013947470123E-4</v>
      </c>
      <c r="AM138">
        <v>3.9738013947470123E-4</v>
      </c>
      <c r="AN138">
        <v>3.9738013947470123E-4</v>
      </c>
      <c r="AO138">
        <v>3.9738013947470123E-4</v>
      </c>
      <c r="AP138">
        <v>3.9738013947470123E-4</v>
      </c>
      <c r="AQ138">
        <v>3.9738013947470123E-4</v>
      </c>
      <c r="AR138">
        <v>3.9738013947470123E-4</v>
      </c>
      <c r="AS138">
        <v>3.9738013947470123E-4</v>
      </c>
      <c r="AT138">
        <v>3.9738013947470123E-4</v>
      </c>
      <c r="AU138">
        <v>3.9738013947470123E-4</v>
      </c>
      <c r="AV138">
        <v>3.9738013947470123E-4</v>
      </c>
      <c r="AW138">
        <v>3.9738013947470123E-4</v>
      </c>
      <c r="AX138">
        <v>3.9738013947470123E-4</v>
      </c>
      <c r="AY138">
        <v>3.9738013947470123E-4</v>
      </c>
      <c r="AZ138">
        <v>3.9738013947470123E-4</v>
      </c>
      <c r="BA138">
        <v>3.9738013947470123E-4</v>
      </c>
      <c r="BB138">
        <v>3.9738013947470123E-4</v>
      </c>
      <c r="BC138">
        <v>3.9738013947470123E-4</v>
      </c>
      <c r="BD138">
        <v>3.9738013947470123E-4</v>
      </c>
      <c r="BE138">
        <v>3.9738013947470123E-4</v>
      </c>
      <c r="BF138">
        <v>3.9738013947470123E-4</v>
      </c>
      <c r="BG138">
        <v>3.9738013947470123E-4</v>
      </c>
      <c r="BH138">
        <v>3.9738013947470123E-4</v>
      </c>
      <c r="BI138">
        <v>3.9738013947470123E-4</v>
      </c>
      <c r="BJ138">
        <v>3.9738013947470123E-4</v>
      </c>
      <c r="BK138">
        <v>3.9738013947470123E-4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1238</v>
      </c>
      <c r="B139">
        <v>225.48314940569776</v>
      </c>
      <c r="C139">
        <v>4.0229686099777585E-4</v>
      </c>
      <c r="D139">
        <v>-40</v>
      </c>
      <c r="E139">
        <v>659</v>
      </c>
      <c r="F139">
        <v>-579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4.0229686099777585E-4</v>
      </c>
      <c r="S139">
        <v>4.0229686099777585E-4</v>
      </c>
      <c r="T139">
        <v>4.0229686099777585E-4</v>
      </c>
      <c r="U139">
        <v>4.0229686099777585E-4</v>
      </c>
      <c r="V139">
        <v>4.0229686099777585E-4</v>
      </c>
      <c r="W139">
        <v>4.0229686099777585E-4</v>
      </c>
      <c r="X139">
        <v>4.0229686099777585E-4</v>
      </c>
      <c r="Y139">
        <v>4.0229686099777585E-4</v>
      </c>
      <c r="Z139">
        <v>4.0229686099777585E-4</v>
      </c>
      <c r="AA139">
        <v>4.0229686099777585E-4</v>
      </c>
      <c r="AB139">
        <v>4.0229686099777585E-4</v>
      </c>
      <c r="AC139">
        <v>4.0229686099777585E-4</v>
      </c>
      <c r="AD139">
        <v>4.0229686099777585E-4</v>
      </c>
      <c r="AE139">
        <v>4.0229686099777585E-4</v>
      </c>
      <c r="AF139">
        <v>4.0229686099777585E-4</v>
      </c>
      <c r="AG139">
        <v>4.0229686099777585E-4</v>
      </c>
      <c r="AH139">
        <v>4.0229686099777585E-4</v>
      </c>
      <c r="AI139">
        <v>4.0229686099777585E-4</v>
      </c>
      <c r="AJ139">
        <v>4.0229686099777585E-4</v>
      </c>
      <c r="AK139">
        <v>4.0229686099777585E-4</v>
      </c>
      <c r="AL139">
        <v>4.0229686099777585E-4</v>
      </c>
      <c r="AM139">
        <v>4.0229686099777585E-4</v>
      </c>
      <c r="AN139">
        <v>4.0229686099777585E-4</v>
      </c>
      <c r="AO139">
        <v>4.0229686099777585E-4</v>
      </c>
      <c r="AP139">
        <v>4.0229686099777585E-4</v>
      </c>
      <c r="AQ139">
        <v>4.0229686099777585E-4</v>
      </c>
      <c r="AR139">
        <v>4.0229686099777585E-4</v>
      </c>
      <c r="AS139">
        <v>4.0229686099777585E-4</v>
      </c>
      <c r="AT139">
        <v>4.0229686099777585E-4</v>
      </c>
      <c r="AU139">
        <v>4.0229686099777585E-4</v>
      </c>
      <c r="AV139">
        <v>4.0229686099777585E-4</v>
      </c>
      <c r="AW139">
        <v>4.0229686099777585E-4</v>
      </c>
      <c r="AX139">
        <v>4.0229686099777585E-4</v>
      </c>
      <c r="AY139">
        <v>4.0229686099777585E-4</v>
      </c>
      <c r="AZ139">
        <v>4.0229686099777585E-4</v>
      </c>
      <c r="BA139">
        <v>4.0229686099777585E-4</v>
      </c>
      <c r="BB139">
        <v>4.0229686099777585E-4</v>
      </c>
      <c r="BC139">
        <v>4.0229686099777585E-4</v>
      </c>
      <c r="BD139">
        <v>4.0229686099777585E-4</v>
      </c>
      <c r="BE139">
        <v>4.0229686099777585E-4</v>
      </c>
      <c r="BF139">
        <v>4.0229686099777585E-4</v>
      </c>
      <c r="BG139">
        <v>4.0229686099777585E-4</v>
      </c>
      <c r="BH139">
        <v>4.0229686099777585E-4</v>
      </c>
      <c r="BI139">
        <v>4.0229686099777585E-4</v>
      </c>
      <c r="BJ139">
        <v>4.0229686099777585E-4</v>
      </c>
      <c r="BK139">
        <v>4.0229686099777585E-4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1238</v>
      </c>
      <c r="B140">
        <v>221.90694687281243</v>
      </c>
      <c r="C140">
        <v>3.9591636180276278E-4</v>
      </c>
      <c r="D140">
        <v>-30</v>
      </c>
      <c r="E140">
        <v>649</v>
      </c>
      <c r="F140">
        <v>-589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3.9591636180276278E-4</v>
      </c>
      <c r="R140">
        <v>3.9591636180276278E-4</v>
      </c>
      <c r="S140">
        <v>3.9591636180276278E-4</v>
      </c>
      <c r="T140">
        <v>3.9591636180276278E-4</v>
      </c>
      <c r="U140">
        <v>3.9591636180276278E-4</v>
      </c>
      <c r="V140">
        <v>3.9591636180276278E-4</v>
      </c>
      <c r="W140">
        <v>3.9591636180276278E-4</v>
      </c>
      <c r="X140">
        <v>3.9591636180276278E-4</v>
      </c>
      <c r="Y140">
        <v>3.9591636180276278E-4</v>
      </c>
      <c r="Z140">
        <v>3.9591636180276278E-4</v>
      </c>
      <c r="AA140">
        <v>3.9591636180276278E-4</v>
      </c>
      <c r="AB140">
        <v>3.9591636180276278E-4</v>
      </c>
      <c r="AC140">
        <v>3.9591636180276278E-4</v>
      </c>
      <c r="AD140">
        <v>3.9591636180276278E-4</v>
      </c>
      <c r="AE140">
        <v>3.9591636180276278E-4</v>
      </c>
      <c r="AF140">
        <v>3.9591636180276278E-4</v>
      </c>
      <c r="AG140">
        <v>3.9591636180276278E-4</v>
      </c>
      <c r="AH140">
        <v>3.9591636180276278E-4</v>
      </c>
      <c r="AI140">
        <v>3.9591636180276278E-4</v>
      </c>
      <c r="AJ140">
        <v>3.9591636180276278E-4</v>
      </c>
      <c r="AK140">
        <v>3.9591636180276278E-4</v>
      </c>
      <c r="AL140">
        <v>3.9591636180276278E-4</v>
      </c>
      <c r="AM140">
        <v>3.9591636180276278E-4</v>
      </c>
      <c r="AN140">
        <v>3.9591636180276278E-4</v>
      </c>
      <c r="AO140">
        <v>3.9591636180276278E-4</v>
      </c>
      <c r="AP140">
        <v>3.9591636180276278E-4</v>
      </c>
      <c r="AQ140">
        <v>3.9591636180276278E-4</v>
      </c>
      <c r="AR140">
        <v>3.9591636180276278E-4</v>
      </c>
      <c r="AS140">
        <v>3.9591636180276278E-4</v>
      </c>
      <c r="AT140">
        <v>3.9591636180276278E-4</v>
      </c>
      <c r="AU140">
        <v>3.9591636180276278E-4</v>
      </c>
      <c r="AV140">
        <v>3.9591636180276278E-4</v>
      </c>
      <c r="AW140">
        <v>3.9591636180276278E-4</v>
      </c>
      <c r="AX140">
        <v>3.9591636180276278E-4</v>
      </c>
      <c r="AY140">
        <v>3.9591636180276278E-4</v>
      </c>
      <c r="AZ140">
        <v>3.9591636180276278E-4</v>
      </c>
      <c r="BA140">
        <v>3.9591636180276278E-4</v>
      </c>
      <c r="BB140">
        <v>3.9591636180276278E-4</v>
      </c>
      <c r="BC140">
        <v>3.9591636180276278E-4</v>
      </c>
      <c r="BD140">
        <v>3.9591636180276278E-4</v>
      </c>
      <c r="BE140">
        <v>3.9591636180276278E-4</v>
      </c>
      <c r="BF140">
        <v>3.9591636180276278E-4</v>
      </c>
      <c r="BG140">
        <v>3.9591636180276278E-4</v>
      </c>
      <c r="BH140">
        <v>3.9591636180276278E-4</v>
      </c>
      <c r="BI140">
        <v>3.9591636180276278E-4</v>
      </c>
      <c r="BJ140">
        <v>3.9591636180276278E-4</v>
      </c>
      <c r="BK140">
        <v>3.9591636180276278E-4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1238</v>
      </c>
      <c r="B141">
        <v>217.87225768302179</v>
      </c>
      <c r="C141">
        <v>3.8871785140217398E-4</v>
      </c>
      <c r="D141">
        <v>-20</v>
      </c>
      <c r="E141">
        <v>639</v>
      </c>
      <c r="F141">
        <v>-599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3.8871785140217398E-4</v>
      </c>
      <c r="R141">
        <v>3.8871785140217398E-4</v>
      </c>
      <c r="S141">
        <v>3.8871785140217398E-4</v>
      </c>
      <c r="T141">
        <v>3.8871785140217398E-4</v>
      </c>
      <c r="U141">
        <v>3.8871785140217398E-4</v>
      </c>
      <c r="V141">
        <v>3.8871785140217398E-4</v>
      </c>
      <c r="W141">
        <v>3.8871785140217398E-4</v>
      </c>
      <c r="X141">
        <v>3.8871785140217398E-4</v>
      </c>
      <c r="Y141">
        <v>3.8871785140217398E-4</v>
      </c>
      <c r="Z141">
        <v>3.8871785140217398E-4</v>
      </c>
      <c r="AA141">
        <v>3.8871785140217398E-4</v>
      </c>
      <c r="AB141">
        <v>3.8871785140217398E-4</v>
      </c>
      <c r="AC141">
        <v>3.8871785140217398E-4</v>
      </c>
      <c r="AD141">
        <v>3.8871785140217398E-4</v>
      </c>
      <c r="AE141">
        <v>3.8871785140217398E-4</v>
      </c>
      <c r="AF141">
        <v>3.8871785140217398E-4</v>
      </c>
      <c r="AG141">
        <v>3.8871785140217398E-4</v>
      </c>
      <c r="AH141">
        <v>3.8871785140217398E-4</v>
      </c>
      <c r="AI141">
        <v>3.8871785140217398E-4</v>
      </c>
      <c r="AJ141">
        <v>3.8871785140217398E-4</v>
      </c>
      <c r="AK141">
        <v>3.8871785140217398E-4</v>
      </c>
      <c r="AL141">
        <v>3.8871785140217398E-4</v>
      </c>
      <c r="AM141">
        <v>3.8871785140217398E-4</v>
      </c>
      <c r="AN141">
        <v>3.8871785140217398E-4</v>
      </c>
      <c r="AO141">
        <v>3.8871785140217398E-4</v>
      </c>
      <c r="AP141">
        <v>3.8871785140217398E-4</v>
      </c>
      <c r="AQ141">
        <v>3.8871785140217398E-4</v>
      </c>
      <c r="AR141">
        <v>3.8871785140217398E-4</v>
      </c>
      <c r="AS141">
        <v>3.8871785140217398E-4</v>
      </c>
      <c r="AT141">
        <v>3.8871785140217398E-4</v>
      </c>
      <c r="AU141">
        <v>3.8871785140217398E-4</v>
      </c>
      <c r="AV141">
        <v>3.8871785140217398E-4</v>
      </c>
      <c r="AW141">
        <v>3.8871785140217398E-4</v>
      </c>
      <c r="AX141">
        <v>3.8871785140217398E-4</v>
      </c>
      <c r="AY141">
        <v>3.8871785140217398E-4</v>
      </c>
      <c r="AZ141">
        <v>3.8871785140217398E-4</v>
      </c>
      <c r="BA141">
        <v>3.8871785140217398E-4</v>
      </c>
      <c r="BB141">
        <v>3.8871785140217398E-4</v>
      </c>
      <c r="BC141">
        <v>3.8871785140217398E-4</v>
      </c>
      <c r="BD141">
        <v>3.8871785140217398E-4</v>
      </c>
      <c r="BE141">
        <v>3.8871785140217398E-4</v>
      </c>
      <c r="BF141">
        <v>3.8871785140217398E-4</v>
      </c>
      <c r="BG141">
        <v>3.8871785140217398E-4</v>
      </c>
      <c r="BH141">
        <v>3.8871785140217398E-4</v>
      </c>
      <c r="BI141">
        <v>3.8871785140217398E-4</v>
      </c>
      <c r="BJ141">
        <v>3.8871785140217398E-4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1238</v>
      </c>
      <c r="B142">
        <v>217.44419222373185</v>
      </c>
      <c r="C142">
        <v>3.8795411632472891E-4</v>
      </c>
      <c r="D142">
        <v>-10</v>
      </c>
      <c r="E142">
        <v>629</v>
      </c>
      <c r="F142">
        <v>-609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3.8795411632472891E-4</v>
      </c>
      <c r="R142">
        <v>3.8795411632472891E-4</v>
      </c>
      <c r="S142">
        <v>3.8795411632472891E-4</v>
      </c>
      <c r="T142">
        <v>3.8795411632472891E-4</v>
      </c>
      <c r="U142">
        <v>3.8795411632472891E-4</v>
      </c>
      <c r="V142">
        <v>3.8795411632472891E-4</v>
      </c>
      <c r="W142">
        <v>3.8795411632472891E-4</v>
      </c>
      <c r="X142">
        <v>3.8795411632472891E-4</v>
      </c>
      <c r="Y142">
        <v>3.8795411632472891E-4</v>
      </c>
      <c r="Z142">
        <v>3.8795411632472891E-4</v>
      </c>
      <c r="AA142">
        <v>3.8795411632472891E-4</v>
      </c>
      <c r="AB142">
        <v>3.8795411632472891E-4</v>
      </c>
      <c r="AC142">
        <v>3.8795411632472891E-4</v>
      </c>
      <c r="AD142">
        <v>3.8795411632472891E-4</v>
      </c>
      <c r="AE142">
        <v>3.8795411632472891E-4</v>
      </c>
      <c r="AF142">
        <v>3.8795411632472891E-4</v>
      </c>
      <c r="AG142">
        <v>3.8795411632472891E-4</v>
      </c>
      <c r="AH142">
        <v>3.8795411632472891E-4</v>
      </c>
      <c r="AI142">
        <v>3.8795411632472891E-4</v>
      </c>
      <c r="AJ142">
        <v>3.8795411632472891E-4</v>
      </c>
      <c r="AK142">
        <v>3.8795411632472891E-4</v>
      </c>
      <c r="AL142">
        <v>3.8795411632472891E-4</v>
      </c>
      <c r="AM142">
        <v>3.8795411632472891E-4</v>
      </c>
      <c r="AN142">
        <v>3.8795411632472891E-4</v>
      </c>
      <c r="AO142">
        <v>3.8795411632472891E-4</v>
      </c>
      <c r="AP142">
        <v>3.8795411632472891E-4</v>
      </c>
      <c r="AQ142">
        <v>3.8795411632472891E-4</v>
      </c>
      <c r="AR142">
        <v>3.8795411632472891E-4</v>
      </c>
      <c r="AS142">
        <v>3.8795411632472891E-4</v>
      </c>
      <c r="AT142">
        <v>3.8795411632472891E-4</v>
      </c>
      <c r="AU142">
        <v>3.8795411632472891E-4</v>
      </c>
      <c r="AV142">
        <v>3.8795411632472891E-4</v>
      </c>
      <c r="AW142">
        <v>3.8795411632472891E-4</v>
      </c>
      <c r="AX142">
        <v>3.8795411632472891E-4</v>
      </c>
      <c r="AY142">
        <v>3.8795411632472891E-4</v>
      </c>
      <c r="AZ142">
        <v>3.8795411632472891E-4</v>
      </c>
      <c r="BA142">
        <v>3.8795411632472891E-4</v>
      </c>
      <c r="BB142">
        <v>3.8795411632472891E-4</v>
      </c>
      <c r="BC142">
        <v>3.8795411632472891E-4</v>
      </c>
      <c r="BD142">
        <v>3.8795411632472891E-4</v>
      </c>
      <c r="BE142">
        <v>3.8795411632472891E-4</v>
      </c>
      <c r="BF142">
        <v>3.8795411632472891E-4</v>
      </c>
      <c r="BG142">
        <v>3.8795411632472891E-4</v>
      </c>
      <c r="BH142">
        <v>3.8795411632472891E-4</v>
      </c>
      <c r="BI142">
        <v>3.8795411632472891E-4</v>
      </c>
      <c r="BJ142">
        <v>3.8795411632472891E-4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1238</v>
      </c>
      <c r="B143">
        <v>197.45920965509038</v>
      </c>
      <c r="C143">
        <v>3.5229781218115832E-4</v>
      </c>
      <c r="D143">
        <v>0</v>
      </c>
      <c r="E143">
        <v>619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3.5229781218115832E-4</v>
      </c>
      <c r="Q143">
        <v>3.5229781218115832E-4</v>
      </c>
      <c r="R143">
        <v>3.5229781218115832E-4</v>
      </c>
      <c r="S143">
        <v>3.5229781218115832E-4</v>
      </c>
      <c r="T143">
        <v>3.5229781218115832E-4</v>
      </c>
      <c r="U143">
        <v>3.5229781218115832E-4</v>
      </c>
      <c r="V143">
        <v>3.5229781218115832E-4</v>
      </c>
      <c r="W143">
        <v>3.5229781218115832E-4</v>
      </c>
      <c r="X143">
        <v>3.5229781218115832E-4</v>
      </c>
      <c r="Y143">
        <v>3.5229781218115832E-4</v>
      </c>
      <c r="Z143">
        <v>3.5229781218115832E-4</v>
      </c>
      <c r="AA143">
        <v>3.5229781218115832E-4</v>
      </c>
      <c r="AB143">
        <v>3.5229781218115832E-4</v>
      </c>
      <c r="AC143">
        <v>3.5229781218115832E-4</v>
      </c>
      <c r="AD143">
        <v>3.5229781218115832E-4</v>
      </c>
      <c r="AE143">
        <v>3.5229781218115832E-4</v>
      </c>
      <c r="AF143">
        <v>3.5229781218115832E-4</v>
      </c>
      <c r="AG143">
        <v>3.5229781218115832E-4</v>
      </c>
      <c r="AH143">
        <v>3.5229781218115832E-4</v>
      </c>
      <c r="AI143">
        <v>3.5229781218115832E-4</v>
      </c>
      <c r="AJ143">
        <v>3.5229781218115832E-4</v>
      </c>
      <c r="AK143">
        <v>3.5229781218115832E-4</v>
      </c>
      <c r="AL143">
        <v>3.5229781218115832E-4</v>
      </c>
      <c r="AM143">
        <v>3.5229781218115832E-4</v>
      </c>
      <c r="AN143">
        <v>3.5229781218115832E-4</v>
      </c>
      <c r="AO143">
        <v>3.5229781218115832E-4</v>
      </c>
      <c r="AP143">
        <v>3.5229781218115832E-4</v>
      </c>
      <c r="AQ143">
        <v>3.5229781218115832E-4</v>
      </c>
      <c r="AR143">
        <v>3.5229781218115832E-4</v>
      </c>
      <c r="AS143">
        <v>3.5229781218115832E-4</v>
      </c>
      <c r="AT143">
        <v>3.5229781218115832E-4</v>
      </c>
      <c r="AU143">
        <v>3.5229781218115832E-4</v>
      </c>
      <c r="AV143">
        <v>3.5229781218115832E-4</v>
      </c>
      <c r="AW143">
        <v>3.5229781218115832E-4</v>
      </c>
      <c r="AX143">
        <v>3.5229781218115832E-4</v>
      </c>
      <c r="AY143">
        <v>3.5229781218115832E-4</v>
      </c>
      <c r="AZ143">
        <v>3.5229781218115832E-4</v>
      </c>
      <c r="BA143">
        <v>3.5229781218115832E-4</v>
      </c>
      <c r="BB143">
        <v>3.5229781218115832E-4</v>
      </c>
      <c r="BC143">
        <v>3.5229781218115832E-4</v>
      </c>
      <c r="BD143">
        <v>3.5229781218115832E-4</v>
      </c>
      <c r="BE143">
        <v>3.5229781218115832E-4</v>
      </c>
      <c r="BF143">
        <v>3.5229781218115832E-4</v>
      </c>
      <c r="BG143">
        <v>3.5229781218115832E-4</v>
      </c>
      <c r="BH143">
        <v>3.5229781218115832E-4</v>
      </c>
      <c r="BI143">
        <v>3.5229781218115832E-4</v>
      </c>
      <c r="BJ143">
        <v>3.5229781218115832E-4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1238</v>
      </c>
      <c r="B144">
        <v>241.55152608641825</v>
      </c>
      <c r="C144">
        <v>4.3096533363983999E-4</v>
      </c>
      <c r="D144">
        <v>10</v>
      </c>
      <c r="E144">
        <v>609</v>
      </c>
      <c r="F144">
        <v>-629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4.3096533363983999E-4</v>
      </c>
      <c r="Q144">
        <v>4.3096533363983999E-4</v>
      </c>
      <c r="R144">
        <v>4.3096533363983999E-4</v>
      </c>
      <c r="S144">
        <v>4.3096533363983999E-4</v>
      </c>
      <c r="T144">
        <v>4.3096533363983999E-4</v>
      </c>
      <c r="U144">
        <v>4.3096533363983999E-4</v>
      </c>
      <c r="V144">
        <v>4.3096533363983999E-4</v>
      </c>
      <c r="W144">
        <v>4.3096533363983999E-4</v>
      </c>
      <c r="X144">
        <v>4.3096533363983999E-4</v>
      </c>
      <c r="Y144">
        <v>4.3096533363983999E-4</v>
      </c>
      <c r="Z144">
        <v>4.3096533363983999E-4</v>
      </c>
      <c r="AA144">
        <v>4.3096533363983999E-4</v>
      </c>
      <c r="AB144">
        <v>4.3096533363983999E-4</v>
      </c>
      <c r="AC144">
        <v>4.3096533363983999E-4</v>
      </c>
      <c r="AD144">
        <v>4.3096533363983999E-4</v>
      </c>
      <c r="AE144">
        <v>4.3096533363983999E-4</v>
      </c>
      <c r="AF144">
        <v>4.3096533363983999E-4</v>
      </c>
      <c r="AG144">
        <v>4.3096533363983999E-4</v>
      </c>
      <c r="AH144">
        <v>4.3096533363983999E-4</v>
      </c>
      <c r="AI144">
        <v>4.3096533363983999E-4</v>
      </c>
      <c r="AJ144">
        <v>4.3096533363983999E-4</v>
      </c>
      <c r="AK144">
        <v>4.3096533363983999E-4</v>
      </c>
      <c r="AL144">
        <v>4.3096533363983999E-4</v>
      </c>
      <c r="AM144">
        <v>4.3096533363983999E-4</v>
      </c>
      <c r="AN144">
        <v>4.3096533363983999E-4</v>
      </c>
      <c r="AO144">
        <v>4.3096533363983999E-4</v>
      </c>
      <c r="AP144">
        <v>4.3096533363983999E-4</v>
      </c>
      <c r="AQ144">
        <v>4.3096533363983999E-4</v>
      </c>
      <c r="AR144">
        <v>4.3096533363983999E-4</v>
      </c>
      <c r="AS144">
        <v>4.3096533363983999E-4</v>
      </c>
      <c r="AT144">
        <v>4.3096533363983999E-4</v>
      </c>
      <c r="AU144">
        <v>4.3096533363983999E-4</v>
      </c>
      <c r="AV144">
        <v>4.3096533363983999E-4</v>
      </c>
      <c r="AW144">
        <v>4.3096533363983999E-4</v>
      </c>
      <c r="AX144">
        <v>4.3096533363983999E-4</v>
      </c>
      <c r="AY144">
        <v>4.3096533363983999E-4</v>
      </c>
      <c r="AZ144">
        <v>4.3096533363983999E-4</v>
      </c>
      <c r="BA144">
        <v>4.3096533363983999E-4</v>
      </c>
      <c r="BB144">
        <v>4.3096533363983999E-4</v>
      </c>
      <c r="BC144">
        <v>4.3096533363983999E-4</v>
      </c>
      <c r="BD144">
        <v>4.3096533363983999E-4</v>
      </c>
      <c r="BE144">
        <v>4.3096533363983999E-4</v>
      </c>
      <c r="BF144">
        <v>4.3096533363983999E-4</v>
      </c>
      <c r="BG144">
        <v>4.3096533363983999E-4</v>
      </c>
      <c r="BH144">
        <v>4.3096533363983999E-4</v>
      </c>
      <c r="BI144">
        <v>4.3096533363983999E-4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245.92152826180154</v>
      </c>
      <c r="C145">
        <v>4.3876209433944786E-4</v>
      </c>
      <c r="D145">
        <v>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4.3876209433944786E-4</v>
      </c>
      <c r="Q145">
        <v>4.3876209433944786E-4</v>
      </c>
      <c r="R145">
        <v>4.3876209433944786E-4</v>
      </c>
      <c r="S145">
        <v>4.3876209433944786E-4</v>
      </c>
      <c r="T145">
        <v>4.3876209433944786E-4</v>
      </c>
      <c r="U145">
        <v>4.3876209433944786E-4</v>
      </c>
      <c r="V145">
        <v>4.3876209433944786E-4</v>
      </c>
      <c r="W145">
        <v>4.3876209433944786E-4</v>
      </c>
      <c r="X145">
        <v>4.3876209433944786E-4</v>
      </c>
      <c r="Y145">
        <v>4.3876209433944786E-4</v>
      </c>
      <c r="Z145">
        <v>4.3876209433944786E-4</v>
      </c>
      <c r="AA145">
        <v>4.3876209433944786E-4</v>
      </c>
      <c r="AB145">
        <v>4.3876209433944786E-4</v>
      </c>
      <c r="AC145">
        <v>4.3876209433944786E-4</v>
      </c>
      <c r="AD145">
        <v>4.3876209433944786E-4</v>
      </c>
      <c r="AE145">
        <v>4.3876209433944786E-4</v>
      </c>
      <c r="AF145">
        <v>4.3876209433944786E-4</v>
      </c>
      <c r="AG145">
        <v>4.3876209433944786E-4</v>
      </c>
      <c r="AH145">
        <v>4.3876209433944786E-4</v>
      </c>
      <c r="AI145">
        <v>4.3876209433944786E-4</v>
      </c>
      <c r="AJ145">
        <v>4.3876209433944786E-4</v>
      </c>
      <c r="AK145">
        <v>4.3876209433944786E-4</v>
      </c>
      <c r="AL145">
        <v>4.3876209433944786E-4</v>
      </c>
      <c r="AM145">
        <v>4.3876209433944786E-4</v>
      </c>
      <c r="AN145">
        <v>4.3876209433944786E-4</v>
      </c>
      <c r="AO145">
        <v>4.3876209433944786E-4</v>
      </c>
      <c r="AP145">
        <v>4.3876209433944786E-4</v>
      </c>
      <c r="AQ145">
        <v>4.3876209433944786E-4</v>
      </c>
      <c r="AR145">
        <v>4.3876209433944786E-4</v>
      </c>
      <c r="AS145">
        <v>4.3876209433944786E-4</v>
      </c>
      <c r="AT145">
        <v>4.3876209433944786E-4</v>
      </c>
      <c r="AU145">
        <v>4.3876209433944786E-4</v>
      </c>
      <c r="AV145">
        <v>4.3876209433944786E-4</v>
      </c>
      <c r="AW145">
        <v>4.3876209433944786E-4</v>
      </c>
      <c r="AX145">
        <v>4.3876209433944786E-4</v>
      </c>
      <c r="AY145">
        <v>4.3876209433944786E-4</v>
      </c>
      <c r="AZ145">
        <v>4.3876209433944786E-4</v>
      </c>
      <c r="BA145">
        <v>4.3876209433944786E-4</v>
      </c>
      <c r="BB145">
        <v>4.3876209433944786E-4</v>
      </c>
      <c r="BC145">
        <v>4.3876209433944786E-4</v>
      </c>
      <c r="BD145">
        <v>4.3876209433944786E-4</v>
      </c>
      <c r="BE145">
        <v>4.3876209433944786E-4</v>
      </c>
      <c r="BF145">
        <v>4.3876209433944786E-4</v>
      </c>
      <c r="BG145">
        <v>4.3876209433944786E-4</v>
      </c>
      <c r="BH145">
        <v>4.3876209433944786E-4</v>
      </c>
      <c r="BI145">
        <v>4.3876209433944786E-4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1213</v>
      </c>
      <c r="B146">
        <v>381.79922690565832</v>
      </c>
      <c r="C146">
        <v>6.811889532337827E-4</v>
      </c>
      <c r="D146">
        <v>30</v>
      </c>
      <c r="E146">
        <v>576.5</v>
      </c>
      <c r="F146">
        <v>-636.5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6.811889532337827E-4</v>
      </c>
      <c r="Q146">
        <v>6.811889532337827E-4</v>
      </c>
      <c r="R146">
        <v>6.811889532337827E-4</v>
      </c>
      <c r="S146">
        <v>6.811889532337827E-4</v>
      </c>
      <c r="T146">
        <v>6.811889532337827E-4</v>
      </c>
      <c r="U146">
        <v>6.811889532337827E-4</v>
      </c>
      <c r="V146">
        <v>6.811889532337827E-4</v>
      </c>
      <c r="W146">
        <v>6.811889532337827E-4</v>
      </c>
      <c r="X146">
        <v>6.811889532337827E-4</v>
      </c>
      <c r="Y146">
        <v>6.811889532337827E-4</v>
      </c>
      <c r="Z146">
        <v>6.811889532337827E-4</v>
      </c>
      <c r="AA146">
        <v>6.811889532337827E-4</v>
      </c>
      <c r="AB146">
        <v>6.811889532337827E-4</v>
      </c>
      <c r="AC146">
        <v>6.811889532337827E-4</v>
      </c>
      <c r="AD146">
        <v>6.811889532337827E-4</v>
      </c>
      <c r="AE146">
        <v>6.811889532337827E-4</v>
      </c>
      <c r="AF146">
        <v>6.811889532337827E-4</v>
      </c>
      <c r="AG146">
        <v>6.811889532337827E-4</v>
      </c>
      <c r="AH146">
        <v>6.811889532337827E-4</v>
      </c>
      <c r="AI146">
        <v>6.811889532337827E-4</v>
      </c>
      <c r="AJ146">
        <v>6.811889532337827E-4</v>
      </c>
      <c r="AK146">
        <v>6.811889532337827E-4</v>
      </c>
      <c r="AL146">
        <v>6.811889532337827E-4</v>
      </c>
      <c r="AM146">
        <v>6.811889532337827E-4</v>
      </c>
      <c r="AN146">
        <v>6.811889532337827E-4</v>
      </c>
      <c r="AO146">
        <v>6.811889532337827E-4</v>
      </c>
      <c r="AP146">
        <v>6.811889532337827E-4</v>
      </c>
      <c r="AQ146">
        <v>6.811889532337827E-4</v>
      </c>
      <c r="AR146">
        <v>6.811889532337827E-4</v>
      </c>
      <c r="AS146">
        <v>6.811889532337827E-4</v>
      </c>
      <c r="AT146">
        <v>6.811889532337827E-4</v>
      </c>
      <c r="AU146">
        <v>6.811889532337827E-4</v>
      </c>
      <c r="AV146">
        <v>6.811889532337827E-4</v>
      </c>
      <c r="AW146">
        <v>6.811889532337827E-4</v>
      </c>
      <c r="AX146">
        <v>6.811889532337827E-4</v>
      </c>
      <c r="AY146">
        <v>6.811889532337827E-4</v>
      </c>
      <c r="AZ146">
        <v>6.811889532337827E-4</v>
      </c>
      <c r="BA146">
        <v>6.811889532337827E-4</v>
      </c>
      <c r="BB146">
        <v>6.811889532337827E-4</v>
      </c>
      <c r="BC146">
        <v>6.811889532337827E-4</v>
      </c>
      <c r="BD146">
        <v>6.811889532337827E-4</v>
      </c>
      <c r="BE146">
        <v>6.811889532337827E-4</v>
      </c>
      <c r="BF146">
        <v>6.811889532337827E-4</v>
      </c>
      <c r="BG146">
        <v>6.811889532337827E-4</v>
      </c>
      <c r="BH146">
        <v>6.811889532337827E-4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548.10832575027121</v>
      </c>
      <c r="C147">
        <v>9.7791014325130147E-4</v>
      </c>
      <c r="D147">
        <v>40</v>
      </c>
      <c r="E147">
        <v>574.5</v>
      </c>
      <c r="F147">
        <v>-654.5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9.7791014325130147E-4</v>
      </c>
      <c r="P147">
        <v>9.7791014325130147E-4</v>
      </c>
      <c r="Q147">
        <v>9.7791014325130147E-4</v>
      </c>
      <c r="R147">
        <v>9.7791014325130147E-4</v>
      </c>
      <c r="S147">
        <v>9.7791014325130147E-4</v>
      </c>
      <c r="T147">
        <v>9.7791014325130147E-4</v>
      </c>
      <c r="U147">
        <v>9.7791014325130147E-4</v>
      </c>
      <c r="V147">
        <v>9.7791014325130147E-4</v>
      </c>
      <c r="W147">
        <v>9.7791014325130147E-4</v>
      </c>
      <c r="X147">
        <v>9.7791014325130147E-4</v>
      </c>
      <c r="Y147">
        <v>9.7791014325130147E-4</v>
      </c>
      <c r="Z147">
        <v>9.7791014325130147E-4</v>
      </c>
      <c r="AA147">
        <v>9.7791014325130147E-4</v>
      </c>
      <c r="AB147">
        <v>9.7791014325130147E-4</v>
      </c>
      <c r="AC147">
        <v>9.7791014325130147E-4</v>
      </c>
      <c r="AD147">
        <v>9.7791014325130147E-4</v>
      </c>
      <c r="AE147">
        <v>9.7791014325130147E-4</v>
      </c>
      <c r="AF147">
        <v>9.7791014325130147E-4</v>
      </c>
      <c r="AG147">
        <v>9.7791014325130147E-4</v>
      </c>
      <c r="AH147">
        <v>9.7791014325130147E-4</v>
      </c>
      <c r="AI147">
        <v>9.7791014325130147E-4</v>
      </c>
      <c r="AJ147">
        <v>9.7791014325130147E-4</v>
      </c>
      <c r="AK147">
        <v>9.7791014325130147E-4</v>
      </c>
      <c r="AL147">
        <v>9.7791014325130147E-4</v>
      </c>
      <c r="AM147">
        <v>9.7791014325130147E-4</v>
      </c>
      <c r="AN147">
        <v>9.7791014325130147E-4</v>
      </c>
      <c r="AO147">
        <v>9.7791014325130147E-4</v>
      </c>
      <c r="AP147">
        <v>9.7791014325130147E-4</v>
      </c>
      <c r="AQ147">
        <v>9.7791014325130147E-4</v>
      </c>
      <c r="AR147">
        <v>9.7791014325130147E-4</v>
      </c>
      <c r="AS147">
        <v>9.7791014325130147E-4</v>
      </c>
      <c r="AT147">
        <v>9.7791014325130147E-4</v>
      </c>
      <c r="AU147">
        <v>9.7791014325130147E-4</v>
      </c>
      <c r="AV147">
        <v>9.7791014325130147E-4</v>
      </c>
      <c r="AW147">
        <v>9.7791014325130147E-4</v>
      </c>
      <c r="AX147">
        <v>9.7791014325130147E-4</v>
      </c>
      <c r="AY147">
        <v>9.7791014325130147E-4</v>
      </c>
      <c r="AZ147">
        <v>9.7791014325130147E-4</v>
      </c>
      <c r="BA147">
        <v>9.7791014325130147E-4</v>
      </c>
      <c r="BB147">
        <v>9.7791014325130147E-4</v>
      </c>
      <c r="BC147">
        <v>9.7791014325130147E-4</v>
      </c>
      <c r="BD147">
        <v>9.7791014325130147E-4</v>
      </c>
      <c r="BE147">
        <v>9.7791014325130147E-4</v>
      </c>
      <c r="BF147">
        <v>9.7791014325130147E-4</v>
      </c>
      <c r="BG147">
        <v>9.7791014325130147E-4</v>
      </c>
      <c r="BH147">
        <v>9.7791014325130147E-4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1213</v>
      </c>
      <c r="B148">
        <v>373.02310934910628</v>
      </c>
      <c r="C148">
        <v>6.6553100028229212E-4</v>
      </c>
      <c r="D148">
        <v>30</v>
      </c>
      <c r="E148">
        <v>576.5</v>
      </c>
      <c r="F148">
        <v>-636.5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6.6553100028229212E-4</v>
      </c>
      <c r="Q148">
        <v>6.6553100028229212E-4</v>
      </c>
      <c r="R148">
        <v>6.6553100028229212E-4</v>
      </c>
      <c r="S148">
        <v>6.6553100028229212E-4</v>
      </c>
      <c r="T148">
        <v>6.6553100028229212E-4</v>
      </c>
      <c r="U148">
        <v>6.6553100028229212E-4</v>
      </c>
      <c r="V148">
        <v>6.6553100028229212E-4</v>
      </c>
      <c r="W148">
        <v>6.6553100028229212E-4</v>
      </c>
      <c r="X148">
        <v>6.6553100028229212E-4</v>
      </c>
      <c r="Y148">
        <v>6.6553100028229212E-4</v>
      </c>
      <c r="Z148">
        <v>6.6553100028229212E-4</v>
      </c>
      <c r="AA148">
        <v>6.6553100028229212E-4</v>
      </c>
      <c r="AB148">
        <v>6.6553100028229212E-4</v>
      </c>
      <c r="AC148">
        <v>6.6553100028229212E-4</v>
      </c>
      <c r="AD148">
        <v>6.6553100028229212E-4</v>
      </c>
      <c r="AE148">
        <v>6.6553100028229212E-4</v>
      </c>
      <c r="AF148">
        <v>6.6553100028229212E-4</v>
      </c>
      <c r="AG148">
        <v>6.6553100028229212E-4</v>
      </c>
      <c r="AH148">
        <v>6.6553100028229212E-4</v>
      </c>
      <c r="AI148">
        <v>6.6553100028229212E-4</v>
      </c>
      <c r="AJ148">
        <v>6.6553100028229212E-4</v>
      </c>
      <c r="AK148">
        <v>6.6553100028229212E-4</v>
      </c>
      <c r="AL148">
        <v>6.6553100028229212E-4</v>
      </c>
      <c r="AM148">
        <v>6.6553100028229212E-4</v>
      </c>
      <c r="AN148">
        <v>6.6553100028229212E-4</v>
      </c>
      <c r="AO148">
        <v>6.6553100028229212E-4</v>
      </c>
      <c r="AP148">
        <v>6.6553100028229212E-4</v>
      </c>
      <c r="AQ148">
        <v>6.6553100028229212E-4</v>
      </c>
      <c r="AR148">
        <v>6.6553100028229212E-4</v>
      </c>
      <c r="AS148">
        <v>6.6553100028229212E-4</v>
      </c>
      <c r="AT148">
        <v>6.6553100028229212E-4</v>
      </c>
      <c r="AU148">
        <v>6.6553100028229212E-4</v>
      </c>
      <c r="AV148">
        <v>6.6553100028229212E-4</v>
      </c>
      <c r="AW148">
        <v>6.6553100028229212E-4</v>
      </c>
      <c r="AX148">
        <v>6.6553100028229212E-4</v>
      </c>
      <c r="AY148">
        <v>6.6553100028229212E-4</v>
      </c>
      <c r="AZ148">
        <v>6.6553100028229212E-4</v>
      </c>
      <c r="BA148">
        <v>6.6553100028229212E-4</v>
      </c>
      <c r="BB148">
        <v>6.6553100028229212E-4</v>
      </c>
      <c r="BC148">
        <v>6.6553100028229212E-4</v>
      </c>
      <c r="BD148">
        <v>6.6553100028229212E-4</v>
      </c>
      <c r="BE148">
        <v>6.6553100028229212E-4</v>
      </c>
      <c r="BF148">
        <v>6.6553100028229212E-4</v>
      </c>
      <c r="BG148">
        <v>6.6553100028229212E-4</v>
      </c>
      <c r="BH148">
        <v>6.6553100028229212E-4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1194</v>
      </c>
      <c r="B149">
        <v>315.96459660184178</v>
      </c>
      <c r="C149">
        <v>5.6372977641289525E-4</v>
      </c>
      <c r="D149">
        <v>20</v>
      </c>
      <c r="E149">
        <v>577</v>
      </c>
      <c r="F149">
        <v>-617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5.6372977641289525E-4</v>
      </c>
      <c r="Q149">
        <v>5.6372977641289525E-4</v>
      </c>
      <c r="R149">
        <v>5.6372977641289525E-4</v>
      </c>
      <c r="S149">
        <v>5.6372977641289525E-4</v>
      </c>
      <c r="T149">
        <v>5.6372977641289525E-4</v>
      </c>
      <c r="U149">
        <v>5.6372977641289525E-4</v>
      </c>
      <c r="V149">
        <v>5.6372977641289525E-4</v>
      </c>
      <c r="W149">
        <v>5.6372977641289525E-4</v>
      </c>
      <c r="X149">
        <v>5.6372977641289525E-4</v>
      </c>
      <c r="Y149">
        <v>5.6372977641289525E-4</v>
      </c>
      <c r="Z149">
        <v>5.6372977641289525E-4</v>
      </c>
      <c r="AA149">
        <v>5.6372977641289525E-4</v>
      </c>
      <c r="AB149">
        <v>5.6372977641289525E-4</v>
      </c>
      <c r="AC149">
        <v>5.6372977641289525E-4</v>
      </c>
      <c r="AD149">
        <v>5.6372977641289525E-4</v>
      </c>
      <c r="AE149">
        <v>5.6372977641289525E-4</v>
      </c>
      <c r="AF149">
        <v>5.6372977641289525E-4</v>
      </c>
      <c r="AG149">
        <v>5.6372977641289525E-4</v>
      </c>
      <c r="AH149">
        <v>5.6372977641289525E-4</v>
      </c>
      <c r="AI149">
        <v>5.6372977641289525E-4</v>
      </c>
      <c r="AJ149">
        <v>5.6372977641289525E-4</v>
      </c>
      <c r="AK149">
        <v>5.6372977641289525E-4</v>
      </c>
      <c r="AL149">
        <v>5.6372977641289525E-4</v>
      </c>
      <c r="AM149">
        <v>5.6372977641289525E-4</v>
      </c>
      <c r="AN149">
        <v>5.6372977641289525E-4</v>
      </c>
      <c r="AO149">
        <v>5.6372977641289525E-4</v>
      </c>
      <c r="AP149">
        <v>5.6372977641289525E-4</v>
      </c>
      <c r="AQ149">
        <v>5.6372977641289525E-4</v>
      </c>
      <c r="AR149">
        <v>5.6372977641289525E-4</v>
      </c>
      <c r="AS149">
        <v>5.6372977641289525E-4</v>
      </c>
      <c r="AT149">
        <v>5.6372977641289525E-4</v>
      </c>
      <c r="AU149">
        <v>5.6372977641289525E-4</v>
      </c>
      <c r="AV149">
        <v>5.6372977641289525E-4</v>
      </c>
      <c r="AW149">
        <v>5.6372977641289525E-4</v>
      </c>
      <c r="AX149">
        <v>5.6372977641289525E-4</v>
      </c>
      <c r="AY149">
        <v>5.6372977641289525E-4</v>
      </c>
      <c r="AZ149">
        <v>5.6372977641289525E-4</v>
      </c>
      <c r="BA149">
        <v>5.6372977641289525E-4</v>
      </c>
      <c r="BB149">
        <v>5.6372977641289525E-4</v>
      </c>
      <c r="BC149">
        <v>5.6372977641289525E-4</v>
      </c>
      <c r="BD149">
        <v>5.6372977641289525E-4</v>
      </c>
      <c r="BE149">
        <v>5.6372977641289525E-4</v>
      </c>
      <c r="BF149">
        <v>5.6372977641289525E-4</v>
      </c>
      <c r="BG149">
        <v>5.6372977641289525E-4</v>
      </c>
      <c r="BH149">
        <v>5.6372977641289525E-4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1189</v>
      </c>
      <c r="B150">
        <v>306.79199877488571</v>
      </c>
      <c r="C150">
        <v>5.4736444125279391E-4</v>
      </c>
      <c r="D150">
        <v>10</v>
      </c>
      <c r="E150">
        <v>584.5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5.4736444125279391E-4</v>
      </c>
      <c r="R150">
        <v>5.4736444125279391E-4</v>
      </c>
      <c r="S150">
        <v>5.4736444125279391E-4</v>
      </c>
      <c r="T150">
        <v>5.4736444125279391E-4</v>
      </c>
      <c r="U150">
        <v>5.4736444125279391E-4</v>
      </c>
      <c r="V150">
        <v>5.4736444125279391E-4</v>
      </c>
      <c r="W150">
        <v>5.4736444125279391E-4</v>
      </c>
      <c r="X150">
        <v>5.4736444125279391E-4</v>
      </c>
      <c r="Y150">
        <v>5.4736444125279391E-4</v>
      </c>
      <c r="Z150">
        <v>5.4736444125279391E-4</v>
      </c>
      <c r="AA150">
        <v>5.4736444125279391E-4</v>
      </c>
      <c r="AB150">
        <v>5.4736444125279391E-4</v>
      </c>
      <c r="AC150">
        <v>5.4736444125279391E-4</v>
      </c>
      <c r="AD150">
        <v>5.4736444125279391E-4</v>
      </c>
      <c r="AE150">
        <v>5.4736444125279391E-4</v>
      </c>
      <c r="AF150">
        <v>5.4736444125279391E-4</v>
      </c>
      <c r="AG150">
        <v>5.4736444125279391E-4</v>
      </c>
      <c r="AH150">
        <v>5.4736444125279391E-4</v>
      </c>
      <c r="AI150">
        <v>5.4736444125279391E-4</v>
      </c>
      <c r="AJ150">
        <v>5.4736444125279391E-4</v>
      </c>
      <c r="AK150">
        <v>5.4736444125279391E-4</v>
      </c>
      <c r="AL150">
        <v>5.4736444125279391E-4</v>
      </c>
      <c r="AM150">
        <v>5.4736444125279391E-4</v>
      </c>
      <c r="AN150">
        <v>5.4736444125279391E-4</v>
      </c>
      <c r="AO150">
        <v>5.4736444125279391E-4</v>
      </c>
      <c r="AP150">
        <v>5.4736444125279391E-4</v>
      </c>
      <c r="AQ150">
        <v>5.4736444125279391E-4</v>
      </c>
      <c r="AR150">
        <v>5.4736444125279391E-4</v>
      </c>
      <c r="AS150">
        <v>5.4736444125279391E-4</v>
      </c>
      <c r="AT150">
        <v>5.4736444125279391E-4</v>
      </c>
      <c r="AU150">
        <v>5.4736444125279391E-4</v>
      </c>
      <c r="AV150">
        <v>5.4736444125279391E-4</v>
      </c>
      <c r="AW150">
        <v>5.4736444125279391E-4</v>
      </c>
      <c r="AX150">
        <v>5.4736444125279391E-4</v>
      </c>
      <c r="AY150">
        <v>5.4736444125279391E-4</v>
      </c>
      <c r="AZ150">
        <v>5.4736444125279391E-4</v>
      </c>
      <c r="BA150">
        <v>5.4736444125279391E-4</v>
      </c>
      <c r="BB150">
        <v>5.4736444125279391E-4</v>
      </c>
      <c r="BC150">
        <v>5.4736444125279391E-4</v>
      </c>
      <c r="BD150">
        <v>5.4736444125279391E-4</v>
      </c>
      <c r="BE150">
        <v>5.4736444125279391E-4</v>
      </c>
      <c r="BF150">
        <v>5.4736444125279391E-4</v>
      </c>
      <c r="BG150">
        <v>5.4736444125279391E-4</v>
      </c>
      <c r="BH150">
        <v>5.4736444125279391E-4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1189</v>
      </c>
      <c r="B151">
        <v>298.95960381351455</v>
      </c>
      <c r="C151">
        <v>5.3339023557330383E-4</v>
      </c>
      <c r="D151">
        <v>0</v>
      </c>
      <c r="E151">
        <v>594.5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5.3339023557330383E-4</v>
      </c>
      <c r="R151">
        <v>5.3339023557330383E-4</v>
      </c>
      <c r="S151">
        <v>5.3339023557330383E-4</v>
      </c>
      <c r="T151">
        <v>5.3339023557330383E-4</v>
      </c>
      <c r="U151">
        <v>5.3339023557330383E-4</v>
      </c>
      <c r="V151">
        <v>5.3339023557330383E-4</v>
      </c>
      <c r="W151">
        <v>5.3339023557330383E-4</v>
      </c>
      <c r="X151">
        <v>5.3339023557330383E-4</v>
      </c>
      <c r="Y151">
        <v>5.3339023557330383E-4</v>
      </c>
      <c r="Z151">
        <v>5.3339023557330383E-4</v>
      </c>
      <c r="AA151">
        <v>5.3339023557330383E-4</v>
      </c>
      <c r="AB151">
        <v>5.3339023557330383E-4</v>
      </c>
      <c r="AC151">
        <v>5.3339023557330383E-4</v>
      </c>
      <c r="AD151">
        <v>5.3339023557330383E-4</v>
      </c>
      <c r="AE151">
        <v>5.3339023557330383E-4</v>
      </c>
      <c r="AF151">
        <v>5.3339023557330383E-4</v>
      </c>
      <c r="AG151">
        <v>5.3339023557330383E-4</v>
      </c>
      <c r="AH151">
        <v>5.3339023557330383E-4</v>
      </c>
      <c r="AI151">
        <v>5.3339023557330383E-4</v>
      </c>
      <c r="AJ151">
        <v>5.3339023557330383E-4</v>
      </c>
      <c r="AK151">
        <v>5.3339023557330383E-4</v>
      </c>
      <c r="AL151">
        <v>5.3339023557330383E-4</v>
      </c>
      <c r="AM151">
        <v>5.3339023557330383E-4</v>
      </c>
      <c r="AN151">
        <v>5.3339023557330383E-4</v>
      </c>
      <c r="AO151">
        <v>5.3339023557330383E-4</v>
      </c>
      <c r="AP151">
        <v>5.3339023557330383E-4</v>
      </c>
      <c r="AQ151">
        <v>5.3339023557330383E-4</v>
      </c>
      <c r="AR151">
        <v>5.3339023557330383E-4</v>
      </c>
      <c r="AS151">
        <v>5.3339023557330383E-4</v>
      </c>
      <c r="AT151">
        <v>5.3339023557330383E-4</v>
      </c>
      <c r="AU151">
        <v>5.3339023557330383E-4</v>
      </c>
      <c r="AV151">
        <v>5.3339023557330383E-4</v>
      </c>
      <c r="AW151">
        <v>5.3339023557330383E-4</v>
      </c>
      <c r="AX151">
        <v>5.3339023557330383E-4</v>
      </c>
      <c r="AY151">
        <v>5.3339023557330383E-4</v>
      </c>
      <c r="AZ151">
        <v>5.3339023557330383E-4</v>
      </c>
      <c r="BA151">
        <v>5.3339023557330383E-4</v>
      </c>
      <c r="BB151">
        <v>5.3339023557330383E-4</v>
      </c>
      <c r="BC151">
        <v>5.3339023557330383E-4</v>
      </c>
      <c r="BD151">
        <v>5.3339023557330383E-4</v>
      </c>
      <c r="BE151">
        <v>5.3339023557330383E-4</v>
      </c>
      <c r="BF151">
        <v>5.3339023557330383E-4</v>
      </c>
      <c r="BG151">
        <v>5.3339023557330383E-4</v>
      </c>
      <c r="BH151">
        <v>5.3339023557330383E-4</v>
      </c>
      <c r="BI151">
        <v>5.3339023557330383E-4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1178</v>
      </c>
      <c r="B152">
        <v>313.27299012600412</v>
      </c>
      <c r="C152">
        <v>5.5892753358843252E-4</v>
      </c>
      <c r="D152">
        <v>-10</v>
      </c>
      <c r="E152">
        <v>599</v>
      </c>
      <c r="F152">
        <v>-579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5.5892753358843252E-4</v>
      </c>
      <c r="S152">
        <v>5.5892753358843252E-4</v>
      </c>
      <c r="T152">
        <v>5.5892753358843252E-4</v>
      </c>
      <c r="U152">
        <v>5.5892753358843252E-4</v>
      </c>
      <c r="V152">
        <v>5.5892753358843252E-4</v>
      </c>
      <c r="W152">
        <v>5.5892753358843252E-4</v>
      </c>
      <c r="X152">
        <v>5.5892753358843252E-4</v>
      </c>
      <c r="Y152">
        <v>5.5892753358843252E-4</v>
      </c>
      <c r="Z152">
        <v>5.5892753358843252E-4</v>
      </c>
      <c r="AA152">
        <v>5.5892753358843252E-4</v>
      </c>
      <c r="AB152">
        <v>5.5892753358843252E-4</v>
      </c>
      <c r="AC152">
        <v>5.5892753358843252E-4</v>
      </c>
      <c r="AD152">
        <v>5.5892753358843252E-4</v>
      </c>
      <c r="AE152">
        <v>5.5892753358843252E-4</v>
      </c>
      <c r="AF152">
        <v>5.5892753358843252E-4</v>
      </c>
      <c r="AG152">
        <v>5.5892753358843252E-4</v>
      </c>
      <c r="AH152">
        <v>5.5892753358843252E-4</v>
      </c>
      <c r="AI152">
        <v>5.5892753358843252E-4</v>
      </c>
      <c r="AJ152">
        <v>5.5892753358843252E-4</v>
      </c>
      <c r="AK152">
        <v>5.5892753358843252E-4</v>
      </c>
      <c r="AL152">
        <v>5.5892753358843252E-4</v>
      </c>
      <c r="AM152">
        <v>5.5892753358843252E-4</v>
      </c>
      <c r="AN152">
        <v>5.5892753358843252E-4</v>
      </c>
      <c r="AO152">
        <v>5.5892753358843252E-4</v>
      </c>
      <c r="AP152">
        <v>5.5892753358843252E-4</v>
      </c>
      <c r="AQ152">
        <v>5.5892753358843252E-4</v>
      </c>
      <c r="AR152">
        <v>5.5892753358843252E-4</v>
      </c>
      <c r="AS152">
        <v>5.5892753358843252E-4</v>
      </c>
      <c r="AT152">
        <v>5.5892753358843252E-4</v>
      </c>
      <c r="AU152">
        <v>5.5892753358843252E-4</v>
      </c>
      <c r="AV152">
        <v>5.5892753358843252E-4</v>
      </c>
      <c r="AW152">
        <v>5.5892753358843252E-4</v>
      </c>
      <c r="AX152">
        <v>5.5892753358843252E-4</v>
      </c>
      <c r="AY152">
        <v>5.5892753358843252E-4</v>
      </c>
      <c r="AZ152">
        <v>5.5892753358843252E-4</v>
      </c>
      <c r="BA152">
        <v>5.5892753358843252E-4</v>
      </c>
      <c r="BB152">
        <v>5.5892753358843252E-4</v>
      </c>
      <c r="BC152">
        <v>5.5892753358843252E-4</v>
      </c>
      <c r="BD152">
        <v>5.5892753358843252E-4</v>
      </c>
      <c r="BE152">
        <v>5.5892753358843252E-4</v>
      </c>
      <c r="BF152">
        <v>5.5892753358843252E-4</v>
      </c>
      <c r="BG152">
        <v>5.5892753358843252E-4</v>
      </c>
      <c r="BH152">
        <v>5.5892753358843252E-4</v>
      </c>
      <c r="BI152">
        <v>5.5892753358843252E-4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1178</v>
      </c>
      <c r="B153">
        <v>313.82808096537013</v>
      </c>
      <c r="C153">
        <v>5.5991790161741446E-4</v>
      </c>
      <c r="D153">
        <v>-20</v>
      </c>
      <c r="E153">
        <v>609</v>
      </c>
      <c r="F153">
        <v>-569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5.5991790161741446E-4</v>
      </c>
      <c r="S153">
        <v>5.5991790161741446E-4</v>
      </c>
      <c r="T153">
        <v>5.5991790161741446E-4</v>
      </c>
      <c r="U153">
        <v>5.5991790161741446E-4</v>
      </c>
      <c r="V153">
        <v>5.5991790161741446E-4</v>
      </c>
      <c r="W153">
        <v>5.5991790161741446E-4</v>
      </c>
      <c r="X153">
        <v>5.5991790161741446E-4</v>
      </c>
      <c r="Y153">
        <v>5.5991790161741446E-4</v>
      </c>
      <c r="Z153">
        <v>5.5991790161741446E-4</v>
      </c>
      <c r="AA153">
        <v>5.5991790161741446E-4</v>
      </c>
      <c r="AB153">
        <v>5.5991790161741446E-4</v>
      </c>
      <c r="AC153">
        <v>5.5991790161741446E-4</v>
      </c>
      <c r="AD153">
        <v>5.5991790161741446E-4</v>
      </c>
      <c r="AE153">
        <v>5.5991790161741446E-4</v>
      </c>
      <c r="AF153">
        <v>5.5991790161741446E-4</v>
      </c>
      <c r="AG153">
        <v>5.5991790161741446E-4</v>
      </c>
      <c r="AH153">
        <v>5.5991790161741446E-4</v>
      </c>
      <c r="AI153">
        <v>5.5991790161741446E-4</v>
      </c>
      <c r="AJ153">
        <v>5.5991790161741446E-4</v>
      </c>
      <c r="AK153">
        <v>5.5991790161741446E-4</v>
      </c>
      <c r="AL153">
        <v>5.5991790161741446E-4</v>
      </c>
      <c r="AM153">
        <v>5.5991790161741446E-4</v>
      </c>
      <c r="AN153">
        <v>5.5991790161741446E-4</v>
      </c>
      <c r="AO153">
        <v>5.5991790161741446E-4</v>
      </c>
      <c r="AP153">
        <v>5.5991790161741446E-4</v>
      </c>
      <c r="AQ153">
        <v>5.5991790161741446E-4</v>
      </c>
      <c r="AR153">
        <v>5.5991790161741446E-4</v>
      </c>
      <c r="AS153">
        <v>5.5991790161741446E-4</v>
      </c>
      <c r="AT153">
        <v>5.5991790161741446E-4</v>
      </c>
      <c r="AU153">
        <v>5.5991790161741446E-4</v>
      </c>
      <c r="AV153">
        <v>5.5991790161741446E-4</v>
      </c>
      <c r="AW153">
        <v>5.5991790161741446E-4</v>
      </c>
      <c r="AX153">
        <v>5.5991790161741446E-4</v>
      </c>
      <c r="AY153">
        <v>5.5991790161741446E-4</v>
      </c>
      <c r="AZ153">
        <v>5.5991790161741446E-4</v>
      </c>
      <c r="BA153">
        <v>5.5991790161741446E-4</v>
      </c>
      <c r="BB153">
        <v>5.5991790161741446E-4</v>
      </c>
      <c r="BC153">
        <v>5.5991790161741446E-4</v>
      </c>
      <c r="BD153">
        <v>5.5991790161741446E-4</v>
      </c>
      <c r="BE153">
        <v>5.5991790161741446E-4</v>
      </c>
      <c r="BF153">
        <v>5.5991790161741446E-4</v>
      </c>
      <c r="BG153">
        <v>5.5991790161741446E-4</v>
      </c>
      <c r="BH153">
        <v>5.5991790161741446E-4</v>
      </c>
      <c r="BI153">
        <v>5.5991790161741446E-4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1178</v>
      </c>
      <c r="B154">
        <v>309.03273728837456</v>
      </c>
      <c r="C154">
        <v>5.5136226580274061E-4</v>
      </c>
      <c r="D154">
        <v>-30</v>
      </c>
      <c r="E154">
        <v>619</v>
      </c>
      <c r="F154">
        <v>-559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5.5136226580274061E-4</v>
      </c>
      <c r="T154">
        <v>5.5136226580274061E-4</v>
      </c>
      <c r="U154">
        <v>5.5136226580274061E-4</v>
      </c>
      <c r="V154">
        <v>5.5136226580274061E-4</v>
      </c>
      <c r="W154">
        <v>5.5136226580274061E-4</v>
      </c>
      <c r="X154">
        <v>5.5136226580274061E-4</v>
      </c>
      <c r="Y154">
        <v>5.5136226580274061E-4</v>
      </c>
      <c r="Z154">
        <v>5.5136226580274061E-4</v>
      </c>
      <c r="AA154">
        <v>5.5136226580274061E-4</v>
      </c>
      <c r="AB154">
        <v>5.5136226580274061E-4</v>
      </c>
      <c r="AC154">
        <v>5.5136226580274061E-4</v>
      </c>
      <c r="AD154">
        <v>5.5136226580274061E-4</v>
      </c>
      <c r="AE154">
        <v>5.5136226580274061E-4</v>
      </c>
      <c r="AF154">
        <v>5.5136226580274061E-4</v>
      </c>
      <c r="AG154">
        <v>5.5136226580274061E-4</v>
      </c>
      <c r="AH154">
        <v>5.5136226580274061E-4</v>
      </c>
      <c r="AI154">
        <v>5.5136226580274061E-4</v>
      </c>
      <c r="AJ154">
        <v>5.5136226580274061E-4</v>
      </c>
      <c r="AK154">
        <v>5.5136226580274061E-4</v>
      </c>
      <c r="AL154">
        <v>5.5136226580274061E-4</v>
      </c>
      <c r="AM154">
        <v>5.5136226580274061E-4</v>
      </c>
      <c r="AN154">
        <v>5.5136226580274061E-4</v>
      </c>
      <c r="AO154">
        <v>5.5136226580274061E-4</v>
      </c>
      <c r="AP154">
        <v>5.5136226580274061E-4</v>
      </c>
      <c r="AQ154">
        <v>5.5136226580274061E-4</v>
      </c>
      <c r="AR154">
        <v>5.5136226580274061E-4</v>
      </c>
      <c r="AS154">
        <v>5.5136226580274061E-4</v>
      </c>
      <c r="AT154">
        <v>5.5136226580274061E-4</v>
      </c>
      <c r="AU154">
        <v>5.5136226580274061E-4</v>
      </c>
      <c r="AV154">
        <v>5.5136226580274061E-4</v>
      </c>
      <c r="AW154">
        <v>5.5136226580274061E-4</v>
      </c>
      <c r="AX154">
        <v>5.5136226580274061E-4</v>
      </c>
      <c r="AY154">
        <v>5.5136226580274061E-4</v>
      </c>
      <c r="AZ154">
        <v>5.5136226580274061E-4</v>
      </c>
      <c r="BA154">
        <v>5.5136226580274061E-4</v>
      </c>
      <c r="BB154">
        <v>5.5136226580274061E-4</v>
      </c>
      <c r="BC154">
        <v>5.5136226580274061E-4</v>
      </c>
      <c r="BD154">
        <v>5.5136226580274061E-4</v>
      </c>
      <c r="BE154">
        <v>5.5136226580274061E-4</v>
      </c>
      <c r="BF154">
        <v>5.5136226580274061E-4</v>
      </c>
      <c r="BG154">
        <v>5.5136226580274061E-4</v>
      </c>
      <c r="BH154">
        <v>5.5136226580274061E-4</v>
      </c>
      <c r="BI154">
        <v>5.5136226580274061E-4</v>
      </c>
      <c r="BJ154">
        <v>5.5136226580274061E-4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1178</v>
      </c>
      <c r="B155">
        <v>306.74549004059537</v>
      </c>
      <c r="C155">
        <v>5.4728146246762403E-4</v>
      </c>
      <c r="D155">
        <v>-40</v>
      </c>
      <c r="E155">
        <v>629</v>
      </c>
      <c r="F155">
        <v>-549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5.4728146246762403E-4</v>
      </c>
      <c r="T155">
        <v>5.4728146246762403E-4</v>
      </c>
      <c r="U155">
        <v>5.4728146246762403E-4</v>
      </c>
      <c r="V155">
        <v>5.4728146246762403E-4</v>
      </c>
      <c r="W155">
        <v>5.4728146246762403E-4</v>
      </c>
      <c r="X155">
        <v>5.4728146246762403E-4</v>
      </c>
      <c r="Y155">
        <v>5.4728146246762403E-4</v>
      </c>
      <c r="Z155">
        <v>5.4728146246762403E-4</v>
      </c>
      <c r="AA155">
        <v>5.4728146246762403E-4</v>
      </c>
      <c r="AB155">
        <v>5.4728146246762403E-4</v>
      </c>
      <c r="AC155">
        <v>5.4728146246762403E-4</v>
      </c>
      <c r="AD155">
        <v>5.4728146246762403E-4</v>
      </c>
      <c r="AE155">
        <v>5.4728146246762403E-4</v>
      </c>
      <c r="AF155">
        <v>5.4728146246762403E-4</v>
      </c>
      <c r="AG155">
        <v>5.4728146246762403E-4</v>
      </c>
      <c r="AH155">
        <v>5.4728146246762403E-4</v>
      </c>
      <c r="AI155">
        <v>5.4728146246762403E-4</v>
      </c>
      <c r="AJ155">
        <v>5.4728146246762403E-4</v>
      </c>
      <c r="AK155">
        <v>5.4728146246762403E-4</v>
      </c>
      <c r="AL155">
        <v>5.4728146246762403E-4</v>
      </c>
      <c r="AM155">
        <v>5.4728146246762403E-4</v>
      </c>
      <c r="AN155">
        <v>5.4728146246762403E-4</v>
      </c>
      <c r="AO155">
        <v>5.4728146246762403E-4</v>
      </c>
      <c r="AP155">
        <v>5.4728146246762403E-4</v>
      </c>
      <c r="AQ155">
        <v>5.4728146246762403E-4</v>
      </c>
      <c r="AR155">
        <v>5.4728146246762403E-4</v>
      </c>
      <c r="AS155">
        <v>5.4728146246762403E-4</v>
      </c>
      <c r="AT155">
        <v>5.4728146246762403E-4</v>
      </c>
      <c r="AU155">
        <v>5.4728146246762403E-4</v>
      </c>
      <c r="AV155">
        <v>5.4728146246762403E-4</v>
      </c>
      <c r="AW155">
        <v>5.4728146246762403E-4</v>
      </c>
      <c r="AX155">
        <v>5.4728146246762403E-4</v>
      </c>
      <c r="AY155">
        <v>5.4728146246762403E-4</v>
      </c>
      <c r="AZ155">
        <v>5.4728146246762403E-4</v>
      </c>
      <c r="BA155">
        <v>5.4728146246762403E-4</v>
      </c>
      <c r="BB155">
        <v>5.4728146246762403E-4</v>
      </c>
      <c r="BC155">
        <v>5.4728146246762403E-4</v>
      </c>
      <c r="BD155">
        <v>5.4728146246762403E-4</v>
      </c>
      <c r="BE155">
        <v>5.4728146246762403E-4</v>
      </c>
      <c r="BF155">
        <v>5.4728146246762403E-4</v>
      </c>
      <c r="BG155">
        <v>5.4728146246762403E-4</v>
      </c>
      <c r="BH155">
        <v>5.4728146246762403E-4</v>
      </c>
      <c r="BI155">
        <v>5.4728146246762403E-4</v>
      </c>
      <c r="BJ155">
        <v>5.4728146246762403E-4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370.25603292542718</v>
      </c>
      <c r="C3">
        <v>1.536450131415645E-3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1.536450131415645E-3</v>
      </c>
      <c r="R3">
        <v>1.536450131415645E-3</v>
      </c>
      <c r="S3">
        <v>1.536450131415645E-3</v>
      </c>
      <c r="T3">
        <v>1.536450131415645E-3</v>
      </c>
      <c r="U3">
        <v>1.536450131415645E-3</v>
      </c>
      <c r="V3">
        <v>1.536450131415645E-3</v>
      </c>
      <c r="W3">
        <v>1.536450131415645E-3</v>
      </c>
      <c r="X3">
        <v>1.536450131415645E-3</v>
      </c>
      <c r="Y3">
        <v>1.536450131415645E-3</v>
      </c>
      <c r="Z3">
        <v>1.536450131415645E-3</v>
      </c>
      <c r="AA3">
        <v>1.536450131415645E-3</v>
      </c>
      <c r="AB3">
        <v>1.536450131415645E-3</v>
      </c>
      <c r="AC3">
        <v>1.536450131415645E-3</v>
      </c>
      <c r="AD3">
        <v>1.536450131415645E-3</v>
      </c>
      <c r="AE3">
        <v>1.536450131415645E-3</v>
      </c>
      <c r="AF3">
        <v>1.536450131415645E-3</v>
      </c>
      <c r="AG3">
        <v>1.536450131415645E-3</v>
      </c>
      <c r="AH3">
        <v>1.536450131415645E-3</v>
      </c>
      <c r="AI3">
        <v>1.536450131415645E-3</v>
      </c>
      <c r="AJ3">
        <v>1.536450131415645E-3</v>
      </c>
      <c r="AK3">
        <v>1.536450131415645E-3</v>
      </c>
      <c r="AL3">
        <v>1.536450131415645E-3</v>
      </c>
      <c r="AM3">
        <v>1.536450131415645E-3</v>
      </c>
      <c r="AN3">
        <v>1.536450131415645E-3</v>
      </c>
      <c r="AO3">
        <v>1.536450131415645E-3</v>
      </c>
      <c r="AP3">
        <v>1.536450131415645E-3</v>
      </c>
      <c r="AQ3">
        <v>1.536450131415645E-3</v>
      </c>
      <c r="AR3">
        <v>1.536450131415645E-3</v>
      </c>
      <c r="AS3">
        <v>1.536450131415645E-3</v>
      </c>
      <c r="AT3">
        <v>1.536450131415645E-3</v>
      </c>
      <c r="AU3">
        <v>1.536450131415645E-3</v>
      </c>
      <c r="AV3">
        <v>1.536450131415645E-3</v>
      </c>
      <c r="AW3">
        <v>1.536450131415645E-3</v>
      </c>
      <c r="AX3">
        <v>1.536450131415645E-3</v>
      </c>
      <c r="AY3">
        <v>1.536450131415645E-3</v>
      </c>
      <c r="AZ3">
        <v>1.536450131415645E-3</v>
      </c>
      <c r="BA3">
        <v>1.536450131415645E-3</v>
      </c>
      <c r="BB3">
        <v>1.536450131415645E-3</v>
      </c>
      <c r="BC3">
        <v>1.536450131415645E-3</v>
      </c>
      <c r="BD3">
        <v>1.536450131415645E-3</v>
      </c>
      <c r="BE3">
        <v>1.536450131415645E-3</v>
      </c>
      <c r="BF3">
        <v>1.536450131415645E-3</v>
      </c>
      <c r="BG3">
        <v>1.536450131415645E-3</v>
      </c>
      <c r="BH3">
        <v>1.536450131415645E-3</v>
      </c>
      <c r="BI3">
        <v>1.536450131415645E-3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359.61230707434055</v>
      </c>
      <c r="C4">
        <v>1.4922819004392495E-3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1.4922819004392495E-3</v>
      </c>
      <c r="Q4">
        <v>1.4922819004392495E-3</v>
      </c>
      <c r="R4">
        <v>1.4922819004392495E-3</v>
      </c>
      <c r="S4">
        <v>1.4922819004392495E-3</v>
      </c>
      <c r="T4">
        <v>1.4922819004392495E-3</v>
      </c>
      <c r="U4">
        <v>1.4922819004392495E-3</v>
      </c>
      <c r="V4">
        <v>1.4922819004392495E-3</v>
      </c>
      <c r="W4">
        <v>1.4922819004392495E-3</v>
      </c>
      <c r="X4">
        <v>1.4922819004392495E-3</v>
      </c>
      <c r="Y4">
        <v>1.4922819004392495E-3</v>
      </c>
      <c r="Z4">
        <v>1.4922819004392495E-3</v>
      </c>
      <c r="AA4">
        <v>1.4922819004392495E-3</v>
      </c>
      <c r="AB4">
        <v>1.4922819004392495E-3</v>
      </c>
      <c r="AC4">
        <v>1.4922819004392495E-3</v>
      </c>
      <c r="AD4">
        <v>1.4922819004392495E-3</v>
      </c>
      <c r="AE4">
        <v>1.4922819004392495E-3</v>
      </c>
      <c r="AF4">
        <v>1.4922819004392495E-3</v>
      </c>
      <c r="AG4">
        <v>1.4922819004392495E-3</v>
      </c>
      <c r="AH4">
        <v>1.4922819004392495E-3</v>
      </c>
      <c r="AI4">
        <v>1.4922819004392495E-3</v>
      </c>
      <c r="AJ4">
        <v>1.4922819004392495E-3</v>
      </c>
      <c r="AK4">
        <v>1.4922819004392495E-3</v>
      </c>
      <c r="AL4">
        <v>1.4922819004392495E-3</v>
      </c>
      <c r="AM4">
        <v>1.4922819004392495E-3</v>
      </c>
      <c r="AN4">
        <v>1.4922819004392495E-3</v>
      </c>
      <c r="AO4">
        <v>1.4922819004392495E-3</v>
      </c>
      <c r="AP4">
        <v>1.4922819004392495E-3</v>
      </c>
      <c r="AQ4">
        <v>1.4922819004392495E-3</v>
      </c>
      <c r="AR4">
        <v>1.4922819004392495E-3</v>
      </c>
      <c r="AS4">
        <v>1.4922819004392495E-3</v>
      </c>
      <c r="AT4">
        <v>1.4922819004392495E-3</v>
      </c>
      <c r="AU4">
        <v>1.4922819004392495E-3</v>
      </c>
      <c r="AV4">
        <v>1.4922819004392495E-3</v>
      </c>
      <c r="AW4">
        <v>1.4922819004392495E-3</v>
      </c>
      <c r="AX4">
        <v>1.4922819004392495E-3</v>
      </c>
      <c r="AY4">
        <v>1.4922819004392495E-3</v>
      </c>
      <c r="AZ4">
        <v>1.4922819004392495E-3</v>
      </c>
      <c r="BA4">
        <v>1.4922819004392495E-3</v>
      </c>
      <c r="BB4">
        <v>1.4922819004392495E-3</v>
      </c>
      <c r="BC4">
        <v>1.4922819004392495E-3</v>
      </c>
      <c r="BD4">
        <v>1.4922819004392495E-3</v>
      </c>
      <c r="BE4">
        <v>1.4922819004392495E-3</v>
      </c>
      <c r="BF4">
        <v>1.4922819004392495E-3</v>
      </c>
      <c r="BG4">
        <v>1.4922819004392495E-3</v>
      </c>
      <c r="BH4">
        <v>1.4922819004392495E-3</v>
      </c>
      <c r="BI4">
        <v>1.4922819004392495E-3</v>
      </c>
      <c r="BJ4">
        <v>1.4922819004392495E-3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411.51863233841732</v>
      </c>
      <c r="C5">
        <v>1.7076773921566165E-3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1.7076773921566165E-3</v>
      </c>
      <c r="Q5">
        <v>1.7076773921566165E-3</v>
      </c>
      <c r="R5">
        <v>1.7076773921566165E-3</v>
      </c>
      <c r="S5">
        <v>1.7076773921566165E-3</v>
      </c>
      <c r="T5">
        <v>1.7076773921566165E-3</v>
      </c>
      <c r="U5">
        <v>1.7076773921566165E-3</v>
      </c>
      <c r="V5">
        <v>1.7076773921566165E-3</v>
      </c>
      <c r="W5">
        <v>1.7076773921566165E-3</v>
      </c>
      <c r="X5">
        <v>1.7076773921566165E-3</v>
      </c>
      <c r="Y5">
        <v>1.7076773921566165E-3</v>
      </c>
      <c r="Z5">
        <v>1.7076773921566165E-3</v>
      </c>
      <c r="AA5">
        <v>1.7076773921566165E-3</v>
      </c>
      <c r="AB5">
        <v>1.7076773921566165E-3</v>
      </c>
      <c r="AC5">
        <v>1.7076773921566165E-3</v>
      </c>
      <c r="AD5">
        <v>1.7076773921566165E-3</v>
      </c>
      <c r="AE5">
        <v>1.7076773921566165E-3</v>
      </c>
      <c r="AF5">
        <v>1.7076773921566165E-3</v>
      </c>
      <c r="AG5">
        <v>1.7076773921566165E-3</v>
      </c>
      <c r="AH5">
        <v>1.7076773921566165E-3</v>
      </c>
      <c r="AI5">
        <v>1.7076773921566165E-3</v>
      </c>
      <c r="AJ5">
        <v>1.7076773921566165E-3</v>
      </c>
      <c r="AK5">
        <v>1.7076773921566165E-3</v>
      </c>
      <c r="AL5">
        <v>1.7076773921566165E-3</v>
      </c>
      <c r="AM5">
        <v>1.7076773921566165E-3</v>
      </c>
      <c r="AN5">
        <v>1.7076773921566165E-3</v>
      </c>
      <c r="AO5">
        <v>1.7076773921566165E-3</v>
      </c>
      <c r="AP5">
        <v>1.7076773921566165E-3</v>
      </c>
      <c r="AQ5">
        <v>1.7076773921566165E-3</v>
      </c>
      <c r="AR5">
        <v>1.7076773921566165E-3</v>
      </c>
      <c r="AS5">
        <v>1.7076773921566165E-3</v>
      </c>
      <c r="AT5">
        <v>1.7076773921566165E-3</v>
      </c>
      <c r="AU5">
        <v>1.7076773921566165E-3</v>
      </c>
      <c r="AV5">
        <v>1.7076773921566165E-3</v>
      </c>
      <c r="AW5">
        <v>1.7076773921566165E-3</v>
      </c>
      <c r="AX5">
        <v>1.7076773921566165E-3</v>
      </c>
      <c r="AY5">
        <v>1.7076773921566165E-3</v>
      </c>
      <c r="AZ5">
        <v>1.7076773921566165E-3</v>
      </c>
      <c r="BA5">
        <v>1.7076773921566165E-3</v>
      </c>
      <c r="BB5">
        <v>1.7076773921566165E-3</v>
      </c>
      <c r="BC5">
        <v>1.7076773921566165E-3</v>
      </c>
      <c r="BD5">
        <v>1.7076773921566165E-3</v>
      </c>
      <c r="BE5">
        <v>1.7076773921566165E-3</v>
      </c>
      <c r="BF5">
        <v>1.7076773921566165E-3</v>
      </c>
      <c r="BG5">
        <v>1.7076773921566165E-3</v>
      </c>
      <c r="BH5">
        <v>1.7076773921566165E-3</v>
      </c>
      <c r="BI5">
        <v>1.7076773921566165E-3</v>
      </c>
      <c r="BJ5">
        <v>1.7076773921566165E-3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350.32072787808153</v>
      </c>
      <c r="C6">
        <v>1.4537246675851224E-3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1.4537246675851224E-3</v>
      </c>
      <c r="Q6">
        <v>1.4537246675851224E-3</v>
      </c>
      <c r="R6">
        <v>1.4537246675851224E-3</v>
      </c>
      <c r="S6">
        <v>1.4537246675851224E-3</v>
      </c>
      <c r="T6">
        <v>1.4537246675851224E-3</v>
      </c>
      <c r="U6">
        <v>1.4537246675851224E-3</v>
      </c>
      <c r="V6">
        <v>1.4537246675851224E-3</v>
      </c>
      <c r="W6">
        <v>1.4537246675851224E-3</v>
      </c>
      <c r="X6">
        <v>1.4537246675851224E-3</v>
      </c>
      <c r="Y6">
        <v>1.4537246675851224E-3</v>
      </c>
      <c r="Z6">
        <v>1.4537246675851224E-3</v>
      </c>
      <c r="AA6">
        <v>1.4537246675851224E-3</v>
      </c>
      <c r="AB6">
        <v>1.4537246675851224E-3</v>
      </c>
      <c r="AC6">
        <v>1.4537246675851224E-3</v>
      </c>
      <c r="AD6">
        <v>1.4537246675851224E-3</v>
      </c>
      <c r="AE6">
        <v>1.4537246675851224E-3</v>
      </c>
      <c r="AF6">
        <v>1.4537246675851224E-3</v>
      </c>
      <c r="AG6">
        <v>1.4537246675851224E-3</v>
      </c>
      <c r="AH6">
        <v>1.4537246675851224E-3</v>
      </c>
      <c r="AI6">
        <v>1.4537246675851224E-3</v>
      </c>
      <c r="AJ6">
        <v>1.4537246675851224E-3</v>
      </c>
      <c r="AK6">
        <v>1.4537246675851224E-3</v>
      </c>
      <c r="AL6">
        <v>1.4537246675851224E-3</v>
      </c>
      <c r="AM6">
        <v>1.4537246675851224E-3</v>
      </c>
      <c r="AN6">
        <v>1.4537246675851224E-3</v>
      </c>
      <c r="AO6">
        <v>1.4537246675851224E-3</v>
      </c>
      <c r="AP6">
        <v>1.4537246675851224E-3</v>
      </c>
      <c r="AQ6">
        <v>1.4537246675851224E-3</v>
      </c>
      <c r="AR6">
        <v>1.4537246675851224E-3</v>
      </c>
      <c r="AS6">
        <v>1.4537246675851224E-3</v>
      </c>
      <c r="AT6">
        <v>1.4537246675851224E-3</v>
      </c>
      <c r="AU6">
        <v>1.4537246675851224E-3</v>
      </c>
      <c r="AV6">
        <v>1.4537246675851224E-3</v>
      </c>
      <c r="AW6">
        <v>1.4537246675851224E-3</v>
      </c>
      <c r="AX6">
        <v>1.4537246675851224E-3</v>
      </c>
      <c r="AY6">
        <v>1.4537246675851224E-3</v>
      </c>
      <c r="AZ6">
        <v>1.4537246675851224E-3</v>
      </c>
      <c r="BA6">
        <v>1.4537246675851224E-3</v>
      </c>
      <c r="BB6">
        <v>1.4537246675851224E-3</v>
      </c>
      <c r="BC6">
        <v>1.4537246675851224E-3</v>
      </c>
      <c r="BD6">
        <v>1.4537246675851224E-3</v>
      </c>
      <c r="BE6">
        <v>1.4537246675851224E-3</v>
      </c>
      <c r="BF6">
        <v>1.4537246675851224E-3</v>
      </c>
      <c r="BG6">
        <v>1.4537246675851224E-3</v>
      </c>
      <c r="BH6">
        <v>1.4537246675851224E-3</v>
      </c>
      <c r="BI6">
        <v>1.4537246675851224E-3</v>
      </c>
      <c r="BJ6">
        <v>1.4537246675851224E-3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365.11246263472424</v>
      </c>
      <c r="C7">
        <v>1.5151058762345611E-3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1.5151058762345611E-3</v>
      </c>
      <c r="Q7">
        <v>1.5151058762345611E-3</v>
      </c>
      <c r="R7">
        <v>1.5151058762345611E-3</v>
      </c>
      <c r="S7">
        <v>1.5151058762345611E-3</v>
      </c>
      <c r="T7">
        <v>1.5151058762345611E-3</v>
      </c>
      <c r="U7">
        <v>1.5151058762345611E-3</v>
      </c>
      <c r="V7">
        <v>1.5151058762345611E-3</v>
      </c>
      <c r="W7">
        <v>1.5151058762345611E-3</v>
      </c>
      <c r="X7">
        <v>1.5151058762345611E-3</v>
      </c>
      <c r="Y7">
        <v>1.5151058762345611E-3</v>
      </c>
      <c r="Z7">
        <v>1.5151058762345611E-3</v>
      </c>
      <c r="AA7">
        <v>1.5151058762345611E-3</v>
      </c>
      <c r="AB7">
        <v>1.5151058762345611E-3</v>
      </c>
      <c r="AC7">
        <v>1.5151058762345611E-3</v>
      </c>
      <c r="AD7">
        <v>1.5151058762345611E-3</v>
      </c>
      <c r="AE7">
        <v>1.5151058762345611E-3</v>
      </c>
      <c r="AF7">
        <v>1.5151058762345611E-3</v>
      </c>
      <c r="AG7">
        <v>1.5151058762345611E-3</v>
      </c>
      <c r="AH7">
        <v>1.5151058762345611E-3</v>
      </c>
      <c r="AI7">
        <v>1.5151058762345611E-3</v>
      </c>
      <c r="AJ7">
        <v>1.5151058762345611E-3</v>
      </c>
      <c r="AK7">
        <v>1.5151058762345611E-3</v>
      </c>
      <c r="AL7">
        <v>1.5151058762345611E-3</v>
      </c>
      <c r="AM7">
        <v>1.5151058762345611E-3</v>
      </c>
      <c r="AN7">
        <v>1.5151058762345611E-3</v>
      </c>
      <c r="AO7">
        <v>1.5151058762345611E-3</v>
      </c>
      <c r="AP7">
        <v>1.5151058762345611E-3</v>
      </c>
      <c r="AQ7">
        <v>1.5151058762345611E-3</v>
      </c>
      <c r="AR7">
        <v>1.5151058762345611E-3</v>
      </c>
      <c r="AS7">
        <v>1.5151058762345611E-3</v>
      </c>
      <c r="AT7">
        <v>1.5151058762345611E-3</v>
      </c>
      <c r="AU7">
        <v>1.5151058762345611E-3</v>
      </c>
      <c r="AV7">
        <v>1.5151058762345611E-3</v>
      </c>
      <c r="AW7">
        <v>1.5151058762345611E-3</v>
      </c>
      <c r="AX7">
        <v>1.5151058762345611E-3</v>
      </c>
      <c r="AY7">
        <v>1.5151058762345611E-3</v>
      </c>
      <c r="AZ7">
        <v>1.5151058762345611E-3</v>
      </c>
      <c r="BA7">
        <v>1.5151058762345611E-3</v>
      </c>
      <c r="BB7">
        <v>1.5151058762345611E-3</v>
      </c>
      <c r="BC7">
        <v>1.5151058762345611E-3</v>
      </c>
      <c r="BD7">
        <v>1.5151058762345611E-3</v>
      </c>
      <c r="BE7">
        <v>1.5151058762345611E-3</v>
      </c>
      <c r="BF7">
        <v>1.5151058762345611E-3</v>
      </c>
      <c r="BG7">
        <v>1.5151058762345611E-3</v>
      </c>
      <c r="BH7">
        <v>1.5151058762345611E-3</v>
      </c>
      <c r="BI7">
        <v>1.5151058762345611E-3</v>
      </c>
      <c r="BJ7">
        <v>1.5151058762345611E-3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408.52774713505994</v>
      </c>
      <c r="C8">
        <v>1.6952661265590262E-3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1.6952661265590262E-3</v>
      </c>
      <c r="Q8">
        <v>1.6952661265590262E-3</v>
      </c>
      <c r="R8">
        <v>1.6952661265590262E-3</v>
      </c>
      <c r="S8">
        <v>1.6952661265590262E-3</v>
      </c>
      <c r="T8">
        <v>1.6952661265590262E-3</v>
      </c>
      <c r="U8">
        <v>1.6952661265590262E-3</v>
      </c>
      <c r="V8">
        <v>1.6952661265590262E-3</v>
      </c>
      <c r="W8">
        <v>1.6952661265590262E-3</v>
      </c>
      <c r="X8">
        <v>1.6952661265590262E-3</v>
      </c>
      <c r="Y8">
        <v>1.6952661265590262E-3</v>
      </c>
      <c r="Z8">
        <v>1.6952661265590262E-3</v>
      </c>
      <c r="AA8">
        <v>1.6952661265590262E-3</v>
      </c>
      <c r="AB8">
        <v>1.6952661265590262E-3</v>
      </c>
      <c r="AC8">
        <v>1.6952661265590262E-3</v>
      </c>
      <c r="AD8">
        <v>1.6952661265590262E-3</v>
      </c>
      <c r="AE8">
        <v>1.6952661265590262E-3</v>
      </c>
      <c r="AF8">
        <v>1.6952661265590262E-3</v>
      </c>
      <c r="AG8">
        <v>1.6952661265590262E-3</v>
      </c>
      <c r="AH8">
        <v>1.6952661265590262E-3</v>
      </c>
      <c r="AI8">
        <v>1.6952661265590262E-3</v>
      </c>
      <c r="AJ8">
        <v>1.6952661265590262E-3</v>
      </c>
      <c r="AK8">
        <v>1.6952661265590262E-3</v>
      </c>
      <c r="AL8">
        <v>1.6952661265590262E-3</v>
      </c>
      <c r="AM8">
        <v>1.6952661265590262E-3</v>
      </c>
      <c r="AN8">
        <v>1.6952661265590262E-3</v>
      </c>
      <c r="AO8">
        <v>1.6952661265590262E-3</v>
      </c>
      <c r="AP8">
        <v>1.6952661265590262E-3</v>
      </c>
      <c r="AQ8">
        <v>1.6952661265590262E-3</v>
      </c>
      <c r="AR8">
        <v>1.6952661265590262E-3</v>
      </c>
      <c r="AS8">
        <v>1.6952661265590262E-3</v>
      </c>
      <c r="AT8">
        <v>1.6952661265590262E-3</v>
      </c>
      <c r="AU8">
        <v>1.6952661265590262E-3</v>
      </c>
      <c r="AV8">
        <v>1.6952661265590262E-3</v>
      </c>
      <c r="AW8">
        <v>1.6952661265590262E-3</v>
      </c>
      <c r="AX8">
        <v>1.6952661265590262E-3</v>
      </c>
      <c r="AY8">
        <v>1.6952661265590262E-3</v>
      </c>
      <c r="AZ8">
        <v>1.6952661265590262E-3</v>
      </c>
      <c r="BA8">
        <v>1.6952661265590262E-3</v>
      </c>
      <c r="BB8">
        <v>1.6952661265590262E-3</v>
      </c>
      <c r="BC8">
        <v>1.6952661265590262E-3</v>
      </c>
      <c r="BD8">
        <v>1.6952661265590262E-3</v>
      </c>
      <c r="BE8">
        <v>1.6952661265590262E-3</v>
      </c>
      <c r="BF8">
        <v>1.6952661265590262E-3</v>
      </c>
      <c r="BG8">
        <v>1.6952661265590262E-3</v>
      </c>
      <c r="BH8">
        <v>1.6952661265590262E-3</v>
      </c>
      <c r="BI8">
        <v>1.6952661265590262E-3</v>
      </c>
      <c r="BJ8">
        <v>1.6952661265590262E-3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358.36197072422061</v>
      </c>
      <c r="C9">
        <v>1.4870933841731487E-3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1.4870933841731487E-3</v>
      </c>
      <c r="R9">
        <v>1.4870933841731487E-3</v>
      </c>
      <c r="S9">
        <v>1.4870933841731487E-3</v>
      </c>
      <c r="T9">
        <v>1.4870933841731487E-3</v>
      </c>
      <c r="U9">
        <v>1.4870933841731487E-3</v>
      </c>
      <c r="V9">
        <v>1.4870933841731487E-3</v>
      </c>
      <c r="W9">
        <v>1.4870933841731487E-3</v>
      </c>
      <c r="X9">
        <v>1.4870933841731487E-3</v>
      </c>
      <c r="Y9">
        <v>1.4870933841731487E-3</v>
      </c>
      <c r="Z9">
        <v>1.4870933841731487E-3</v>
      </c>
      <c r="AA9">
        <v>1.4870933841731487E-3</v>
      </c>
      <c r="AB9">
        <v>1.4870933841731487E-3</v>
      </c>
      <c r="AC9">
        <v>1.4870933841731487E-3</v>
      </c>
      <c r="AD9">
        <v>1.4870933841731487E-3</v>
      </c>
      <c r="AE9">
        <v>1.4870933841731487E-3</v>
      </c>
      <c r="AF9">
        <v>1.4870933841731487E-3</v>
      </c>
      <c r="AG9">
        <v>1.4870933841731487E-3</v>
      </c>
      <c r="AH9">
        <v>1.4870933841731487E-3</v>
      </c>
      <c r="AI9">
        <v>1.4870933841731487E-3</v>
      </c>
      <c r="AJ9">
        <v>1.4870933841731487E-3</v>
      </c>
      <c r="AK9">
        <v>1.4870933841731487E-3</v>
      </c>
      <c r="AL9">
        <v>1.4870933841731487E-3</v>
      </c>
      <c r="AM9">
        <v>1.4870933841731487E-3</v>
      </c>
      <c r="AN9">
        <v>1.4870933841731487E-3</v>
      </c>
      <c r="AO9">
        <v>1.4870933841731487E-3</v>
      </c>
      <c r="AP9">
        <v>1.4870933841731487E-3</v>
      </c>
      <c r="AQ9">
        <v>1.4870933841731487E-3</v>
      </c>
      <c r="AR9">
        <v>1.4870933841731487E-3</v>
      </c>
      <c r="AS9">
        <v>1.4870933841731487E-3</v>
      </c>
      <c r="AT9">
        <v>1.4870933841731487E-3</v>
      </c>
      <c r="AU9">
        <v>1.4870933841731487E-3</v>
      </c>
      <c r="AV9">
        <v>1.4870933841731487E-3</v>
      </c>
      <c r="AW9">
        <v>1.4870933841731487E-3</v>
      </c>
      <c r="AX9">
        <v>1.4870933841731487E-3</v>
      </c>
      <c r="AY9">
        <v>1.4870933841731487E-3</v>
      </c>
      <c r="AZ9">
        <v>1.4870933841731487E-3</v>
      </c>
      <c r="BA9">
        <v>1.4870933841731487E-3</v>
      </c>
      <c r="BB9">
        <v>1.4870933841731487E-3</v>
      </c>
      <c r="BC9">
        <v>1.4870933841731487E-3</v>
      </c>
      <c r="BD9">
        <v>1.4870933841731487E-3</v>
      </c>
      <c r="BE9">
        <v>1.4870933841731487E-3</v>
      </c>
      <c r="BF9">
        <v>1.4870933841731487E-3</v>
      </c>
      <c r="BG9">
        <v>1.4870933841731487E-3</v>
      </c>
      <c r="BH9">
        <v>1.4870933841731487E-3</v>
      </c>
      <c r="BI9">
        <v>1.4870933841731487E-3</v>
      </c>
      <c r="BJ9">
        <v>1.4870933841731487E-3</v>
      </c>
      <c r="BK9">
        <v>1.4870933841731487E-3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1315</v>
      </c>
      <c r="B10">
        <v>424.28934617490495</v>
      </c>
      <c r="C10">
        <v>1.7606719775447631E-3</v>
      </c>
      <c r="D10">
        <v>30</v>
      </c>
      <c r="E10">
        <v>687.5</v>
      </c>
      <c r="F10">
        <v>-627.5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1.7606719775447631E-3</v>
      </c>
      <c r="Q10">
        <v>1.7606719775447631E-3</v>
      </c>
      <c r="R10">
        <v>1.7606719775447631E-3</v>
      </c>
      <c r="S10">
        <v>1.7606719775447631E-3</v>
      </c>
      <c r="T10">
        <v>1.7606719775447631E-3</v>
      </c>
      <c r="U10">
        <v>1.7606719775447631E-3</v>
      </c>
      <c r="V10">
        <v>1.7606719775447631E-3</v>
      </c>
      <c r="W10">
        <v>1.7606719775447631E-3</v>
      </c>
      <c r="X10">
        <v>1.7606719775447631E-3</v>
      </c>
      <c r="Y10">
        <v>1.7606719775447631E-3</v>
      </c>
      <c r="Z10">
        <v>1.7606719775447631E-3</v>
      </c>
      <c r="AA10">
        <v>1.7606719775447631E-3</v>
      </c>
      <c r="AB10">
        <v>1.7606719775447631E-3</v>
      </c>
      <c r="AC10">
        <v>1.7606719775447631E-3</v>
      </c>
      <c r="AD10">
        <v>1.7606719775447631E-3</v>
      </c>
      <c r="AE10">
        <v>1.7606719775447631E-3</v>
      </c>
      <c r="AF10">
        <v>1.7606719775447631E-3</v>
      </c>
      <c r="AG10">
        <v>1.7606719775447631E-3</v>
      </c>
      <c r="AH10">
        <v>1.7606719775447631E-3</v>
      </c>
      <c r="AI10">
        <v>1.7606719775447631E-3</v>
      </c>
      <c r="AJ10">
        <v>1.7606719775447631E-3</v>
      </c>
      <c r="AK10">
        <v>1.7606719775447631E-3</v>
      </c>
      <c r="AL10">
        <v>1.7606719775447631E-3</v>
      </c>
      <c r="AM10">
        <v>1.7606719775447631E-3</v>
      </c>
      <c r="AN10">
        <v>1.7606719775447631E-3</v>
      </c>
      <c r="AO10">
        <v>1.7606719775447631E-3</v>
      </c>
      <c r="AP10">
        <v>1.7606719775447631E-3</v>
      </c>
      <c r="AQ10">
        <v>1.7606719775447631E-3</v>
      </c>
      <c r="AR10">
        <v>1.7606719775447631E-3</v>
      </c>
      <c r="AS10">
        <v>1.7606719775447631E-3</v>
      </c>
      <c r="AT10">
        <v>1.7606719775447631E-3</v>
      </c>
      <c r="AU10">
        <v>1.7606719775447631E-3</v>
      </c>
      <c r="AV10">
        <v>1.7606719775447631E-3</v>
      </c>
      <c r="AW10">
        <v>1.7606719775447631E-3</v>
      </c>
      <c r="AX10">
        <v>1.7606719775447631E-3</v>
      </c>
      <c r="AY10">
        <v>1.7606719775447631E-3</v>
      </c>
      <c r="AZ10">
        <v>1.7606719775447631E-3</v>
      </c>
      <c r="BA10">
        <v>1.7606719775447631E-3</v>
      </c>
      <c r="BB10">
        <v>1.7606719775447631E-3</v>
      </c>
      <c r="BC10">
        <v>1.7606719775447631E-3</v>
      </c>
      <c r="BD10">
        <v>1.7606719775447631E-3</v>
      </c>
      <c r="BE10">
        <v>1.7606719775447631E-3</v>
      </c>
      <c r="BF10">
        <v>1.7606719775447631E-3</v>
      </c>
      <c r="BG10">
        <v>1.7606719775447631E-3</v>
      </c>
      <c r="BH10">
        <v>1.7606719775447631E-3</v>
      </c>
      <c r="BI10">
        <v>1.7606719775447631E-3</v>
      </c>
      <c r="BJ10">
        <v>1.7606719775447631E-3</v>
      </c>
      <c r="BK10">
        <v>1.7606719775447631E-3</v>
      </c>
      <c r="BL10">
        <v>1.7606719775447631E-3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1402</v>
      </c>
      <c r="B11">
        <v>490.79976225944364</v>
      </c>
      <c r="C11">
        <v>2.0366700125428335E-3</v>
      </c>
      <c r="D11">
        <v>40</v>
      </c>
      <c r="E11">
        <v>741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2.0366700125428335E-3</v>
      </c>
      <c r="P11">
        <v>2.0366700125428335E-3</v>
      </c>
      <c r="Q11">
        <v>2.0366700125428335E-3</v>
      </c>
      <c r="R11">
        <v>2.0366700125428335E-3</v>
      </c>
      <c r="S11">
        <v>2.0366700125428335E-3</v>
      </c>
      <c r="T11">
        <v>2.0366700125428335E-3</v>
      </c>
      <c r="U11">
        <v>2.0366700125428335E-3</v>
      </c>
      <c r="V11">
        <v>2.0366700125428335E-3</v>
      </c>
      <c r="W11">
        <v>2.0366700125428335E-3</v>
      </c>
      <c r="X11">
        <v>2.0366700125428335E-3</v>
      </c>
      <c r="Y11">
        <v>2.0366700125428335E-3</v>
      </c>
      <c r="Z11">
        <v>2.0366700125428335E-3</v>
      </c>
      <c r="AA11">
        <v>2.0366700125428335E-3</v>
      </c>
      <c r="AB11">
        <v>2.0366700125428335E-3</v>
      </c>
      <c r="AC11">
        <v>2.0366700125428335E-3</v>
      </c>
      <c r="AD11">
        <v>2.0366700125428335E-3</v>
      </c>
      <c r="AE11">
        <v>2.0366700125428335E-3</v>
      </c>
      <c r="AF11">
        <v>2.0366700125428335E-3</v>
      </c>
      <c r="AG11">
        <v>2.0366700125428335E-3</v>
      </c>
      <c r="AH11">
        <v>2.0366700125428335E-3</v>
      </c>
      <c r="AI11">
        <v>2.0366700125428335E-3</v>
      </c>
      <c r="AJ11">
        <v>2.0366700125428335E-3</v>
      </c>
      <c r="AK11">
        <v>2.0366700125428335E-3</v>
      </c>
      <c r="AL11">
        <v>2.0366700125428335E-3</v>
      </c>
      <c r="AM11">
        <v>2.0366700125428335E-3</v>
      </c>
      <c r="AN11">
        <v>2.0366700125428335E-3</v>
      </c>
      <c r="AO11">
        <v>2.0366700125428335E-3</v>
      </c>
      <c r="AP11">
        <v>2.0366700125428335E-3</v>
      </c>
      <c r="AQ11">
        <v>2.0366700125428335E-3</v>
      </c>
      <c r="AR11">
        <v>2.0366700125428335E-3</v>
      </c>
      <c r="AS11">
        <v>2.0366700125428335E-3</v>
      </c>
      <c r="AT11">
        <v>2.0366700125428335E-3</v>
      </c>
      <c r="AU11">
        <v>2.0366700125428335E-3</v>
      </c>
      <c r="AV11">
        <v>2.0366700125428335E-3</v>
      </c>
      <c r="AW11">
        <v>2.0366700125428335E-3</v>
      </c>
      <c r="AX11">
        <v>2.0366700125428335E-3</v>
      </c>
      <c r="AY11">
        <v>2.0366700125428335E-3</v>
      </c>
      <c r="AZ11">
        <v>2.0366700125428335E-3</v>
      </c>
      <c r="BA11">
        <v>2.0366700125428335E-3</v>
      </c>
      <c r="BB11">
        <v>2.0366700125428335E-3</v>
      </c>
      <c r="BC11">
        <v>2.0366700125428335E-3</v>
      </c>
      <c r="BD11">
        <v>2.0366700125428335E-3</v>
      </c>
      <c r="BE11">
        <v>2.0366700125428335E-3</v>
      </c>
      <c r="BF11">
        <v>2.0366700125428335E-3</v>
      </c>
      <c r="BG11">
        <v>2.0366700125428335E-3</v>
      </c>
      <c r="BH11">
        <v>2.0366700125428335E-3</v>
      </c>
      <c r="BI11">
        <v>2.0366700125428335E-3</v>
      </c>
      <c r="BJ11">
        <v>2.0366700125428335E-3</v>
      </c>
      <c r="BK11">
        <v>2.0366700125428335E-3</v>
      </c>
      <c r="BL11">
        <v>2.0366700125428335E-3</v>
      </c>
      <c r="BM11">
        <v>2.0366700125428335E-3</v>
      </c>
      <c r="BN11">
        <v>2.0366700125428335E-3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1402</v>
      </c>
      <c r="B12">
        <v>465.75700768591292</v>
      </c>
      <c r="C12">
        <v>1.9327501837381517E-3</v>
      </c>
      <c r="D12">
        <v>30</v>
      </c>
      <c r="E12">
        <v>731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1.9327501837381517E-3</v>
      </c>
      <c r="O12">
        <v>1.9327501837381517E-3</v>
      </c>
      <c r="P12">
        <v>1.9327501837381517E-3</v>
      </c>
      <c r="Q12">
        <v>1.9327501837381517E-3</v>
      </c>
      <c r="R12">
        <v>1.9327501837381517E-3</v>
      </c>
      <c r="S12">
        <v>1.9327501837381517E-3</v>
      </c>
      <c r="T12">
        <v>1.9327501837381517E-3</v>
      </c>
      <c r="U12">
        <v>1.9327501837381517E-3</v>
      </c>
      <c r="V12">
        <v>1.9327501837381517E-3</v>
      </c>
      <c r="W12">
        <v>1.9327501837381517E-3</v>
      </c>
      <c r="X12">
        <v>1.9327501837381517E-3</v>
      </c>
      <c r="Y12">
        <v>1.9327501837381517E-3</v>
      </c>
      <c r="Z12">
        <v>1.9327501837381517E-3</v>
      </c>
      <c r="AA12">
        <v>1.9327501837381517E-3</v>
      </c>
      <c r="AB12">
        <v>1.9327501837381517E-3</v>
      </c>
      <c r="AC12">
        <v>1.9327501837381517E-3</v>
      </c>
      <c r="AD12">
        <v>1.9327501837381517E-3</v>
      </c>
      <c r="AE12">
        <v>1.9327501837381517E-3</v>
      </c>
      <c r="AF12">
        <v>1.9327501837381517E-3</v>
      </c>
      <c r="AG12">
        <v>1.9327501837381517E-3</v>
      </c>
      <c r="AH12">
        <v>1.9327501837381517E-3</v>
      </c>
      <c r="AI12">
        <v>1.9327501837381517E-3</v>
      </c>
      <c r="AJ12">
        <v>1.9327501837381517E-3</v>
      </c>
      <c r="AK12">
        <v>1.9327501837381517E-3</v>
      </c>
      <c r="AL12">
        <v>1.9327501837381517E-3</v>
      </c>
      <c r="AM12">
        <v>1.9327501837381517E-3</v>
      </c>
      <c r="AN12">
        <v>1.9327501837381517E-3</v>
      </c>
      <c r="AO12">
        <v>1.9327501837381517E-3</v>
      </c>
      <c r="AP12">
        <v>1.9327501837381517E-3</v>
      </c>
      <c r="AQ12">
        <v>1.9327501837381517E-3</v>
      </c>
      <c r="AR12">
        <v>1.9327501837381517E-3</v>
      </c>
      <c r="AS12">
        <v>1.9327501837381517E-3</v>
      </c>
      <c r="AT12">
        <v>1.9327501837381517E-3</v>
      </c>
      <c r="AU12">
        <v>1.9327501837381517E-3</v>
      </c>
      <c r="AV12">
        <v>1.9327501837381517E-3</v>
      </c>
      <c r="AW12">
        <v>1.9327501837381517E-3</v>
      </c>
      <c r="AX12">
        <v>1.9327501837381517E-3</v>
      </c>
      <c r="AY12">
        <v>1.9327501837381517E-3</v>
      </c>
      <c r="AZ12">
        <v>1.9327501837381517E-3</v>
      </c>
      <c r="BA12">
        <v>1.9327501837381517E-3</v>
      </c>
      <c r="BB12">
        <v>1.9327501837381517E-3</v>
      </c>
      <c r="BC12">
        <v>1.9327501837381517E-3</v>
      </c>
      <c r="BD12">
        <v>1.9327501837381517E-3</v>
      </c>
      <c r="BE12">
        <v>1.9327501837381517E-3</v>
      </c>
      <c r="BF12">
        <v>1.9327501837381517E-3</v>
      </c>
      <c r="BG12">
        <v>1.9327501837381517E-3</v>
      </c>
      <c r="BH12">
        <v>1.9327501837381517E-3</v>
      </c>
      <c r="BI12">
        <v>1.9327501837381517E-3</v>
      </c>
      <c r="BJ12">
        <v>1.9327501837381517E-3</v>
      </c>
      <c r="BK12">
        <v>1.9327501837381517E-3</v>
      </c>
      <c r="BL12">
        <v>1.9327501837381517E-3</v>
      </c>
      <c r="BM12">
        <v>1.9327501837381517E-3</v>
      </c>
      <c r="BN12">
        <v>1.9327501837381517E-3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1402</v>
      </c>
      <c r="B13">
        <v>442.5794877746078</v>
      </c>
      <c r="C13">
        <v>1.836570512519166E-3</v>
      </c>
      <c r="D13">
        <v>20</v>
      </c>
      <c r="E13">
        <v>721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1.836570512519166E-3</v>
      </c>
      <c r="O13">
        <v>1.836570512519166E-3</v>
      </c>
      <c r="P13">
        <v>1.836570512519166E-3</v>
      </c>
      <c r="Q13">
        <v>1.836570512519166E-3</v>
      </c>
      <c r="R13">
        <v>1.836570512519166E-3</v>
      </c>
      <c r="S13">
        <v>1.836570512519166E-3</v>
      </c>
      <c r="T13">
        <v>1.836570512519166E-3</v>
      </c>
      <c r="U13">
        <v>1.836570512519166E-3</v>
      </c>
      <c r="V13">
        <v>1.836570512519166E-3</v>
      </c>
      <c r="W13">
        <v>1.836570512519166E-3</v>
      </c>
      <c r="X13">
        <v>1.836570512519166E-3</v>
      </c>
      <c r="Y13">
        <v>1.836570512519166E-3</v>
      </c>
      <c r="Z13">
        <v>1.836570512519166E-3</v>
      </c>
      <c r="AA13">
        <v>1.836570512519166E-3</v>
      </c>
      <c r="AB13">
        <v>1.836570512519166E-3</v>
      </c>
      <c r="AC13">
        <v>1.836570512519166E-3</v>
      </c>
      <c r="AD13">
        <v>1.836570512519166E-3</v>
      </c>
      <c r="AE13">
        <v>1.836570512519166E-3</v>
      </c>
      <c r="AF13">
        <v>1.836570512519166E-3</v>
      </c>
      <c r="AG13">
        <v>1.836570512519166E-3</v>
      </c>
      <c r="AH13">
        <v>1.836570512519166E-3</v>
      </c>
      <c r="AI13">
        <v>1.836570512519166E-3</v>
      </c>
      <c r="AJ13">
        <v>1.836570512519166E-3</v>
      </c>
      <c r="AK13">
        <v>1.836570512519166E-3</v>
      </c>
      <c r="AL13">
        <v>1.836570512519166E-3</v>
      </c>
      <c r="AM13">
        <v>1.836570512519166E-3</v>
      </c>
      <c r="AN13">
        <v>1.836570512519166E-3</v>
      </c>
      <c r="AO13">
        <v>1.836570512519166E-3</v>
      </c>
      <c r="AP13">
        <v>1.836570512519166E-3</v>
      </c>
      <c r="AQ13">
        <v>1.836570512519166E-3</v>
      </c>
      <c r="AR13">
        <v>1.836570512519166E-3</v>
      </c>
      <c r="AS13">
        <v>1.836570512519166E-3</v>
      </c>
      <c r="AT13">
        <v>1.836570512519166E-3</v>
      </c>
      <c r="AU13">
        <v>1.836570512519166E-3</v>
      </c>
      <c r="AV13">
        <v>1.836570512519166E-3</v>
      </c>
      <c r="AW13">
        <v>1.836570512519166E-3</v>
      </c>
      <c r="AX13">
        <v>1.836570512519166E-3</v>
      </c>
      <c r="AY13">
        <v>1.836570512519166E-3</v>
      </c>
      <c r="AZ13">
        <v>1.836570512519166E-3</v>
      </c>
      <c r="BA13">
        <v>1.836570512519166E-3</v>
      </c>
      <c r="BB13">
        <v>1.836570512519166E-3</v>
      </c>
      <c r="BC13">
        <v>1.836570512519166E-3</v>
      </c>
      <c r="BD13">
        <v>1.836570512519166E-3</v>
      </c>
      <c r="BE13">
        <v>1.836570512519166E-3</v>
      </c>
      <c r="BF13">
        <v>1.836570512519166E-3</v>
      </c>
      <c r="BG13">
        <v>1.836570512519166E-3</v>
      </c>
      <c r="BH13">
        <v>1.836570512519166E-3</v>
      </c>
      <c r="BI13">
        <v>1.836570512519166E-3</v>
      </c>
      <c r="BJ13">
        <v>1.836570512519166E-3</v>
      </c>
      <c r="BK13">
        <v>1.836570512519166E-3</v>
      </c>
      <c r="BL13">
        <v>1.836570512519166E-3</v>
      </c>
      <c r="BM13">
        <v>1.836570512519166E-3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1453</v>
      </c>
      <c r="B14">
        <v>540.13260237439783</v>
      </c>
      <c r="C14">
        <v>2.2413863221701089E-3</v>
      </c>
      <c r="D14">
        <v>10</v>
      </c>
      <c r="E14">
        <v>736.5</v>
      </c>
      <c r="F14">
        <v>-716.5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2.2413863221701089E-3</v>
      </c>
      <c r="N14">
        <v>2.2413863221701089E-3</v>
      </c>
      <c r="O14">
        <v>2.2413863221701089E-3</v>
      </c>
      <c r="P14">
        <v>2.2413863221701089E-3</v>
      </c>
      <c r="Q14">
        <v>2.2413863221701089E-3</v>
      </c>
      <c r="R14">
        <v>2.2413863221701089E-3</v>
      </c>
      <c r="S14">
        <v>2.2413863221701089E-3</v>
      </c>
      <c r="T14">
        <v>2.2413863221701089E-3</v>
      </c>
      <c r="U14">
        <v>2.2413863221701089E-3</v>
      </c>
      <c r="V14">
        <v>2.2413863221701089E-3</v>
      </c>
      <c r="W14">
        <v>2.2413863221701089E-3</v>
      </c>
      <c r="X14">
        <v>2.2413863221701089E-3</v>
      </c>
      <c r="Y14">
        <v>2.2413863221701089E-3</v>
      </c>
      <c r="Z14">
        <v>2.2413863221701089E-3</v>
      </c>
      <c r="AA14">
        <v>2.2413863221701089E-3</v>
      </c>
      <c r="AB14">
        <v>2.2413863221701089E-3</v>
      </c>
      <c r="AC14">
        <v>2.2413863221701089E-3</v>
      </c>
      <c r="AD14">
        <v>2.2413863221701089E-3</v>
      </c>
      <c r="AE14">
        <v>2.2413863221701089E-3</v>
      </c>
      <c r="AF14">
        <v>2.2413863221701089E-3</v>
      </c>
      <c r="AG14">
        <v>2.2413863221701089E-3</v>
      </c>
      <c r="AH14">
        <v>2.2413863221701089E-3</v>
      </c>
      <c r="AI14">
        <v>2.2413863221701089E-3</v>
      </c>
      <c r="AJ14">
        <v>2.2413863221701089E-3</v>
      </c>
      <c r="AK14">
        <v>2.2413863221701089E-3</v>
      </c>
      <c r="AL14">
        <v>2.2413863221701089E-3</v>
      </c>
      <c r="AM14">
        <v>2.2413863221701089E-3</v>
      </c>
      <c r="AN14">
        <v>2.2413863221701089E-3</v>
      </c>
      <c r="AO14">
        <v>2.2413863221701089E-3</v>
      </c>
      <c r="AP14">
        <v>2.2413863221701089E-3</v>
      </c>
      <c r="AQ14">
        <v>2.2413863221701089E-3</v>
      </c>
      <c r="AR14">
        <v>2.2413863221701089E-3</v>
      </c>
      <c r="AS14">
        <v>2.2413863221701089E-3</v>
      </c>
      <c r="AT14">
        <v>2.2413863221701089E-3</v>
      </c>
      <c r="AU14">
        <v>2.2413863221701089E-3</v>
      </c>
      <c r="AV14">
        <v>2.2413863221701089E-3</v>
      </c>
      <c r="AW14">
        <v>2.2413863221701089E-3</v>
      </c>
      <c r="AX14">
        <v>2.2413863221701089E-3</v>
      </c>
      <c r="AY14">
        <v>2.2413863221701089E-3</v>
      </c>
      <c r="AZ14">
        <v>2.2413863221701089E-3</v>
      </c>
      <c r="BA14">
        <v>2.2413863221701089E-3</v>
      </c>
      <c r="BB14">
        <v>2.2413863221701089E-3</v>
      </c>
      <c r="BC14">
        <v>2.2413863221701089E-3</v>
      </c>
      <c r="BD14">
        <v>2.2413863221701089E-3</v>
      </c>
      <c r="BE14">
        <v>2.2413863221701089E-3</v>
      </c>
      <c r="BF14">
        <v>2.2413863221701089E-3</v>
      </c>
      <c r="BG14">
        <v>2.2413863221701089E-3</v>
      </c>
      <c r="BH14">
        <v>2.2413863221701089E-3</v>
      </c>
      <c r="BI14">
        <v>2.2413863221701089E-3</v>
      </c>
      <c r="BJ14">
        <v>2.2413863221701089E-3</v>
      </c>
      <c r="BK14">
        <v>2.2413863221701089E-3</v>
      </c>
      <c r="BL14">
        <v>2.2413863221701089E-3</v>
      </c>
      <c r="BM14">
        <v>2.2413863221701089E-3</v>
      </c>
      <c r="BN14">
        <v>2.2413863221701089E-3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1450</v>
      </c>
      <c r="B15">
        <v>321.26711827351721</v>
      </c>
      <c r="C15">
        <v>1.3331610080484189E-3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1.3331610080484189E-3</v>
      </c>
      <c r="M15">
        <v>1.3331610080484189E-3</v>
      </c>
      <c r="N15">
        <v>1.3331610080484189E-3</v>
      </c>
      <c r="O15">
        <v>1.3331610080484189E-3</v>
      </c>
      <c r="P15">
        <v>1.3331610080484189E-3</v>
      </c>
      <c r="Q15">
        <v>1.3331610080484189E-3</v>
      </c>
      <c r="R15">
        <v>1.3331610080484189E-3</v>
      </c>
      <c r="S15">
        <v>1.3331610080484189E-3</v>
      </c>
      <c r="T15">
        <v>1.3331610080484189E-3</v>
      </c>
      <c r="U15">
        <v>1.3331610080484189E-3</v>
      </c>
      <c r="V15">
        <v>1.3331610080484189E-3</v>
      </c>
      <c r="W15">
        <v>1.3331610080484189E-3</v>
      </c>
      <c r="X15">
        <v>1.3331610080484189E-3</v>
      </c>
      <c r="Y15">
        <v>1.3331610080484189E-3</v>
      </c>
      <c r="Z15">
        <v>1.3331610080484189E-3</v>
      </c>
      <c r="AA15">
        <v>1.3331610080484189E-3</v>
      </c>
      <c r="AB15">
        <v>1.3331610080484189E-3</v>
      </c>
      <c r="AC15">
        <v>1.3331610080484189E-3</v>
      </c>
      <c r="AD15">
        <v>1.3331610080484189E-3</v>
      </c>
      <c r="AE15">
        <v>1.3331610080484189E-3</v>
      </c>
      <c r="AF15">
        <v>1.3331610080484189E-3</v>
      </c>
      <c r="AG15">
        <v>1.3331610080484189E-3</v>
      </c>
      <c r="AH15">
        <v>1.3331610080484189E-3</v>
      </c>
      <c r="AI15">
        <v>1.3331610080484189E-3</v>
      </c>
      <c r="AJ15">
        <v>1.3331610080484189E-3</v>
      </c>
      <c r="AK15">
        <v>1.3331610080484189E-3</v>
      </c>
      <c r="AL15">
        <v>1.3331610080484189E-3</v>
      </c>
      <c r="AM15">
        <v>1.3331610080484189E-3</v>
      </c>
      <c r="AN15">
        <v>1.3331610080484189E-3</v>
      </c>
      <c r="AO15">
        <v>1.3331610080484189E-3</v>
      </c>
      <c r="AP15">
        <v>1.3331610080484189E-3</v>
      </c>
      <c r="AQ15">
        <v>1.3331610080484189E-3</v>
      </c>
      <c r="AR15">
        <v>1.3331610080484189E-3</v>
      </c>
      <c r="AS15">
        <v>1.3331610080484189E-3</v>
      </c>
      <c r="AT15">
        <v>1.3331610080484189E-3</v>
      </c>
      <c r="AU15">
        <v>1.3331610080484189E-3</v>
      </c>
      <c r="AV15">
        <v>1.3331610080484189E-3</v>
      </c>
      <c r="AW15">
        <v>1.3331610080484189E-3</v>
      </c>
      <c r="AX15">
        <v>1.3331610080484189E-3</v>
      </c>
      <c r="AY15">
        <v>1.3331610080484189E-3</v>
      </c>
      <c r="AZ15">
        <v>1.3331610080484189E-3</v>
      </c>
      <c r="BA15">
        <v>1.3331610080484189E-3</v>
      </c>
      <c r="BB15">
        <v>1.3331610080484189E-3</v>
      </c>
      <c r="BC15">
        <v>1.3331610080484189E-3</v>
      </c>
      <c r="BD15">
        <v>1.3331610080484189E-3</v>
      </c>
      <c r="BE15">
        <v>1.3331610080484189E-3</v>
      </c>
      <c r="BF15">
        <v>1.3331610080484189E-3</v>
      </c>
      <c r="BG15">
        <v>1.3331610080484189E-3</v>
      </c>
      <c r="BH15">
        <v>1.3331610080484189E-3</v>
      </c>
      <c r="BI15">
        <v>1.3331610080484189E-3</v>
      </c>
      <c r="BJ15">
        <v>1.3331610080484189E-3</v>
      </c>
      <c r="BK15">
        <v>1.3331610080484189E-3</v>
      </c>
      <c r="BL15">
        <v>1.3331610080484189E-3</v>
      </c>
      <c r="BM15">
        <v>1.3331610080484189E-3</v>
      </c>
      <c r="BN15">
        <v>1.3331610080484189E-3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1414</v>
      </c>
      <c r="B16">
        <v>324.89916544702965</v>
      </c>
      <c r="C16">
        <v>1.3482329011731825E-3</v>
      </c>
      <c r="D16">
        <v>-10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1.3482329011731825E-3</v>
      </c>
      <c r="N16">
        <v>1.3482329011731825E-3</v>
      </c>
      <c r="O16">
        <v>1.3482329011731825E-3</v>
      </c>
      <c r="P16">
        <v>1.3482329011731825E-3</v>
      </c>
      <c r="Q16">
        <v>1.3482329011731825E-3</v>
      </c>
      <c r="R16">
        <v>1.3482329011731825E-3</v>
      </c>
      <c r="S16">
        <v>1.3482329011731825E-3</v>
      </c>
      <c r="T16">
        <v>1.3482329011731825E-3</v>
      </c>
      <c r="U16">
        <v>1.3482329011731825E-3</v>
      </c>
      <c r="V16">
        <v>1.3482329011731825E-3</v>
      </c>
      <c r="W16">
        <v>1.3482329011731825E-3</v>
      </c>
      <c r="X16">
        <v>1.3482329011731825E-3</v>
      </c>
      <c r="Y16">
        <v>1.3482329011731825E-3</v>
      </c>
      <c r="Z16">
        <v>1.3482329011731825E-3</v>
      </c>
      <c r="AA16">
        <v>1.3482329011731825E-3</v>
      </c>
      <c r="AB16">
        <v>1.3482329011731825E-3</v>
      </c>
      <c r="AC16">
        <v>1.3482329011731825E-3</v>
      </c>
      <c r="AD16">
        <v>1.3482329011731825E-3</v>
      </c>
      <c r="AE16">
        <v>1.3482329011731825E-3</v>
      </c>
      <c r="AF16">
        <v>1.3482329011731825E-3</v>
      </c>
      <c r="AG16">
        <v>1.3482329011731825E-3</v>
      </c>
      <c r="AH16">
        <v>1.3482329011731825E-3</v>
      </c>
      <c r="AI16">
        <v>1.3482329011731825E-3</v>
      </c>
      <c r="AJ16">
        <v>1.3482329011731825E-3</v>
      </c>
      <c r="AK16">
        <v>1.3482329011731825E-3</v>
      </c>
      <c r="AL16">
        <v>1.3482329011731825E-3</v>
      </c>
      <c r="AM16">
        <v>1.3482329011731825E-3</v>
      </c>
      <c r="AN16">
        <v>1.3482329011731825E-3</v>
      </c>
      <c r="AO16">
        <v>1.3482329011731825E-3</v>
      </c>
      <c r="AP16">
        <v>1.3482329011731825E-3</v>
      </c>
      <c r="AQ16">
        <v>1.3482329011731825E-3</v>
      </c>
      <c r="AR16">
        <v>1.3482329011731825E-3</v>
      </c>
      <c r="AS16">
        <v>1.3482329011731825E-3</v>
      </c>
      <c r="AT16">
        <v>1.3482329011731825E-3</v>
      </c>
      <c r="AU16">
        <v>1.3482329011731825E-3</v>
      </c>
      <c r="AV16">
        <v>1.3482329011731825E-3</v>
      </c>
      <c r="AW16">
        <v>1.3482329011731825E-3</v>
      </c>
      <c r="AX16">
        <v>1.3482329011731825E-3</v>
      </c>
      <c r="AY16">
        <v>1.3482329011731825E-3</v>
      </c>
      <c r="AZ16">
        <v>1.3482329011731825E-3</v>
      </c>
      <c r="BA16">
        <v>1.3482329011731825E-3</v>
      </c>
      <c r="BB16">
        <v>1.3482329011731825E-3</v>
      </c>
      <c r="BC16">
        <v>1.3482329011731825E-3</v>
      </c>
      <c r="BD16">
        <v>1.3482329011731825E-3</v>
      </c>
      <c r="BE16">
        <v>1.3482329011731825E-3</v>
      </c>
      <c r="BF16">
        <v>1.3482329011731825E-3</v>
      </c>
      <c r="BG16">
        <v>1.3482329011731825E-3</v>
      </c>
      <c r="BH16">
        <v>1.3482329011731825E-3</v>
      </c>
      <c r="BI16">
        <v>1.3482329011731825E-3</v>
      </c>
      <c r="BJ16">
        <v>1.3482329011731825E-3</v>
      </c>
      <c r="BK16">
        <v>1.3482329011731825E-3</v>
      </c>
      <c r="BL16">
        <v>1.3482329011731825E-3</v>
      </c>
      <c r="BM16">
        <v>1.3482329011731825E-3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1414</v>
      </c>
      <c r="B17">
        <v>472.87437869346525</v>
      </c>
      <c r="C17">
        <v>1.962285112672288E-3</v>
      </c>
      <c r="D17">
        <v>-20</v>
      </c>
      <c r="E17">
        <v>687</v>
      </c>
      <c r="F17">
        <v>-727</v>
      </c>
      <c r="G17">
        <v>0</v>
      </c>
      <c r="H17">
        <v>0</v>
      </c>
      <c r="I17">
        <v>0</v>
      </c>
      <c r="J17">
        <v>0</v>
      </c>
      <c r="K17">
        <v>0</v>
      </c>
      <c r="L17">
        <v>1.962285112672288E-3</v>
      </c>
      <c r="M17">
        <v>1.962285112672288E-3</v>
      </c>
      <c r="N17">
        <v>1.962285112672288E-3</v>
      </c>
      <c r="O17">
        <v>1.962285112672288E-3</v>
      </c>
      <c r="P17">
        <v>1.962285112672288E-3</v>
      </c>
      <c r="Q17">
        <v>1.962285112672288E-3</v>
      </c>
      <c r="R17">
        <v>1.962285112672288E-3</v>
      </c>
      <c r="S17">
        <v>1.962285112672288E-3</v>
      </c>
      <c r="T17">
        <v>1.962285112672288E-3</v>
      </c>
      <c r="U17">
        <v>1.962285112672288E-3</v>
      </c>
      <c r="V17">
        <v>1.962285112672288E-3</v>
      </c>
      <c r="W17">
        <v>1.962285112672288E-3</v>
      </c>
      <c r="X17">
        <v>1.962285112672288E-3</v>
      </c>
      <c r="Y17">
        <v>1.962285112672288E-3</v>
      </c>
      <c r="Z17">
        <v>1.962285112672288E-3</v>
      </c>
      <c r="AA17">
        <v>1.962285112672288E-3</v>
      </c>
      <c r="AB17">
        <v>1.962285112672288E-3</v>
      </c>
      <c r="AC17">
        <v>1.962285112672288E-3</v>
      </c>
      <c r="AD17">
        <v>1.962285112672288E-3</v>
      </c>
      <c r="AE17">
        <v>1.962285112672288E-3</v>
      </c>
      <c r="AF17">
        <v>1.962285112672288E-3</v>
      </c>
      <c r="AG17">
        <v>1.962285112672288E-3</v>
      </c>
      <c r="AH17">
        <v>1.962285112672288E-3</v>
      </c>
      <c r="AI17">
        <v>1.962285112672288E-3</v>
      </c>
      <c r="AJ17">
        <v>1.962285112672288E-3</v>
      </c>
      <c r="AK17">
        <v>1.962285112672288E-3</v>
      </c>
      <c r="AL17">
        <v>1.962285112672288E-3</v>
      </c>
      <c r="AM17">
        <v>1.962285112672288E-3</v>
      </c>
      <c r="AN17">
        <v>1.962285112672288E-3</v>
      </c>
      <c r="AO17">
        <v>1.962285112672288E-3</v>
      </c>
      <c r="AP17">
        <v>1.962285112672288E-3</v>
      </c>
      <c r="AQ17">
        <v>1.962285112672288E-3</v>
      </c>
      <c r="AR17">
        <v>1.962285112672288E-3</v>
      </c>
      <c r="AS17">
        <v>1.962285112672288E-3</v>
      </c>
      <c r="AT17">
        <v>1.962285112672288E-3</v>
      </c>
      <c r="AU17">
        <v>1.962285112672288E-3</v>
      </c>
      <c r="AV17">
        <v>1.962285112672288E-3</v>
      </c>
      <c r="AW17">
        <v>1.962285112672288E-3</v>
      </c>
      <c r="AX17">
        <v>1.962285112672288E-3</v>
      </c>
      <c r="AY17">
        <v>1.962285112672288E-3</v>
      </c>
      <c r="AZ17">
        <v>1.962285112672288E-3</v>
      </c>
      <c r="BA17">
        <v>1.962285112672288E-3</v>
      </c>
      <c r="BB17">
        <v>1.962285112672288E-3</v>
      </c>
      <c r="BC17">
        <v>1.962285112672288E-3</v>
      </c>
      <c r="BD17">
        <v>1.962285112672288E-3</v>
      </c>
      <c r="BE17">
        <v>1.962285112672288E-3</v>
      </c>
      <c r="BF17">
        <v>1.962285112672288E-3</v>
      </c>
      <c r="BG17">
        <v>1.962285112672288E-3</v>
      </c>
      <c r="BH17">
        <v>1.962285112672288E-3</v>
      </c>
      <c r="BI17">
        <v>1.962285112672288E-3</v>
      </c>
      <c r="BJ17">
        <v>1.962285112672288E-3</v>
      </c>
      <c r="BK17">
        <v>1.962285112672288E-3</v>
      </c>
      <c r="BL17">
        <v>1.962285112672288E-3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1410</v>
      </c>
      <c r="B18">
        <v>471.09669044680845</v>
      </c>
      <c r="C18">
        <v>1.9549082461331759E-3</v>
      </c>
      <c r="D18">
        <v>-30</v>
      </c>
      <c r="E18">
        <v>675</v>
      </c>
      <c r="F18">
        <v>-735</v>
      </c>
      <c r="G18">
        <v>0</v>
      </c>
      <c r="H18">
        <v>0</v>
      </c>
      <c r="I18">
        <v>0</v>
      </c>
      <c r="J18">
        <v>0</v>
      </c>
      <c r="K18">
        <v>0</v>
      </c>
      <c r="L18">
        <v>1.9549082461331759E-3</v>
      </c>
      <c r="M18">
        <v>1.9549082461331759E-3</v>
      </c>
      <c r="N18">
        <v>1.9549082461331759E-3</v>
      </c>
      <c r="O18">
        <v>1.9549082461331759E-3</v>
      </c>
      <c r="P18">
        <v>1.9549082461331759E-3</v>
      </c>
      <c r="Q18">
        <v>1.9549082461331759E-3</v>
      </c>
      <c r="R18">
        <v>1.9549082461331759E-3</v>
      </c>
      <c r="S18">
        <v>1.9549082461331759E-3</v>
      </c>
      <c r="T18">
        <v>1.9549082461331759E-3</v>
      </c>
      <c r="U18">
        <v>1.9549082461331759E-3</v>
      </c>
      <c r="V18">
        <v>1.9549082461331759E-3</v>
      </c>
      <c r="W18">
        <v>1.9549082461331759E-3</v>
      </c>
      <c r="X18">
        <v>1.9549082461331759E-3</v>
      </c>
      <c r="Y18">
        <v>1.9549082461331759E-3</v>
      </c>
      <c r="Z18">
        <v>1.9549082461331759E-3</v>
      </c>
      <c r="AA18">
        <v>1.9549082461331759E-3</v>
      </c>
      <c r="AB18">
        <v>1.9549082461331759E-3</v>
      </c>
      <c r="AC18">
        <v>1.9549082461331759E-3</v>
      </c>
      <c r="AD18">
        <v>1.9549082461331759E-3</v>
      </c>
      <c r="AE18">
        <v>1.9549082461331759E-3</v>
      </c>
      <c r="AF18">
        <v>1.9549082461331759E-3</v>
      </c>
      <c r="AG18">
        <v>1.9549082461331759E-3</v>
      </c>
      <c r="AH18">
        <v>1.9549082461331759E-3</v>
      </c>
      <c r="AI18">
        <v>1.9549082461331759E-3</v>
      </c>
      <c r="AJ18">
        <v>1.9549082461331759E-3</v>
      </c>
      <c r="AK18">
        <v>1.9549082461331759E-3</v>
      </c>
      <c r="AL18">
        <v>1.9549082461331759E-3</v>
      </c>
      <c r="AM18">
        <v>1.9549082461331759E-3</v>
      </c>
      <c r="AN18">
        <v>1.9549082461331759E-3</v>
      </c>
      <c r="AO18">
        <v>1.9549082461331759E-3</v>
      </c>
      <c r="AP18">
        <v>1.9549082461331759E-3</v>
      </c>
      <c r="AQ18">
        <v>1.9549082461331759E-3</v>
      </c>
      <c r="AR18">
        <v>1.9549082461331759E-3</v>
      </c>
      <c r="AS18">
        <v>1.9549082461331759E-3</v>
      </c>
      <c r="AT18">
        <v>1.9549082461331759E-3</v>
      </c>
      <c r="AU18">
        <v>1.9549082461331759E-3</v>
      </c>
      <c r="AV18">
        <v>1.9549082461331759E-3</v>
      </c>
      <c r="AW18">
        <v>1.9549082461331759E-3</v>
      </c>
      <c r="AX18">
        <v>1.9549082461331759E-3</v>
      </c>
      <c r="AY18">
        <v>1.9549082461331759E-3</v>
      </c>
      <c r="AZ18">
        <v>1.9549082461331759E-3</v>
      </c>
      <c r="BA18">
        <v>1.9549082461331759E-3</v>
      </c>
      <c r="BB18">
        <v>1.9549082461331759E-3</v>
      </c>
      <c r="BC18">
        <v>1.9549082461331759E-3</v>
      </c>
      <c r="BD18">
        <v>1.9549082461331759E-3</v>
      </c>
      <c r="BE18">
        <v>1.9549082461331759E-3</v>
      </c>
      <c r="BF18">
        <v>1.9549082461331759E-3</v>
      </c>
      <c r="BG18">
        <v>1.9549082461331759E-3</v>
      </c>
      <c r="BH18">
        <v>1.9549082461331759E-3</v>
      </c>
      <c r="BI18">
        <v>1.9549082461331759E-3</v>
      </c>
      <c r="BJ18">
        <v>1.9549082461331759E-3</v>
      </c>
      <c r="BK18">
        <v>1.9549082461331759E-3</v>
      </c>
      <c r="BL18">
        <v>1.9549082461331759E-3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1404</v>
      </c>
      <c r="B19">
        <v>225.99451550503562</v>
      </c>
      <c r="C19">
        <v>9.3780863016177253E-4</v>
      </c>
      <c r="D19">
        <v>-40</v>
      </c>
      <c r="E19">
        <v>662</v>
      </c>
      <c r="F19">
        <v>-742</v>
      </c>
      <c r="G19">
        <v>0</v>
      </c>
      <c r="H19">
        <v>0</v>
      </c>
      <c r="I19">
        <v>0</v>
      </c>
      <c r="J19">
        <v>0</v>
      </c>
      <c r="K19">
        <v>0</v>
      </c>
      <c r="L19">
        <v>9.3780863016177253E-4</v>
      </c>
      <c r="M19">
        <v>9.3780863016177253E-4</v>
      </c>
      <c r="N19">
        <v>9.3780863016177253E-4</v>
      </c>
      <c r="O19">
        <v>9.3780863016177253E-4</v>
      </c>
      <c r="P19">
        <v>9.3780863016177253E-4</v>
      </c>
      <c r="Q19">
        <v>9.3780863016177253E-4</v>
      </c>
      <c r="R19">
        <v>9.3780863016177253E-4</v>
      </c>
      <c r="S19">
        <v>9.3780863016177253E-4</v>
      </c>
      <c r="T19">
        <v>9.3780863016177253E-4</v>
      </c>
      <c r="U19">
        <v>9.3780863016177253E-4</v>
      </c>
      <c r="V19">
        <v>9.3780863016177253E-4</v>
      </c>
      <c r="W19">
        <v>9.3780863016177253E-4</v>
      </c>
      <c r="X19">
        <v>9.3780863016177253E-4</v>
      </c>
      <c r="Y19">
        <v>9.3780863016177253E-4</v>
      </c>
      <c r="Z19">
        <v>9.3780863016177253E-4</v>
      </c>
      <c r="AA19">
        <v>9.3780863016177253E-4</v>
      </c>
      <c r="AB19">
        <v>9.3780863016177253E-4</v>
      </c>
      <c r="AC19">
        <v>9.3780863016177253E-4</v>
      </c>
      <c r="AD19">
        <v>9.3780863016177253E-4</v>
      </c>
      <c r="AE19">
        <v>9.3780863016177253E-4</v>
      </c>
      <c r="AF19">
        <v>9.3780863016177253E-4</v>
      </c>
      <c r="AG19">
        <v>9.3780863016177253E-4</v>
      </c>
      <c r="AH19">
        <v>9.3780863016177253E-4</v>
      </c>
      <c r="AI19">
        <v>9.3780863016177253E-4</v>
      </c>
      <c r="AJ19">
        <v>9.3780863016177253E-4</v>
      </c>
      <c r="AK19">
        <v>9.3780863016177253E-4</v>
      </c>
      <c r="AL19">
        <v>9.3780863016177253E-4</v>
      </c>
      <c r="AM19">
        <v>9.3780863016177253E-4</v>
      </c>
      <c r="AN19">
        <v>9.3780863016177253E-4</v>
      </c>
      <c r="AO19">
        <v>9.3780863016177253E-4</v>
      </c>
      <c r="AP19">
        <v>9.3780863016177253E-4</v>
      </c>
      <c r="AQ19">
        <v>9.3780863016177253E-4</v>
      </c>
      <c r="AR19">
        <v>9.3780863016177253E-4</v>
      </c>
      <c r="AS19">
        <v>9.3780863016177253E-4</v>
      </c>
      <c r="AT19">
        <v>9.3780863016177253E-4</v>
      </c>
      <c r="AU19">
        <v>9.3780863016177253E-4</v>
      </c>
      <c r="AV19">
        <v>9.3780863016177253E-4</v>
      </c>
      <c r="AW19">
        <v>9.3780863016177253E-4</v>
      </c>
      <c r="AX19">
        <v>9.3780863016177253E-4</v>
      </c>
      <c r="AY19">
        <v>9.3780863016177253E-4</v>
      </c>
      <c r="AZ19">
        <v>9.3780863016177253E-4</v>
      </c>
      <c r="BA19">
        <v>9.3780863016177253E-4</v>
      </c>
      <c r="BB19">
        <v>9.3780863016177253E-4</v>
      </c>
      <c r="BC19">
        <v>9.3780863016177253E-4</v>
      </c>
      <c r="BD19">
        <v>9.3780863016177253E-4</v>
      </c>
      <c r="BE19">
        <v>9.3780863016177253E-4</v>
      </c>
      <c r="BF19">
        <v>9.3780863016177253E-4</v>
      </c>
      <c r="BG19">
        <v>9.3780863016177253E-4</v>
      </c>
      <c r="BH19">
        <v>9.3780863016177253E-4</v>
      </c>
      <c r="BI19">
        <v>9.3780863016177253E-4</v>
      </c>
      <c r="BJ19">
        <v>9.3780863016177253E-4</v>
      </c>
      <c r="BK19">
        <v>9.3780863016177253E-4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190.62509626140172</v>
      </c>
      <c r="C20">
        <v>7.9103627802586129E-4</v>
      </c>
      <c r="D20">
        <v>-30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7.9103627802586129E-4</v>
      </c>
      <c r="M20">
        <v>7.9103627802586129E-4</v>
      </c>
      <c r="N20">
        <v>7.9103627802586129E-4</v>
      </c>
      <c r="O20">
        <v>7.9103627802586129E-4</v>
      </c>
      <c r="P20">
        <v>7.9103627802586129E-4</v>
      </c>
      <c r="Q20">
        <v>7.9103627802586129E-4</v>
      </c>
      <c r="R20">
        <v>7.9103627802586129E-4</v>
      </c>
      <c r="S20">
        <v>7.9103627802586129E-4</v>
      </c>
      <c r="T20">
        <v>7.9103627802586129E-4</v>
      </c>
      <c r="U20">
        <v>7.9103627802586129E-4</v>
      </c>
      <c r="V20">
        <v>7.9103627802586129E-4</v>
      </c>
      <c r="W20">
        <v>7.9103627802586129E-4</v>
      </c>
      <c r="X20">
        <v>7.9103627802586129E-4</v>
      </c>
      <c r="Y20">
        <v>7.9103627802586129E-4</v>
      </c>
      <c r="Z20">
        <v>7.9103627802586129E-4</v>
      </c>
      <c r="AA20">
        <v>7.9103627802586129E-4</v>
      </c>
      <c r="AB20">
        <v>7.9103627802586129E-4</v>
      </c>
      <c r="AC20">
        <v>7.9103627802586129E-4</v>
      </c>
      <c r="AD20">
        <v>7.9103627802586129E-4</v>
      </c>
      <c r="AE20">
        <v>7.9103627802586129E-4</v>
      </c>
      <c r="AF20">
        <v>7.9103627802586129E-4</v>
      </c>
      <c r="AG20">
        <v>7.9103627802586129E-4</v>
      </c>
      <c r="AH20">
        <v>7.9103627802586129E-4</v>
      </c>
      <c r="AI20">
        <v>7.9103627802586129E-4</v>
      </c>
      <c r="AJ20">
        <v>7.9103627802586129E-4</v>
      </c>
      <c r="AK20">
        <v>7.9103627802586129E-4</v>
      </c>
      <c r="AL20">
        <v>7.9103627802586129E-4</v>
      </c>
      <c r="AM20">
        <v>7.9103627802586129E-4</v>
      </c>
      <c r="AN20">
        <v>7.9103627802586129E-4</v>
      </c>
      <c r="AO20">
        <v>7.9103627802586129E-4</v>
      </c>
      <c r="AP20">
        <v>7.9103627802586129E-4</v>
      </c>
      <c r="AQ20">
        <v>7.9103627802586129E-4</v>
      </c>
      <c r="AR20">
        <v>7.9103627802586129E-4</v>
      </c>
      <c r="AS20">
        <v>7.9103627802586129E-4</v>
      </c>
      <c r="AT20">
        <v>7.9103627802586129E-4</v>
      </c>
      <c r="AU20">
        <v>7.9103627802586129E-4</v>
      </c>
      <c r="AV20">
        <v>7.9103627802586129E-4</v>
      </c>
      <c r="AW20">
        <v>7.9103627802586129E-4</v>
      </c>
      <c r="AX20">
        <v>7.9103627802586129E-4</v>
      </c>
      <c r="AY20">
        <v>7.9103627802586129E-4</v>
      </c>
      <c r="AZ20">
        <v>7.9103627802586129E-4</v>
      </c>
      <c r="BA20">
        <v>7.9103627802586129E-4</v>
      </c>
      <c r="BB20">
        <v>7.9103627802586129E-4</v>
      </c>
      <c r="BC20">
        <v>7.9103627802586129E-4</v>
      </c>
      <c r="BD20">
        <v>7.9103627802586129E-4</v>
      </c>
      <c r="BE20">
        <v>7.9103627802586129E-4</v>
      </c>
      <c r="BF20">
        <v>7.9103627802586129E-4</v>
      </c>
      <c r="BG20">
        <v>7.9103627802586129E-4</v>
      </c>
      <c r="BH20">
        <v>7.9103627802586129E-4</v>
      </c>
      <c r="BI20">
        <v>7.9103627802586129E-4</v>
      </c>
      <c r="BJ20">
        <v>7.9103627802586129E-4</v>
      </c>
      <c r="BK20">
        <v>7.9103627802586129E-4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1383</v>
      </c>
      <c r="B21">
        <v>299.06169952570502</v>
      </c>
      <c r="C21">
        <v>1.2410152615398482E-3</v>
      </c>
      <c r="D21">
        <v>-20</v>
      </c>
      <c r="E21">
        <v>671.5</v>
      </c>
      <c r="F21">
        <v>-711.5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1.2410152615398482E-3</v>
      </c>
      <c r="N21">
        <v>1.2410152615398482E-3</v>
      </c>
      <c r="O21">
        <v>1.2410152615398482E-3</v>
      </c>
      <c r="P21">
        <v>1.2410152615398482E-3</v>
      </c>
      <c r="Q21">
        <v>1.2410152615398482E-3</v>
      </c>
      <c r="R21">
        <v>1.2410152615398482E-3</v>
      </c>
      <c r="S21">
        <v>1.2410152615398482E-3</v>
      </c>
      <c r="T21">
        <v>1.2410152615398482E-3</v>
      </c>
      <c r="U21">
        <v>1.2410152615398482E-3</v>
      </c>
      <c r="V21">
        <v>1.2410152615398482E-3</v>
      </c>
      <c r="W21">
        <v>1.2410152615398482E-3</v>
      </c>
      <c r="X21">
        <v>1.2410152615398482E-3</v>
      </c>
      <c r="Y21">
        <v>1.2410152615398482E-3</v>
      </c>
      <c r="Z21">
        <v>1.2410152615398482E-3</v>
      </c>
      <c r="AA21">
        <v>1.2410152615398482E-3</v>
      </c>
      <c r="AB21">
        <v>1.2410152615398482E-3</v>
      </c>
      <c r="AC21">
        <v>1.2410152615398482E-3</v>
      </c>
      <c r="AD21">
        <v>1.2410152615398482E-3</v>
      </c>
      <c r="AE21">
        <v>1.2410152615398482E-3</v>
      </c>
      <c r="AF21">
        <v>1.2410152615398482E-3</v>
      </c>
      <c r="AG21">
        <v>1.2410152615398482E-3</v>
      </c>
      <c r="AH21">
        <v>1.2410152615398482E-3</v>
      </c>
      <c r="AI21">
        <v>1.2410152615398482E-3</v>
      </c>
      <c r="AJ21">
        <v>1.2410152615398482E-3</v>
      </c>
      <c r="AK21">
        <v>1.2410152615398482E-3</v>
      </c>
      <c r="AL21">
        <v>1.2410152615398482E-3</v>
      </c>
      <c r="AM21">
        <v>1.2410152615398482E-3</v>
      </c>
      <c r="AN21">
        <v>1.2410152615398482E-3</v>
      </c>
      <c r="AO21">
        <v>1.2410152615398482E-3</v>
      </c>
      <c r="AP21">
        <v>1.2410152615398482E-3</v>
      </c>
      <c r="AQ21">
        <v>1.2410152615398482E-3</v>
      </c>
      <c r="AR21">
        <v>1.2410152615398482E-3</v>
      </c>
      <c r="AS21">
        <v>1.2410152615398482E-3</v>
      </c>
      <c r="AT21">
        <v>1.2410152615398482E-3</v>
      </c>
      <c r="AU21">
        <v>1.2410152615398482E-3</v>
      </c>
      <c r="AV21">
        <v>1.2410152615398482E-3</v>
      </c>
      <c r="AW21">
        <v>1.2410152615398482E-3</v>
      </c>
      <c r="AX21">
        <v>1.2410152615398482E-3</v>
      </c>
      <c r="AY21">
        <v>1.2410152615398482E-3</v>
      </c>
      <c r="AZ21">
        <v>1.2410152615398482E-3</v>
      </c>
      <c r="BA21">
        <v>1.2410152615398482E-3</v>
      </c>
      <c r="BB21">
        <v>1.2410152615398482E-3</v>
      </c>
      <c r="BC21">
        <v>1.2410152615398482E-3</v>
      </c>
      <c r="BD21">
        <v>1.2410152615398482E-3</v>
      </c>
      <c r="BE21">
        <v>1.2410152615398482E-3</v>
      </c>
      <c r="BF21">
        <v>1.2410152615398482E-3</v>
      </c>
      <c r="BG21">
        <v>1.2410152615398482E-3</v>
      </c>
      <c r="BH21">
        <v>1.2410152615398482E-3</v>
      </c>
      <c r="BI21">
        <v>1.2410152615398482E-3</v>
      </c>
      <c r="BJ21">
        <v>1.2410152615398482E-3</v>
      </c>
      <c r="BK21">
        <v>1.2410152615398482E-3</v>
      </c>
      <c r="BL21">
        <v>1.2410152615398482E-3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1292</v>
      </c>
      <c r="B22">
        <v>349.30419651702783</v>
      </c>
      <c r="C22">
        <v>1.4495063710432978E-3</v>
      </c>
      <c r="D22">
        <v>-10</v>
      </c>
      <c r="E22">
        <v>636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1.4495063710432978E-3</v>
      </c>
      <c r="P22">
        <v>1.4495063710432978E-3</v>
      </c>
      <c r="Q22">
        <v>1.4495063710432978E-3</v>
      </c>
      <c r="R22">
        <v>1.4495063710432978E-3</v>
      </c>
      <c r="S22">
        <v>1.4495063710432978E-3</v>
      </c>
      <c r="T22">
        <v>1.4495063710432978E-3</v>
      </c>
      <c r="U22">
        <v>1.4495063710432978E-3</v>
      </c>
      <c r="V22">
        <v>1.4495063710432978E-3</v>
      </c>
      <c r="W22">
        <v>1.4495063710432978E-3</v>
      </c>
      <c r="X22">
        <v>1.4495063710432978E-3</v>
      </c>
      <c r="Y22">
        <v>1.4495063710432978E-3</v>
      </c>
      <c r="Z22">
        <v>1.4495063710432978E-3</v>
      </c>
      <c r="AA22">
        <v>1.4495063710432978E-3</v>
      </c>
      <c r="AB22">
        <v>1.4495063710432978E-3</v>
      </c>
      <c r="AC22">
        <v>1.4495063710432978E-3</v>
      </c>
      <c r="AD22">
        <v>1.4495063710432978E-3</v>
      </c>
      <c r="AE22">
        <v>1.4495063710432978E-3</v>
      </c>
      <c r="AF22">
        <v>1.4495063710432978E-3</v>
      </c>
      <c r="AG22">
        <v>1.4495063710432978E-3</v>
      </c>
      <c r="AH22">
        <v>1.4495063710432978E-3</v>
      </c>
      <c r="AI22">
        <v>1.4495063710432978E-3</v>
      </c>
      <c r="AJ22">
        <v>1.4495063710432978E-3</v>
      </c>
      <c r="AK22">
        <v>1.4495063710432978E-3</v>
      </c>
      <c r="AL22">
        <v>1.4495063710432978E-3</v>
      </c>
      <c r="AM22">
        <v>1.4495063710432978E-3</v>
      </c>
      <c r="AN22">
        <v>1.4495063710432978E-3</v>
      </c>
      <c r="AO22">
        <v>1.4495063710432978E-3</v>
      </c>
      <c r="AP22">
        <v>1.4495063710432978E-3</v>
      </c>
      <c r="AQ22">
        <v>1.4495063710432978E-3</v>
      </c>
      <c r="AR22">
        <v>1.4495063710432978E-3</v>
      </c>
      <c r="AS22">
        <v>1.4495063710432978E-3</v>
      </c>
      <c r="AT22">
        <v>1.4495063710432978E-3</v>
      </c>
      <c r="AU22">
        <v>1.4495063710432978E-3</v>
      </c>
      <c r="AV22">
        <v>1.4495063710432978E-3</v>
      </c>
      <c r="AW22">
        <v>1.4495063710432978E-3</v>
      </c>
      <c r="AX22">
        <v>1.4495063710432978E-3</v>
      </c>
      <c r="AY22">
        <v>1.4495063710432978E-3</v>
      </c>
      <c r="AZ22">
        <v>1.4495063710432978E-3</v>
      </c>
      <c r="BA22">
        <v>1.4495063710432978E-3</v>
      </c>
      <c r="BB22">
        <v>1.4495063710432978E-3</v>
      </c>
      <c r="BC22">
        <v>1.4495063710432978E-3</v>
      </c>
      <c r="BD22">
        <v>1.4495063710432978E-3</v>
      </c>
      <c r="BE22">
        <v>1.4495063710432978E-3</v>
      </c>
      <c r="BF22">
        <v>1.4495063710432978E-3</v>
      </c>
      <c r="BG22">
        <v>1.4495063710432978E-3</v>
      </c>
      <c r="BH22">
        <v>1.4495063710432978E-3</v>
      </c>
      <c r="BI22">
        <v>1.4495063710432978E-3</v>
      </c>
      <c r="BJ22">
        <v>1.4495063710432978E-3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1292</v>
      </c>
      <c r="B23">
        <v>389.30223630190403</v>
      </c>
      <c r="C23">
        <v>1.6154860932325074E-3</v>
      </c>
      <c r="D23">
        <v>0</v>
      </c>
      <c r="E23">
        <v>646</v>
      </c>
      <c r="F23">
        <v>-646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1.6154860932325074E-3</v>
      </c>
      <c r="P23">
        <v>1.6154860932325074E-3</v>
      </c>
      <c r="Q23">
        <v>1.6154860932325074E-3</v>
      </c>
      <c r="R23">
        <v>1.6154860932325074E-3</v>
      </c>
      <c r="S23">
        <v>1.6154860932325074E-3</v>
      </c>
      <c r="T23">
        <v>1.6154860932325074E-3</v>
      </c>
      <c r="U23">
        <v>1.6154860932325074E-3</v>
      </c>
      <c r="V23">
        <v>1.6154860932325074E-3</v>
      </c>
      <c r="W23">
        <v>1.6154860932325074E-3</v>
      </c>
      <c r="X23">
        <v>1.6154860932325074E-3</v>
      </c>
      <c r="Y23">
        <v>1.6154860932325074E-3</v>
      </c>
      <c r="Z23">
        <v>1.6154860932325074E-3</v>
      </c>
      <c r="AA23">
        <v>1.6154860932325074E-3</v>
      </c>
      <c r="AB23">
        <v>1.6154860932325074E-3</v>
      </c>
      <c r="AC23">
        <v>1.6154860932325074E-3</v>
      </c>
      <c r="AD23">
        <v>1.6154860932325074E-3</v>
      </c>
      <c r="AE23">
        <v>1.6154860932325074E-3</v>
      </c>
      <c r="AF23">
        <v>1.6154860932325074E-3</v>
      </c>
      <c r="AG23">
        <v>1.6154860932325074E-3</v>
      </c>
      <c r="AH23">
        <v>1.6154860932325074E-3</v>
      </c>
      <c r="AI23">
        <v>1.6154860932325074E-3</v>
      </c>
      <c r="AJ23">
        <v>1.6154860932325074E-3</v>
      </c>
      <c r="AK23">
        <v>1.6154860932325074E-3</v>
      </c>
      <c r="AL23">
        <v>1.6154860932325074E-3</v>
      </c>
      <c r="AM23">
        <v>1.6154860932325074E-3</v>
      </c>
      <c r="AN23">
        <v>1.6154860932325074E-3</v>
      </c>
      <c r="AO23">
        <v>1.6154860932325074E-3</v>
      </c>
      <c r="AP23">
        <v>1.6154860932325074E-3</v>
      </c>
      <c r="AQ23">
        <v>1.6154860932325074E-3</v>
      </c>
      <c r="AR23">
        <v>1.6154860932325074E-3</v>
      </c>
      <c r="AS23">
        <v>1.6154860932325074E-3</v>
      </c>
      <c r="AT23">
        <v>1.6154860932325074E-3</v>
      </c>
      <c r="AU23">
        <v>1.6154860932325074E-3</v>
      </c>
      <c r="AV23">
        <v>1.6154860932325074E-3</v>
      </c>
      <c r="AW23">
        <v>1.6154860932325074E-3</v>
      </c>
      <c r="AX23">
        <v>1.6154860932325074E-3</v>
      </c>
      <c r="AY23">
        <v>1.6154860932325074E-3</v>
      </c>
      <c r="AZ23">
        <v>1.6154860932325074E-3</v>
      </c>
      <c r="BA23">
        <v>1.6154860932325074E-3</v>
      </c>
      <c r="BB23">
        <v>1.6154860932325074E-3</v>
      </c>
      <c r="BC23">
        <v>1.6154860932325074E-3</v>
      </c>
      <c r="BD23">
        <v>1.6154860932325074E-3</v>
      </c>
      <c r="BE23">
        <v>1.6154860932325074E-3</v>
      </c>
      <c r="BF23">
        <v>1.6154860932325074E-3</v>
      </c>
      <c r="BG23">
        <v>1.6154860932325074E-3</v>
      </c>
      <c r="BH23">
        <v>1.6154860932325074E-3</v>
      </c>
      <c r="BI23">
        <v>1.6154860932325074E-3</v>
      </c>
      <c r="BJ23">
        <v>1.6154860932325074E-3</v>
      </c>
      <c r="BK23">
        <v>1.6154860932325074E-3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1292</v>
      </c>
      <c r="B24">
        <v>329.81905834323527</v>
      </c>
      <c r="C24">
        <v>1.3686489630728371E-3</v>
      </c>
      <c r="D24">
        <v>10</v>
      </c>
      <c r="E24">
        <v>656</v>
      </c>
      <c r="F24">
        <v>-636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1.3686489630728371E-3</v>
      </c>
      <c r="Q24">
        <v>1.3686489630728371E-3</v>
      </c>
      <c r="R24">
        <v>1.3686489630728371E-3</v>
      </c>
      <c r="S24">
        <v>1.3686489630728371E-3</v>
      </c>
      <c r="T24">
        <v>1.3686489630728371E-3</v>
      </c>
      <c r="U24">
        <v>1.3686489630728371E-3</v>
      </c>
      <c r="V24">
        <v>1.3686489630728371E-3</v>
      </c>
      <c r="W24">
        <v>1.3686489630728371E-3</v>
      </c>
      <c r="X24">
        <v>1.3686489630728371E-3</v>
      </c>
      <c r="Y24">
        <v>1.3686489630728371E-3</v>
      </c>
      <c r="Z24">
        <v>1.3686489630728371E-3</v>
      </c>
      <c r="AA24">
        <v>1.3686489630728371E-3</v>
      </c>
      <c r="AB24">
        <v>1.3686489630728371E-3</v>
      </c>
      <c r="AC24">
        <v>1.3686489630728371E-3</v>
      </c>
      <c r="AD24">
        <v>1.3686489630728371E-3</v>
      </c>
      <c r="AE24">
        <v>1.3686489630728371E-3</v>
      </c>
      <c r="AF24">
        <v>1.3686489630728371E-3</v>
      </c>
      <c r="AG24">
        <v>1.3686489630728371E-3</v>
      </c>
      <c r="AH24">
        <v>1.3686489630728371E-3</v>
      </c>
      <c r="AI24">
        <v>1.3686489630728371E-3</v>
      </c>
      <c r="AJ24">
        <v>1.3686489630728371E-3</v>
      </c>
      <c r="AK24">
        <v>1.3686489630728371E-3</v>
      </c>
      <c r="AL24">
        <v>1.3686489630728371E-3</v>
      </c>
      <c r="AM24">
        <v>1.3686489630728371E-3</v>
      </c>
      <c r="AN24">
        <v>1.3686489630728371E-3</v>
      </c>
      <c r="AO24">
        <v>1.3686489630728371E-3</v>
      </c>
      <c r="AP24">
        <v>1.3686489630728371E-3</v>
      </c>
      <c r="AQ24">
        <v>1.3686489630728371E-3</v>
      </c>
      <c r="AR24">
        <v>1.3686489630728371E-3</v>
      </c>
      <c r="AS24">
        <v>1.3686489630728371E-3</v>
      </c>
      <c r="AT24">
        <v>1.3686489630728371E-3</v>
      </c>
      <c r="AU24">
        <v>1.3686489630728371E-3</v>
      </c>
      <c r="AV24">
        <v>1.3686489630728371E-3</v>
      </c>
      <c r="AW24">
        <v>1.3686489630728371E-3</v>
      </c>
      <c r="AX24">
        <v>1.3686489630728371E-3</v>
      </c>
      <c r="AY24">
        <v>1.3686489630728371E-3</v>
      </c>
      <c r="AZ24">
        <v>1.3686489630728371E-3</v>
      </c>
      <c r="BA24">
        <v>1.3686489630728371E-3</v>
      </c>
      <c r="BB24">
        <v>1.3686489630728371E-3</v>
      </c>
      <c r="BC24">
        <v>1.3686489630728371E-3</v>
      </c>
      <c r="BD24">
        <v>1.3686489630728371E-3</v>
      </c>
      <c r="BE24">
        <v>1.3686489630728371E-3</v>
      </c>
      <c r="BF24">
        <v>1.3686489630728371E-3</v>
      </c>
      <c r="BG24">
        <v>1.3686489630728371E-3</v>
      </c>
      <c r="BH24">
        <v>1.3686489630728371E-3</v>
      </c>
      <c r="BI24">
        <v>1.3686489630728371E-3</v>
      </c>
      <c r="BJ24">
        <v>1.3686489630728371E-3</v>
      </c>
      <c r="BK24">
        <v>1.3686489630728371E-3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1292</v>
      </c>
      <c r="B25">
        <v>377.68892389735294</v>
      </c>
      <c r="C25">
        <v>1.5672943724139101E-3</v>
      </c>
      <c r="D25">
        <v>20</v>
      </c>
      <c r="E25">
        <v>666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1.5672943724139101E-3</v>
      </c>
      <c r="Q25">
        <v>1.5672943724139101E-3</v>
      </c>
      <c r="R25">
        <v>1.5672943724139101E-3</v>
      </c>
      <c r="S25">
        <v>1.5672943724139101E-3</v>
      </c>
      <c r="T25">
        <v>1.5672943724139101E-3</v>
      </c>
      <c r="U25">
        <v>1.5672943724139101E-3</v>
      </c>
      <c r="V25">
        <v>1.5672943724139101E-3</v>
      </c>
      <c r="W25">
        <v>1.5672943724139101E-3</v>
      </c>
      <c r="X25">
        <v>1.5672943724139101E-3</v>
      </c>
      <c r="Y25">
        <v>1.5672943724139101E-3</v>
      </c>
      <c r="Z25">
        <v>1.5672943724139101E-3</v>
      </c>
      <c r="AA25">
        <v>1.5672943724139101E-3</v>
      </c>
      <c r="AB25">
        <v>1.5672943724139101E-3</v>
      </c>
      <c r="AC25">
        <v>1.5672943724139101E-3</v>
      </c>
      <c r="AD25">
        <v>1.5672943724139101E-3</v>
      </c>
      <c r="AE25">
        <v>1.5672943724139101E-3</v>
      </c>
      <c r="AF25">
        <v>1.5672943724139101E-3</v>
      </c>
      <c r="AG25">
        <v>1.5672943724139101E-3</v>
      </c>
      <c r="AH25">
        <v>1.5672943724139101E-3</v>
      </c>
      <c r="AI25">
        <v>1.5672943724139101E-3</v>
      </c>
      <c r="AJ25">
        <v>1.5672943724139101E-3</v>
      </c>
      <c r="AK25">
        <v>1.5672943724139101E-3</v>
      </c>
      <c r="AL25">
        <v>1.5672943724139101E-3</v>
      </c>
      <c r="AM25">
        <v>1.5672943724139101E-3</v>
      </c>
      <c r="AN25">
        <v>1.5672943724139101E-3</v>
      </c>
      <c r="AO25">
        <v>1.5672943724139101E-3</v>
      </c>
      <c r="AP25">
        <v>1.5672943724139101E-3</v>
      </c>
      <c r="AQ25">
        <v>1.5672943724139101E-3</v>
      </c>
      <c r="AR25">
        <v>1.5672943724139101E-3</v>
      </c>
      <c r="AS25">
        <v>1.5672943724139101E-3</v>
      </c>
      <c r="AT25">
        <v>1.5672943724139101E-3</v>
      </c>
      <c r="AU25">
        <v>1.5672943724139101E-3</v>
      </c>
      <c r="AV25">
        <v>1.5672943724139101E-3</v>
      </c>
      <c r="AW25">
        <v>1.5672943724139101E-3</v>
      </c>
      <c r="AX25">
        <v>1.5672943724139101E-3</v>
      </c>
      <c r="AY25">
        <v>1.5672943724139101E-3</v>
      </c>
      <c r="AZ25">
        <v>1.5672943724139101E-3</v>
      </c>
      <c r="BA25">
        <v>1.5672943724139101E-3</v>
      </c>
      <c r="BB25">
        <v>1.5672943724139101E-3</v>
      </c>
      <c r="BC25">
        <v>1.5672943724139101E-3</v>
      </c>
      <c r="BD25">
        <v>1.5672943724139101E-3</v>
      </c>
      <c r="BE25">
        <v>1.5672943724139101E-3</v>
      </c>
      <c r="BF25">
        <v>1.5672943724139101E-3</v>
      </c>
      <c r="BG25">
        <v>1.5672943724139101E-3</v>
      </c>
      <c r="BH25">
        <v>1.5672943724139101E-3</v>
      </c>
      <c r="BI25">
        <v>1.5672943724139101E-3</v>
      </c>
      <c r="BJ25">
        <v>1.5672943724139101E-3</v>
      </c>
      <c r="BK25">
        <v>1.5672943724139101E-3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1292</v>
      </c>
      <c r="B26">
        <v>317.36585497668733</v>
      </c>
      <c r="C26">
        <v>1.316971949742626E-3</v>
      </c>
      <c r="D26">
        <v>30</v>
      </c>
      <c r="E26">
        <v>676</v>
      </c>
      <c r="F26">
        <v>-616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1.316971949742626E-3</v>
      </c>
      <c r="Q26">
        <v>1.316971949742626E-3</v>
      </c>
      <c r="R26">
        <v>1.316971949742626E-3</v>
      </c>
      <c r="S26">
        <v>1.316971949742626E-3</v>
      </c>
      <c r="T26">
        <v>1.316971949742626E-3</v>
      </c>
      <c r="U26">
        <v>1.316971949742626E-3</v>
      </c>
      <c r="V26">
        <v>1.316971949742626E-3</v>
      </c>
      <c r="W26">
        <v>1.316971949742626E-3</v>
      </c>
      <c r="X26">
        <v>1.316971949742626E-3</v>
      </c>
      <c r="Y26">
        <v>1.316971949742626E-3</v>
      </c>
      <c r="Z26">
        <v>1.316971949742626E-3</v>
      </c>
      <c r="AA26">
        <v>1.316971949742626E-3</v>
      </c>
      <c r="AB26">
        <v>1.316971949742626E-3</v>
      </c>
      <c r="AC26">
        <v>1.316971949742626E-3</v>
      </c>
      <c r="AD26">
        <v>1.316971949742626E-3</v>
      </c>
      <c r="AE26">
        <v>1.316971949742626E-3</v>
      </c>
      <c r="AF26">
        <v>1.316971949742626E-3</v>
      </c>
      <c r="AG26">
        <v>1.316971949742626E-3</v>
      </c>
      <c r="AH26">
        <v>1.316971949742626E-3</v>
      </c>
      <c r="AI26">
        <v>1.316971949742626E-3</v>
      </c>
      <c r="AJ26">
        <v>1.316971949742626E-3</v>
      </c>
      <c r="AK26">
        <v>1.316971949742626E-3</v>
      </c>
      <c r="AL26">
        <v>1.316971949742626E-3</v>
      </c>
      <c r="AM26">
        <v>1.316971949742626E-3</v>
      </c>
      <c r="AN26">
        <v>1.316971949742626E-3</v>
      </c>
      <c r="AO26">
        <v>1.316971949742626E-3</v>
      </c>
      <c r="AP26">
        <v>1.316971949742626E-3</v>
      </c>
      <c r="AQ26">
        <v>1.316971949742626E-3</v>
      </c>
      <c r="AR26">
        <v>1.316971949742626E-3</v>
      </c>
      <c r="AS26">
        <v>1.316971949742626E-3</v>
      </c>
      <c r="AT26">
        <v>1.316971949742626E-3</v>
      </c>
      <c r="AU26">
        <v>1.316971949742626E-3</v>
      </c>
      <c r="AV26">
        <v>1.316971949742626E-3</v>
      </c>
      <c r="AW26">
        <v>1.316971949742626E-3</v>
      </c>
      <c r="AX26">
        <v>1.316971949742626E-3</v>
      </c>
      <c r="AY26">
        <v>1.316971949742626E-3</v>
      </c>
      <c r="AZ26">
        <v>1.316971949742626E-3</v>
      </c>
      <c r="BA26">
        <v>1.316971949742626E-3</v>
      </c>
      <c r="BB26">
        <v>1.316971949742626E-3</v>
      </c>
      <c r="BC26">
        <v>1.316971949742626E-3</v>
      </c>
      <c r="BD26">
        <v>1.316971949742626E-3</v>
      </c>
      <c r="BE26">
        <v>1.316971949742626E-3</v>
      </c>
      <c r="BF26">
        <v>1.316971949742626E-3</v>
      </c>
      <c r="BG26">
        <v>1.316971949742626E-3</v>
      </c>
      <c r="BH26">
        <v>1.316971949742626E-3</v>
      </c>
      <c r="BI26">
        <v>1.316971949742626E-3</v>
      </c>
      <c r="BJ26">
        <v>1.316971949742626E-3</v>
      </c>
      <c r="BK26">
        <v>1.316971949742626E-3</v>
      </c>
      <c r="BL26">
        <v>1.316971949742626E-3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317.33301375773999</v>
      </c>
      <c r="C27">
        <v>1.316835668654189E-3</v>
      </c>
      <c r="D27">
        <v>40</v>
      </c>
      <c r="E27">
        <v>686</v>
      </c>
      <c r="F27">
        <v>-606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1.316835668654189E-3</v>
      </c>
      <c r="R27">
        <v>1.316835668654189E-3</v>
      </c>
      <c r="S27">
        <v>1.316835668654189E-3</v>
      </c>
      <c r="T27">
        <v>1.316835668654189E-3</v>
      </c>
      <c r="U27">
        <v>1.316835668654189E-3</v>
      </c>
      <c r="V27">
        <v>1.316835668654189E-3</v>
      </c>
      <c r="W27">
        <v>1.316835668654189E-3</v>
      </c>
      <c r="X27">
        <v>1.316835668654189E-3</v>
      </c>
      <c r="Y27">
        <v>1.316835668654189E-3</v>
      </c>
      <c r="Z27">
        <v>1.316835668654189E-3</v>
      </c>
      <c r="AA27">
        <v>1.316835668654189E-3</v>
      </c>
      <c r="AB27">
        <v>1.316835668654189E-3</v>
      </c>
      <c r="AC27">
        <v>1.316835668654189E-3</v>
      </c>
      <c r="AD27">
        <v>1.316835668654189E-3</v>
      </c>
      <c r="AE27">
        <v>1.316835668654189E-3</v>
      </c>
      <c r="AF27">
        <v>1.316835668654189E-3</v>
      </c>
      <c r="AG27">
        <v>1.316835668654189E-3</v>
      </c>
      <c r="AH27">
        <v>1.316835668654189E-3</v>
      </c>
      <c r="AI27">
        <v>1.316835668654189E-3</v>
      </c>
      <c r="AJ27">
        <v>1.316835668654189E-3</v>
      </c>
      <c r="AK27">
        <v>1.316835668654189E-3</v>
      </c>
      <c r="AL27">
        <v>1.316835668654189E-3</v>
      </c>
      <c r="AM27">
        <v>1.316835668654189E-3</v>
      </c>
      <c r="AN27">
        <v>1.316835668654189E-3</v>
      </c>
      <c r="AO27">
        <v>1.316835668654189E-3</v>
      </c>
      <c r="AP27">
        <v>1.316835668654189E-3</v>
      </c>
      <c r="AQ27">
        <v>1.316835668654189E-3</v>
      </c>
      <c r="AR27">
        <v>1.316835668654189E-3</v>
      </c>
      <c r="AS27">
        <v>1.316835668654189E-3</v>
      </c>
      <c r="AT27">
        <v>1.316835668654189E-3</v>
      </c>
      <c r="AU27">
        <v>1.316835668654189E-3</v>
      </c>
      <c r="AV27">
        <v>1.316835668654189E-3</v>
      </c>
      <c r="AW27">
        <v>1.316835668654189E-3</v>
      </c>
      <c r="AX27">
        <v>1.316835668654189E-3</v>
      </c>
      <c r="AY27">
        <v>1.316835668654189E-3</v>
      </c>
      <c r="AZ27">
        <v>1.316835668654189E-3</v>
      </c>
      <c r="BA27">
        <v>1.316835668654189E-3</v>
      </c>
      <c r="BB27">
        <v>1.316835668654189E-3</v>
      </c>
      <c r="BC27">
        <v>1.316835668654189E-3</v>
      </c>
      <c r="BD27">
        <v>1.316835668654189E-3</v>
      </c>
      <c r="BE27">
        <v>1.316835668654189E-3</v>
      </c>
      <c r="BF27">
        <v>1.316835668654189E-3</v>
      </c>
      <c r="BG27">
        <v>1.316835668654189E-3</v>
      </c>
      <c r="BH27">
        <v>1.316835668654189E-3</v>
      </c>
      <c r="BI27">
        <v>1.316835668654189E-3</v>
      </c>
      <c r="BJ27">
        <v>1.316835668654189E-3</v>
      </c>
      <c r="BK27">
        <v>1.316835668654189E-3</v>
      </c>
      <c r="BL27">
        <v>1.316835668654189E-3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1292</v>
      </c>
      <c r="B28">
        <v>386.99570929268577</v>
      </c>
      <c r="C28">
        <v>1.6059147063777768E-3</v>
      </c>
      <c r="D28">
        <v>30</v>
      </c>
      <c r="E28">
        <v>676</v>
      </c>
      <c r="F28">
        <v>-616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1.6059147063777768E-3</v>
      </c>
      <c r="Q28">
        <v>1.6059147063777768E-3</v>
      </c>
      <c r="R28">
        <v>1.6059147063777768E-3</v>
      </c>
      <c r="S28">
        <v>1.6059147063777768E-3</v>
      </c>
      <c r="T28">
        <v>1.6059147063777768E-3</v>
      </c>
      <c r="U28">
        <v>1.6059147063777768E-3</v>
      </c>
      <c r="V28">
        <v>1.6059147063777768E-3</v>
      </c>
      <c r="W28">
        <v>1.6059147063777768E-3</v>
      </c>
      <c r="X28">
        <v>1.6059147063777768E-3</v>
      </c>
      <c r="Y28">
        <v>1.6059147063777768E-3</v>
      </c>
      <c r="Z28">
        <v>1.6059147063777768E-3</v>
      </c>
      <c r="AA28">
        <v>1.6059147063777768E-3</v>
      </c>
      <c r="AB28">
        <v>1.6059147063777768E-3</v>
      </c>
      <c r="AC28">
        <v>1.6059147063777768E-3</v>
      </c>
      <c r="AD28">
        <v>1.6059147063777768E-3</v>
      </c>
      <c r="AE28">
        <v>1.6059147063777768E-3</v>
      </c>
      <c r="AF28">
        <v>1.6059147063777768E-3</v>
      </c>
      <c r="AG28">
        <v>1.6059147063777768E-3</v>
      </c>
      <c r="AH28">
        <v>1.6059147063777768E-3</v>
      </c>
      <c r="AI28">
        <v>1.6059147063777768E-3</v>
      </c>
      <c r="AJ28">
        <v>1.6059147063777768E-3</v>
      </c>
      <c r="AK28">
        <v>1.6059147063777768E-3</v>
      </c>
      <c r="AL28">
        <v>1.6059147063777768E-3</v>
      </c>
      <c r="AM28">
        <v>1.6059147063777768E-3</v>
      </c>
      <c r="AN28">
        <v>1.6059147063777768E-3</v>
      </c>
      <c r="AO28">
        <v>1.6059147063777768E-3</v>
      </c>
      <c r="AP28">
        <v>1.6059147063777768E-3</v>
      </c>
      <c r="AQ28">
        <v>1.6059147063777768E-3</v>
      </c>
      <c r="AR28">
        <v>1.6059147063777768E-3</v>
      </c>
      <c r="AS28">
        <v>1.6059147063777768E-3</v>
      </c>
      <c r="AT28">
        <v>1.6059147063777768E-3</v>
      </c>
      <c r="AU28">
        <v>1.6059147063777768E-3</v>
      </c>
      <c r="AV28">
        <v>1.6059147063777768E-3</v>
      </c>
      <c r="AW28">
        <v>1.6059147063777768E-3</v>
      </c>
      <c r="AX28">
        <v>1.6059147063777768E-3</v>
      </c>
      <c r="AY28">
        <v>1.6059147063777768E-3</v>
      </c>
      <c r="AZ28">
        <v>1.6059147063777768E-3</v>
      </c>
      <c r="BA28">
        <v>1.6059147063777768E-3</v>
      </c>
      <c r="BB28">
        <v>1.6059147063777768E-3</v>
      </c>
      <c r="BC28">
        <v>1.6059147063777768E-3</v>
      </c>
      <c r="BD28">
        <v>1.6059147063777768E-3</v>
      </c>
      <c r="BE28">
        <v>1.6059147063777768E-3</v>
      </c>
      <c r="BF28">
        <v>1.6059147063777768E-3</v>
      </c>
      <c r="BG28">
        <v>1.6059147063777768E-3</v>
      </c>
      <c r="BH28">
        <v>1.6059147063777768E-3</v>
      </c>
      <c r="BI28">
        <v>1.6059147063777768E-3</v>
      </c>
      <c r="BJ28">
        <v>1.6059147063777768E-3</v>
      </c>
      <c r="BK28">
        <v>1.6059147063777768E-3</v>
      </c>
      <c r="BL28">
        <v>1.6059147063777768E-3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1292</v>
      </c>
      <c r="B29">
        <v>365.6892896863468</v>
      </c>
      <c r="C29">
        <v>1.517499533381123E-3</v>
      </c>
      <c r="D29">
        <v>20</v>
      </c>
      <c r="E29">
        <v>666</v>
      </c>
      <c r="F29">
        <v>-626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1.517499533381123E-3</v>
      </c>
      <c r="Q29">
        <v>1.517499533381123E-3</v>
      </c>
      <c r="R29">
        <v>1.517499533381123E-3</v>
      </c>
      <c r="S29">
        <v>1.517499533381123E-3</v>
      </c>
      <c r="T29">
        <v>1.517499533381123E-3</v>
      </c>
      <c r="U29">
        <v>1.517499533381123E-3</v>
      </c>
      <c r="V29">
        <v>1.517499533381123E-3</v>
      </c>
      <c r="W29">
        <v>1.517499533381123E-3</v>
      </c>
      <c r="X29">
        <v>1.517499533381123E-3</v>
      </c>
      <c r="Y29">
        <v>1.517499533381123E-3</v>
      </c>
      <c r="Z29">
        <v>1.517499533381123E-3</v>
      </c>
      <c r="AA29">
        <v>1.517499533381123E-3</v>
      </c>
      <c r="AB29">
        <v>1.517499533381123E-3</v>
      </c>
      <c r="AC29">
        <v>1.517499533381123E-3</v>
      </c>
      <c r="AD29">
        <v>1.517499533381123E-3</v>
      </c>
      <c r="AE29">
        <v>1.517499533381123E-3</v>
      </c>
      <c r="AF29">
        <v>1.517499533381123E-3</v>
      </c>
      <c r="AG29">
        <v>1.517499533381123E-3</v>
      </c>
      <c r="AH29">
        <v>1.517499533381123E-3</v>
      </c>
      <c r="AI29">
        <v>1.517499533381123E-3</v>
      </c>
      <c r="AJ29">
        <v>1.517499533381123E-3</v>
      </c>
      <c r="AK29">
        <v>1.517499533381123E-3</v>
      </c>
      <c r="AL29">
        <v>1.517499533381123E-3</v>
      </c>
      <c r="AM29">
        <v>1.517499533381123E-3</v>
      </c>
      <c r="AN29">
        <v>1.517499533381123E-3</v>
      </c>
      <c r="AO29">
        <v>1.517499533381123E-3</v>
      </c>
      <c r="AP29">
        <v>1.517499533381123E-3</v>
      </c>
      <c r="AQ29">
        <v>1.517499533381123E-3</v>
      </c>
      <c r="AR29">
        <v>1.517499533381123E-3</v>
      </c>
      <c r="AS29">
        <v>1.517499533381123E-3</v>
      </c>
      <c r="AT29">
        <v>1.517499533381123E-3</v>
      </c>
      <c r="AU29">
        <v>1.517499533381123E-3</v>
      </c>
      <c r="AV29">
        <v>1.517499533381123E-3</v>
      </c>
      <c r="AW29">
        <v>1.517499533381123E-3</v>
      </c>
      <c r="AX29">
        <v>1.517499533381123E-3</v>
      </c>
      <c r="AY29">
        <v>1.517499533381123E-3</v>
      </c>
      <c r="AZ29">
        <v>1.517499533381123E-3</v>
      </c>
      <c r="BA29">
        <v>1.517499533381123E-3</v>
      </c>
      <c r="BB29">
        <v>1.517499533381123E-3</v>
      </c>
      <c r="BC29">
        <v>1.517499533381123E-3</v>
      </c>
      <c r="BD29">
        <v>1.517499533381123E-3</v>
      </c>
      <c r="BE29">
        <v>1.517499533381123E-3</v>
      </c>
      <c r="BF29">
        <v>1.517499533381123E-3</v>
      </c>
      <c r="BG29">
        <v>1.517499533381123E-3</v>
      </c>
      <c r="BH29">
        <v>1.517499533381123E-3</v>
      </c>
      <c r="BI29">
        <v>1.517499533381123E-3</v>
      </c>
      <c r="BJ29">
        <v>1.517499533381123E-3</v>
      </c>
      <c r="BK29">
        <v>1.517499533381123E-3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1292</v>
      </c>
      <c r="B30">
        <v>332.16908810157122</v>
      </c>
      <c r="C30">
        <v>1.3784008731295009E-3</v>
      </c>
      <c r="D30">
        <v>10</v>
      </c>
      <c r="E30">
        <v>656</v>
      </c>
      <c r="F30">
        <v>-636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1.3784008731295009E-3</v>
      </c>
      <c r="Q30">
        <v>1.3784008731295009E-3</v>
      </c>
      <c r="R30">
        <v>1.3784008731295009E-3</v>
      </c>
      <c r="S30">
        <v>1.3784008731295009E-3</v>
      </c>
      <c r="T30">
        <v>1.3784008731295009E-3</v>
      </c>
      <c r="U30">
        <v>1.3784008731295009E-3</v>
      </c>
      <c r="V30">
        <v>1.3784008731295009E-3</v>
      </c>
      <c r="W30">
        <v>1.3784008731295009E-3</v>
      </c>
      <c r="X30">
        <v>1.3784008731295009E-3</v>
      </c>
      <c r="Y30">
        <v>1.3784008731295009E-3</v>
      </c>
      <c r="Z30">
        <v>1.3784008731295009E-3</v>
      </c>
      <c r="AA30">
        <v>1.3784008731295009E-3</v>
      </c>
      <c r="AB30">
        <v>1.3784008731295009E-3</v>
      </c>
      <c r="AC30">
        <v>1.3784008731295009E-3</v>
      </c>
      <c r="AD30">
        <v>1.3784008731295009E-3</v>
      </c>
      <c r="AE30">
        <v>1.3784008731295009E-3</v>
      </c>
      <c r="AF30">
        <v>1.3784008731295009E-3</v>
      </c>
      <c r="AG30">
        <v>1.3784008731295009E-3</v>
      </c>
      <c r="AH30">
        <v>1.3784008731295009E-3</v>
      </c>
      <c r="AI30">
        <v>1.3784008731295009E-3</v>
      </c>
      <c r="AJ30">
        <v>1.3784008731295009E-3</v>
      </c>
      <c r="AK30">
        <v>1.3784008731295009E-3</v>
      </c>
      <c r="AL30">
        <v>1.3784008731295009E-3</v>
      </c>
      <c r="AM30">
        <v>1.3784008731295009E-3</v>
      </c>
      <c r="AN30">
        <v>1.3784008731295009E-3</v>
      </c>
      <c r="AO30">
        <v>1.3784008731295009E-3</v>
      </c>
      <c r="AP30">
        <v>1.3784008731295009E-3</v>
      </c>
      <c r="AQ30">
        <v>1.3784008731295009E-3</v>
      </c>
      <c r="AR30">
        <v>1.3784008731295009E-3</v>
      </c>
      <c r="AS30">
        <v>1.3784008731295009E-3</v>
      </c>
      <c r="AT30">
        <v>1.3784008731295009E-3</v>
      </c>
      <c r="AU30">
        <v>1.3784008731295009E-3</v>
      </c>
      <c r="AV30">
        <v>1.3784008731295009E-3</v>
      </c>
      <c r="AW30">
        <v>1.3784008731295009E-3</v>
      </c>
      <c r="AX30">
        <v>1.3784008731295009E-3</v>
      </c>
      <c r="AY30">
        <v>1.3784008731295009E-3</v>
      </c>
      <c r="AZ30">
        <v>1.3784008731295009E-3</v>
      </c>
      <c r="BA30">
        <v>1.3784008731295009E-3</v>
      </c>
      <c r="BB30">
        <v>1.3784008731295009E-3</v>
      </c>
      <c r="BC30">
        <v>1.3784008731295009E-3</v>
      </c>
      <c r="BD30">
        <v>1.3784008731295009E-3</v>
      </c>
      <c r="BE30">
        <v>1.3784008731295009E-3</v>
      </c>
      <c r="BF30">
        <v>1.3784008731295009E-3</v>
      </c>
      <c r="BG30">
        <v>1.3784008731295009E-3</v>
      </c>
      <c r="BH30">
        <v>1.3784008731295009E-3</v>
      </c>
      <c r="BI30">
        <v>1.3784008731295009E-3</v>
      </c>
      <c r="BJ30">
        <v>1.3784008731295009E-3</v>
      </c>
      <c r="BK30">
        <v>1.3784008731295009E-3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1292</v>
      </c>
      <c r="B31">
        <v>370.06343409433435</v>
      </c>
      <c r="C31">
        <v>1.5356509047372707E-3</v>
      </c>
      <c r="D31">
        <v>0</v>
      </c>
      <c r="E31">
        <v>646</v>
      </c>
      <c r="F31">
        <v>-646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1.5356509047372707E-3</v>
      </c>
      <c r="P31">
        <v>1.5356509047372707E-3</v>
      </c>
      <c r="Q31">
        <v>1.5356509047372707E-3</v>
      </c>
      <c r="R31">
        <v>1.5356509047372707E-3</v>
      </c>
      <c r="S31">
        <v>1.5356509047372707E-3</v>
      </c>
      <c r="T31">
        <v>1.5356509047372707E-3</v>
      </c>
      <c r="U31">
        <v>1.5356509047372707E-3</v>
      </c>
      <c r="V31">
        <v>1.5356509047372707E-3</v>
      </c>
      <c r="W31">
        <v>1.5356509047372707E-3</v>
      </c>
      <c r="X31">
        <v>1.5356509047372707E-3</v>
      </c>
      <c r="Y31">
        <v>1.5356509047372707E-3</v>
      </c>
      <c r="Z31">
        <v>1.5356509047372707E-3</v>
      </c>
      <c r="AA31">
        <v>1.5356509047372707E-3</v>
      </c>
      <c r="AB31">
        <v>1.5356509047372707E-3</v>
      </c>
      <c r="AC31">
        <v>1.5356509047372707E-3</v>
      </c>
      <c r="AD31">
        <v>1.5356509047372707E-3</v>
      </c>
      <c r="AE31">
        <v>1.5356509047372707E-3</v>
      </c>
      <c r="AF31">
        <v>1.5356509047372707E-3</v>
      </c>
      <c r="AG31">
        <v>1.5356509047372707E-3</v>
      </c>
      <c r="AH31">
        <v>1.5356509047372707E-3</v>
      </c>
      <c r="AI31">
        <v>1.5356509047372707E-3</v>
      </c>
      <c r="AJ31">
        <v>1.5356509047372707E-3</v>
      </c>
      <c r="AK31">
        <v>1.5356509047372707E-3</v>
      </c>
      <c r="AL31">
        <v>1.5356509047372707E-3</v>
      </c>
      <c r="AM31">
        <v>1.5356509047372707E-3</v>
      </c>
      <c r="AN31">
        <v>1.5356509047372707E-3</v>
      </c>
      <c r="AO31">
        <v>1.5356509047372707E-3</v>
      </c>
      <c r="AP31">
        <v>1.5356509047372707E-3</v>
      </c>
      <c r="AQ31">
        <v>1.5356509047372707E-3</v>
      </c>
      <c r="AR31">
        <v>1.5356509047372707E-3</v>
      </c>
      <c r="AS31">
        <v>1.5356509047372707E-3</v>
      </c>
      <c r="AT31">
        <v>1.5356509047372707E-3</v>
      </c>
      <c r="AU31">
        <v>1.5356509047372707E-3</v>
      </c>
      <c r="AV31">
        <v>1.5356509047372707E-3</v>
      </c>
      <c r="AW31">
        <v>1.5356509047372707E-3</v>
      </c>
      <c r="AX31">
        <v>1.5356509047372707E-3</v>
      </c>
      <c r="AY31">
        <v>1.5356509047372707E-3</v>
      </c>
      <c r="AZ31">
        <v>1.5356509047372707E-3</v>
      </c>
      <c r="BA31">
        <v>1.5356509047372707E-3</v>
      </c>
      <c r="BB31">
        <v>1.5356509047372707E-3</v>
      </c>
      <c r="BC31">
        <v>1.5356509047372707E-3</v>
      </c>
      <c r="BD31">
        <v>1.5356509047372707E-3</v>
      </c>
      <c r="BE31">
        <v>1.5356509047372707E-3</v>
      </c>
      <c r="BF31">
        <v>1.5356509047372707E-3</v>
      </c>
      <c r="BG31">
        <v>1.5356509047372707E-3</v>
      </c>
      <c r="BH31">
        <v>1.5356509047372707E-3</v>
      </c>
      <c r="BI31">
        <v>1.5356509047372707E-3</v>
      </c>
      <c r="BJ31">
        <v>1.5356509047372707E-3</v>
      </c>
      <c r="BK31">
        <v>1.5356509047372707E-3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1292</v>
      </c>
      <c r="B32">
        <v>369.92643729318883</v>
      </c>
      <c r="C32">
        <v>1.5350824096030779E-3</v>
      </c>
      <c r="D32">
        <v>-10</v>
      </c>
      <c r="E32">
        <v>636</v>
      </c>
      <c r="F32">
        <v>-656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1.5350824096030779E-3</v>
      </c>
      <c r="P32">
        <v>1.5350824096030779E-3</v>
      </c>
      <c r="Q32">
        <v>1.5350824096030779E-3</v>
      </c>
      <c r="R32">
        <v>1.5350824096030779E-3</v>
      </c>
      <c r="S32">
        <v>1.5350824096030779E-3</v>
      </c>
      <c r="T32">
        <v>1.5350824096030779E-3</v>
      </c>
      <c r="U32">
        <v>1.5350824096030779E-3</v>
      </c>
      <c r="V32">
        <v>1.5350824096030779E-3</v>
      </c>
      <c r="W32">
        <v>1.5350824096030779E-3</v>
      </c>
      <c r="X32">
        <v>1.5350824096030779E-3</v>
      </c>
      <c r="Y32">
        <v>1.5350824096030779E-3</v>
      </c>
      <c r="Z32">
        <v>1.5350824096030779E-3</v>
      </c>
      <c r="AA32">
        <v>1.5350824096030779E-3</v>
      </c>
      <c r="AB32">
        <v>1.5350824096030779E-3</v>
      </c>
      <c r="AC32">
        <v>1.5350824096030779E-3</v>
      </c>
      <c r="AD32">
        <v>1.5350824096030779E-3</v>
      </c>
      <c r="AE32">
        <v>1.5350824096030779E-3</v>
      </c>
      <c r="AF32">
        <v>1.5350824096030779E-3</v>
      </c>
      <c r="AG32">
        <v>1.5350824096030779E-3</v>
      </c>
      <c r="AH32">
        <v>1.5350824096030779E-3</v>
      </c>
      <c r="AI32">
        <v>1.5350824096030779E-3</v>
      </c>
      <c r="AJ32">
        <v>1.5350824096030779E-3</v>
      </c>
      <c r="AK32">
        <v>1.5350824096030779E-3</v>
      </c>
      <c r="AL32">
        <v>1.5350824096030779E-3</v>
      </c>
      <c r="AM32">
        <v>1.5350824096030779E-3</v>
      </c>
      <c r="AN32">
        <v>1.5350824096030779E-3</v>
      </c>
      <c r="AO32">
        <v>1.5350824096030779E-3</v>
      </c>
      <c r="AP32">
        <v>1.5350824096030779E-3</v>
      </c>
      <c r="AQ32">
        <v>1.5350824096030779E-3</v>
      </c>
      <c r="AR32">
        <v>1.5350824096030779E-3</v>
      </c>
      <c r="AS32">
        <v>1.5350824096030779E-3</v>
      </c>
      <c r="AT32">
        <v>1.5350824096030779E-3</v>
      </c>
      <c r="AU32">
        <v>1.5350824096030779E-3</v>
      </c>
      <c r="AV32">
        <v>1.5350824096030779E-3</v>
      </c>
      <c r="AW32">
        <v>1.5350824096030779E-3</v>
      </c>
      <c r="AX32">
        <v>1.5350824096030779E-3</v>
      </c>
      <c r="AY32">
        <v>1.5350824096030779E-3</v>
      </c>
      <c r="AZ32">
        <v>1.5350824096030779E-3</v>
      </c>
      <c r="BA32">
        <v>1.5350824096030779E-3</v>
      </c>
      <c r="BB32">
        <v>1.5350824096030779E-3</v>
      </c>
      <c r="BC32">
        <v>1.5350824096030779E-3</v>
      </c>
      <c r="BD32">
        <v>1.5350824096030779E-3</v>
      </c>
      <c r="BE32">
        <v>1.5350824096030779E-3</v>
      </c>
      <c r="BF32">
        <v>1.5350824096030779E-3</v>
      </c>
      <c r="BG32">
        <v>1.5350824096030779E-3</v>
      </c>
      <c r="BH32">
        <v>1.5350824096030779E-3</v>
      </c>
      <c r="BI32">
        <v>1.5350824096030779E-3</v>
      </c>
      <c r="BJ32">
        <v>1.5350824096030779E-3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1292</v>
      </c>
      <c r="B33">
        <v>282.04840737347519</v>
      </c>
      <c r="C33">
        <v>1.1704152641365078E-3</v>
      </c>
      <c r="D33">
        <v>-20</v>
      </c>
      <c r="E33">
        <v>626</v>
      </c>
      <c r="F33">
        <v>-666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1.1704152641365078E-3</v>
      </c>
      <c r="P33">
        <v>1.1704152641365078E-3</v>
      </c>
      <c r="Q33">
        <v>1.1704152641365078E-3</v>
      </c>
      <c r="R33">
        <v>1.1704152641365078E-3</v>
      </c>
      <c r="S33">
        <v>1.1704152641365078E-3</v>
      </c>
      <c r="T33">
        <v>1.1704152641365078E-3</v>
      </c>
      <c r="U33">
        <v>1.1704152641365078E-3</v>
      </c>
      <c r="V33">
        <v>1.1704152641365078E-3</v>
      </c>
      <c r="W33">
        <v>1.1704152641365078E-3</v>
      </c>
      <c r="X33">
        <v>1.1704152641365078E-3</v>
      </c>
      <c r="Y33">
        <v>1.1704152641365078E-3</v>
      </c>
      <c r="Z33">
        <v>1.1704152641365078E-3</v>
      </c>
      <c r="AA33">
        <v>1.1704152641365078E-3</v>
      </c>
      <c r="AB33">
        <v>1.1704152641365078E-3</v>
      </c>
      <c r="AC33">
        <v>1.1704152641365078E-3</v>
      </c>
      <c r="AD33">
        <v>1.1704152641365078E-3</v>
      </c>
      <c r="AE33">
        <v>1.1704152641365078E-3</v>
      </c>
      <c r="AF33">
        <v>1.1704152641365078E-3</v>
      </c>
      <c r="AG33">
        <v>1.1704152641365078E-3</v>
      </c>
      <c r="AH33">
        <v>1.1704152641365078E-3</v>
      </c>
      <c r="AI33">
        <v>1.1704152641365078E-3</v>
      </c>
      <c r="AJ33">
        <v>1.1704152641365078E-3</v>
      </c>
      <c r="AK33">
        <v>1.1704152641365078E-3</v>
      </c>
      <c r="AL33">
        <v>1.1704152641365078E-3</v>
      </c>
      <c r="AM33">
        <v>1.1704152641365078E-3</v>
      </c>
      <c r="AN33">
        <v>1.1704152641365078E-3</v>
      </c>
      <c r="AO33">
        <v>1.1704152641365078E-3</v>
      </c>
      <c r="AP33">
        <v>1.1704152641365078E-3</v>
      </c>
      <c r="AQ33">
        <v>1.1704152641365078E-3</v>
      </c>
      <c r="AR33">
        <v>1.1704152641365078E-3</v>
      </c>
      <c r="AS33">
        <v>1.1704152641365078E-3</v>
      </c>
      <c r="AT33">
        <v>1.1704152641365078E-3</v>
      </c>
      <c r="AU33">
        <v>1.1704152641365078E-3</v>
      </c>
      <c r="AV33">
        <v>1.1704152641365078E-3</v>
      </c>
      <c r="AW33">
        <v>1.1704152641365078E-3</v>
      </c>
      <c r="AX33">
        <v>1.1704152641365078E-3</v>
      </c>
      <c r="AY33">
        <v>1.1704152641365078E-3</v>
      </c>
      <c r="AZ33">
        <v>1.1704152641365078E-3</v>
      </c>
      <c r="BA33">
        <v>1.1704152641365078E-3</v>
      </c>
      <c r="BB33">
        <v>1.1704152641365078E-3</v>
      </c>
      <c r="BC33">
        <v>1.1704152641365078E-3</v>
      </c>
      <c r="BD33">
        <v>1.1704152641365078E-3</v>
      </c>
      <c r="BE33">
        <v>1.1704152641365078E-3</v>
      </c>
      <c r="BF33">
        <v>1.1704152641365078E-3</v>
      </c>
      <c r="BG33">
        <v>1.1704152641365078E-3</v>
      </c>
      <c r="BH33">
        <v>1.1704152641365078E-3</v>
      </c>
      <c r="BI33">
        <v>1.1704152641365078E-3</v>
      </c>
      <c r="BJ33">
        <v>1.1704152641365078E-3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1271</v>
      </c>
      <c r="B34">
        <v>441.93235589853668</v>
      </c>
      <c r="C34">
        <v>1.8338851116948317E-3</v>
      </c>
      <c r="D34">
        <v>-30</v>
      </c>
      <c r="E34">
        <v>605.5</v>
      </c>
      <c r="F34">
        <v>-665.5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1.8338851116948317E-3</v>
      </c>
      <c r="P34">
        <v>1.8338851116948317E-3</v>
      </c>
      <c r="Q34">
        <v>1.8338851116948317E-3</v>
      </c>
      <c r="R34">
        <v>1.8338851116948317E-3</v>
      </c>
      <c r="S34">
        <v>1.8338851116948317E-3</v>
      </c>
      <c r="T34">
        <v>1.8338851116948317E-3</v>
      </c>
      <c r="U34">
        <v>1.8338851116948317E-3</v>
      </c>
      <c r="V34">
        <v>1.8338851116948317E-3</v>
      </c>
      <c r="W34">
        <v>1.8338851116948317E-3</v>
      </c>
      <c r="X34">
        <v>1.8338851116948317E-3</v>
      </c>
      <c r="Y34">
        <v>1.8338851116948317E-3</v>
      </c>
      <c r="Z34">
        <v>1.8338851116948317E-3</v>
      </c>
      <c r="AA34">
        <v>1.8338851116948317E-3</v>
      </c>
      <c r="AB34">
        <v>1.8338851116948317E-3</v>
      </c>
      <c r="AC34">
        <v>1.8338851116948317E-3</v>
      </c>
      <c r="AD34">
        <v>1.8338851116948317E-3</v>
      </c>
      <c r="AE34">
        <v>1.8338851116948317E-3</v>
      </c>
      <c r="AF34">
        <v>1.8338851116948317E-3</v>
      </c>
      <c r="AG34">
        <v>1.8338851116948317E-3</v>
      </c>
      <c r="AH34">
        <v>1.8338851116948317E-3</v>
      </c>
      <c r="AI34">
        <v>1.8338851116948317E-3</v>
      </c>
      <c r="AJ34">
        <v>1.8338851116948317E-3</v>
      </c>
      <c r="AK34">
        <v>1.8338851116948317E-3</v>
      </c>
      <c r="AL34">
        <v>1.8338851116948317E-3</v>
      </c>
      <c r="AM34">
        <v>1.8338851116948317E-3</v>
      </c>
      <c r="AN34">
        <v>1.8338851116948317E-3</v>
      </c>
      <c r="AO34">
        <v>1.8338851116948317E-3</v>
      </c>
      <c r="AP34">
        <v>1.8338851116948317E-3</v>
      </c>
      <c r="AQ34">
        <v>1.8338851116948317E-3</v>
      </c>
      <c r="AR34">
        <v>1.8338851116948317E-3</v>
      </c>
      <c r="AS34">
        <v>1.8338851116948317E-3</v>
      </c>
      <c r="AT34">
        <v>1.8338851116948317E-3</v>
      </c>
      <c r="AU34">
        <v>1.8338851116948317E-3</v>
      </c>
      <c r="AV34">
        <v>1.8338851116948317E-3</v>
      </c>
      <c r="AW34">
        <v>1.8338851116948317E-3</v>
      </c>
      <c r="AX34">
        <v>1.8338851116948317E-3</v>
      </c>
      <c r="AY34">
        <v>1.8338851116948317E-3</v>
      </c>
      <c r="AZ34">
        <v>1.8338851116948317E-3</v>
      </c>
      <c r="BA34">
        <v>1.8338851116948317E-3</v>
      </c>
      <c r="BB34">
        <v>1.8338851116948317E-3</v>
      </c>
      <c r="BC34">
        <v>1.8338851116948317E-3</v>
      </c>
      <c r="BD34">
        <v>1.8338851116948317E-3</v>
      </c>
      <c r="BE34">
        <v>1.8338851116948317E-3</v>
      </c>
      <c r="BF34">
        <v>1.8338851116948317E-3</v>
      </c>
      <c r="BG34">
        <v>1.8338851116948317E-3</v>
      </c>
      <c r="BH34">
        <v>1.8338851116948317E-3</v>
      </c>
      <c r="BI34">
        <v>1.8338851116948317E-3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1267</v>
      </c>
      <c r="B35">
        <v>590.8876352941752</v>
      </c>
      <c r="C35">
        <v>2.4520043001769755E-3</v>
      </c>
      <c r="D35">
        <v>-40</v>
      </c>
      <c r="E35">
        <v>593.5</v>
      </c>
      <c r="F35">
        <v>-673.5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2.4520043001769755E-3</v>
      </c>
      <c r="O35">
        <v>2.4520043001769755E-3</v>
      </c>
      <c r="P35">
        <v>2.4520043001769755E-3</v>
      </c>
      <c r="Q35">
        <v>2.4520043001769755E-3</v>
      </c>
      <c r="R35">
        <v>2.4520043001769755E-3</v>
      </c>
      <c r="S35">
        <v>2.4520043001769755E-3</v>
      </c>
      <c r="T35">
        <v>2.4520043001769755E-3</v>
      </c>
      <c r="U35">
        <v>2.4520043001769755E-3</v>
      </c>
      <c r="V35">
        <v>2.4520043001769755E-3</v>
      </c>
      <c r="W35">
        <v>2.4520043001769755E-3</v>
      </c>
      <c r="X35">
        <v>2.4520043001769755E-3</v>
      </c>
      <c r="Y35">
        <v>2.4520043001769755E-3</v>
      </c>
      <c r="Z35">
        <v>2.4520043001769755E-3</v>
      </c>
      <c r="AA35">
        <v>2.4520043001769755E-3</v>
      </c>
      <c r="AB35">
        <v>2.4520043001769755E-3</v>
      </c>
      <c r="AC35">
        <v>2.4520043001769755E-3</v>
      </c>
      <c r="AD35">
        <v>2.4520043001769755E-3</v>
      </c>
      <c r="AE35">
        <v>2.4520043001769755E-3</v>
      </c>
      <c r="AF35">
        <v>2.4520043001769755E-3</v>
      </c>
      <c r="AG35">
        <v>2.4520043001769755E-3</v>
      </c>
      <c r="AH35">
        <v>2.4520043001769755E-3</v>
      </c>
      <c r="AI35">
        <v>2.4520043001769755E-3</v>
      </c>
      <c r="AJ35">
        <v>2.4520043001769755E-3</v>
      </c>
      <c r="AK35">
        <v>2.4520043001769755E-3</v>
      </c>
      <c r="AL35">
        <v>2.4520043001769755E-3</v>
      </c>
      <c r="AM35">
        <v>2.4520043001769755E-3</v>
      </c>
      <c r="AN35">
        <v>2.4520043001769755E-3</v>
      </c>
      <c r="AO35">
        <v>2.4520043001769755E-3</v>
      </c>
      <c r="AP35">
        <v>2.4520043001769755E-3</v>
      </c>
      <c r="AQ35">
        <v>2.4520043001769755E-3</v>
      </c>
      <c r="AR35">
        <v>2.4520043001769755E-3</v>
      </c>
      <c r="AS35">
        <v>2.4520043001769755E-3</v>
      </c>
      <c r="AT35">
        <v>2.4520043001769755E-3</v>
      </c>
      <c r="AU35">
        <v>2.4520043001769755E-3</v>
      </c>
      <c r="AV35">
        <v>2.4520043001769755E-3</v>
      </c>
      <c r="AW35">
        <v>2.4520043001769755E-3</v>
      </c>
      <c r="AX35">
        <v>2.4520043001769755E-3</v>
      </c>
      <c r="AY35">
        <v>2.4520043001769755E-3</v>
      </c>
      <c r="AZ35">
        <v>2.4520043001769755E-3</v>
      </c>
      <c r="BA35">
        <v>2.4520043001769755E-3</v>
      </c>
      <c r="BB35">
        <v>2.4520043001769755E-3</v>
      </c>
      <c r="BC35">
        <v>2.4520043001769755E-3</v>
      </c>
      <c r="BD35">
        <v>2.4520043001769755E-3</v>
      </c>
      <c r="BE35">
        <v>2.4520043001769755E-3</v>
      </c>
      <c r="BF35">
        <v>2.4520043001769755E-3</v>
      </c>
      <c r="BG35">
        <v>2.4520043001769755E-3</v>
      </c>
      <c r="BH35">
        <v>2.4520043001769755E-3</v>
      </c>
      <c r="BI35">
        <v>2.4520043001769755E-3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1266</v>
      </c>
      <c r="B36">
        <v>611.77823355938392</v>
      </c>
      <c r="C36">
        <v>2.5386939408462363E-3</v>
      </c>
      <c r="D36">
        <v>-30</v>
      </c>
      <c r="E36">
        <v>603</v>
      </c>
      <c r="F36">
        <v>-663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2.5386939408462363E-3</v>
      </c>
      <c r="P36">
        <v>2.5386939408462363E-3</v>
      </c>
      <c r="Q36">
        <v>2.5386939408462363E-3</v>
      </c>
      <c r="R36">
        <v>2.5386939408462363E-3</v>
      </c>
      <c r="S36">
        <v>2.5386939408462363E-3</v>
      </c>
      <c r="T36">
        <v>2.5386939408462363E-3</v>
      </c>
      <c r="U36">
        <v>2.5386939408462363E-3</v>
      </c>
      <c r="V36">
        <v>2.5386939408462363E-3</v>
      </c>
      <c r="W36">
        <v>2.5386939408462363E-3</v>
      </c>
      <c r="X36">
        <v>2.5386939408462363E-3</v>
      </c>
      <c r="Y36">
        <v>2.5386939408462363E-3</v>
      </c>
      <c r="Z36">
        <v>2.5386939408462363E-3</v>
      </c>
      <c r="AA36">
        <v>2.5386939408462363E-3</v>
      </c>
      <c r="AB36">
        <v>2.5386939408462363E-3</v>
      </c>
      <c r="AC36">
        <v>2.5386939408462363E-3</v>
      </c>
      <c r="AD36">
        <v>2.5386939408462363E-3</v>
      </c>
      <c r="AE36">
        <v>2.5386939408462363E-3</v>
      </c>
      <c r="AF36">
        <v>2.5386939408462363E-3</v>
      </c>
      <c r="AG36">
        <v>2.5386939408462363E-3</v>
      </c>
      <c r="AH36">
        <v>2.5386939408462363E-3</v>
      </c>
      <c r="AI36">
        <v>2.5386939408462363E-3</v>
      </c>
      <c r="AJ36">
        <v>2.5386939408462363E-3</v>
      </c>
      <c r="AK36">
        <v>2.5386939408462363E-3</v>
      </c>
      <c r="AL36">
        <v>2.5386939408462363E-3</v>
      </c>
      <c r="AM36">
        <v>2.5386939408462363E-3</v>
      </c>
      <c r="AN36">
        <v>2.5386939408462363E-3</v>
      </c>
      <c r="AO36">
        <v>2.5386939408462363E-3</v>
      </c>
      <c r="AP36">
        <v>2.5386939408462363E-3</v>
      </c>
      <c r="AQ36">
        <v>2.5386939408462363E-3</v>
      </c>
      <c r="AR36">
        <v>2.5386939408462363E-3</v>
      </c>
      <c r="AS36">
        <v>2.5386939408462363E-3</v>
      </c>
      <c r="AT36">
        <v>2.5386939408462363E-3</v>
      </c>
      <c r="AU36">
        <v>2.5386939408462363E-3</v>
      </c>
      <c r="AV36">
        <v>2.5386939408462363E-3</v>
      </c>
      <c r="AW36">
        <v>2.5386939408462363E-3</v>
      </c>
      <c r="AX36">
        <v>2.5386939408462363E-3</v>
      </c>
      <c r="AY36">
        <v>2.5386939408462363E-3</v>
      </c>
      <c r="AZ36">
        <v>2.5386939408462363E-3</v>
      </c>
      <c r="BA36">
        <v>2.5386939408462363E-3</v>
      </c>
      <c r="BB36">
        <v>2.5386939408462363E-3</v>
      </c>
      <c r="BC36">
        <v>2.5386939408462363E-3</v>
      </c>
      <c r="BD36">
        <v>2.5386939408462363E-3</v>
      </c>
      <c r="BE36">
        <v>2.5386939408462363E-3</v>
      </c>
      <c r="BF36">
        <v>2.5386939408462363E-3</v>
      </c>
      <c r="BG36">
        <v>2.5386939408462363E-3</v>
      </c>
      <c r="BH36">
        <v>2.5386939408462363E-3</v>
      </c>
      <c r="BI36">
        <v>2.5386939408462363E-3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1263</v>
      </c>
      <c r="B37">
        <v>578.1238080646873</v>
      </c>
      <c r="C37">
        <v>2.3990382921171872E-3</v>
      </c>
      <c r="D37">
        <v>-20</v>
      </c>
      <c r="E37">
        <v>611.5</v>
      </c>
      <c r="F37">
        <v>-651.5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2.3990382921171872E-3</v>
      </c>
      <c r="P37">
        <v>2.3990382921171872E-3</v>
      </c>
      <c r="Q37">
        <v>2.3990382921171872E-3</v>
      </c>
      <c r="R37">
        <v>2.3990382921171872E-3</v>
      </c>
      <c r="S37">
        <v>2.3990382921171872E-3</v>
      </c>
      <c r="T37">
        <v>2.3990382921171872E-3</v>
      </c>
      <c r="U37">
        <v>2.3990382921171872E-3</v>
      </c>
      <c r="V37">
        <v>2.3990382921171872E-3</v>
      </c>
      <c r="W37">
        <v>2.3990382921171872E-3</v>
      </c>
      <c r="X37">
        <v>2.3990382921171872E-3</v>
      </c>
      <c r="Y37">
        <v>2.3990382921171872E-3</v>
      </c>
      <c r="Z37">
        <v>2.3990382921171872E-3</v>
      </c>
      <c r="AA37">
        <v>2.3990382921171872E-3</v>
      </c>
      <c r="AB37">
        <v>2.3990382921171872E-3</v>
      </c>
      <c r="AC37">
        <v>2.3990382921171872E-3</v>
      </c>
      <c r="AD37">
        <v>2.3990382921171872E-3</v>
      </c>
      <c r="AE37">
        <v>2.3990382921171872E-3</v>
      </c>
      <c r="AF37">
        <v>2.3990382921171872E-3</v>
      </c>
      <c r="AG37">
        <v>2.3990382921171872E-3</v>
      </c>
      <c r="AH37">
        <v>2.3990382921171872E-3</v>
      </c>
      <c r="AI37">
        <v>2.3990382921171872E-3</v>
      </c>
      <c r="AJ37">
        <v>2.3990382921171872E-3</v>
      </c>
      <c r="AK37">
        <v>2.3990382921171872E-3</v>
      </c>
      <c r="AL37">
        <v>2.3990382921171872E-3</v>
      </c>
      <c r="AM37">
        <v>2.3990382921171872E-3</v>
      </c>
      <c r="AN37">
        <v>2.3990382921171872E-3</v>
      </c>
      <c r="AO37">
        <v>2.3990382921171872E-3</v>
      </c>
      <c r="AP37">
        <v>2.3990382921171872E-3</v>
      </c>
      <c r="AQ37">
        <v>2.3990382921171872E-3</v>
      </c>
      <c r="AR37">
        <v>2.3990382921171872E-3</v>
      </c>
      <c r="AS37">
        <v>2.3990382921171872E-3</v>
      </c>
      <c r="AT37">
        <v>2.3990382921171872E-3</v>
      </c>
      <c r="AU37">
        <v>2.3990382921171872E-3</v>
      </c>
      <c r="AV37">
        <v>2.3990382921171872E-3</v>
      </c>
      <c r="AW37">
        <v>2.3990382921171872E-3</v>
      </c>
      <c r="AX37">
        <v>2.3990382921171872E-3</v>
      </c>
      <c r="AY37">
        <v>2.3990382921171872E-3</v>
      </c>
      <c r="AZ37">
        <v>2.3990382921171872E-3</v>
      </c>
      <c r="BA37">
        <v>2.3990382921171872E-3</v>
      </c>
      <c r="BB37">
        <v>2.3990382921171872E-3</v>
      </c>
      <c r="BC37">
        <v>2.3990382921171872E-3</v>
      </c>
      <c r="BD37">
        <v>2.3990382921171872E-3</v>
      </c>
      <c r="BE37">
        <v>2.3990382921171872E-3</v>
      </c>
      <c r="BF37">
        <v>2.3990382921171872E-3</v>
      </c>
      <c r="BG37">
        <v>2.3990382921171872E-3</v>
      </c>
      <c r="BH37">
        <v>2.3990382921171872E-3</v>
      </c>
      <c r="BI37">
        <v>2.3990382921171872E-3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576.52964986752181</v>
      </c>
      <c r="C38">
        <v>2.3924230195659754E-3</v>
      </c>
      <c r="D38">
        <v>-10</v>
      </c>
      <c r="E38">
        <v>621.5</v>
      </c>
      <c r="F38">
        <v>-641.5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2.3924230195659754E-3</v>
      </c>
      <c r="P38">
        <v>2.3924230195659754E-3</v>
      </c>
      <c r="Q38">
        <v>2.3924230195659754E-3</v>
      </c>
      <c r="R38">
        <v>2.3924230195659754E-3</v>
      </c>
      <c r="S38">
        <v>2.3924230195659754E-3</v>
      </c>
      <c r="T38">
        <v>2.3924230195659754E-3</v>
      </c>
      <c r="U38">
        <v>2.3924230195659754E-3</v>
      </c>
      <c r="V38">
        <v>2.3924230195659754E-3</v>
      </c>
      <c r="W38">
        <v>2.3924230195659754E-3</v>
      </c>
      <c r="X38">
        <v>2.3924230195659754E-3</v>
      </c>
      <c r="Y38">
        <v>2.3924230195659754E-3</v>
      </c>
      <c r="Z38">
        <v>2.3924230195659754E-3</v>
      </c>
      <c r="AA38">
        <v>2.3924230195659754E-3</v>
      </c>
      <c r="AB38">
        <v>2.3924230195659754E-3</v>
      </c>
      <c r="AC38">
        <v>2.3924230195659754E-3</v>
      </c>
      <c r="AD38">
        <v>2.3924230195659754E-3</v>
      </c>
      <c r="AE38">
        <v>2.3924230195659754E-3</v>
      </c>
      <c r="AF38">
        <v>2.3924230195659754E-3</v>
      </c>
      <c r="AG38">
        <v>2.3924230195659754E-3</v>
      </c>
      <c r="AH38">
        <v>2.3924230195659754E-3</v>
      </c>
      <c r="AI38">
        <v>2.3924230195659754E-3</v>
      </c>
      <c r="AJ38">
        <v>2.3924230195659754E-3</v>
      </c>
      <c r="AK38">
        <v>2.3924230195659754E-3</v>
      </c>
      <c r="AL38">
        <v>2.3924230195659754E-3</v>
      </c>
      <c r="AM38">
        <v>2.3924230195659754E-3</v>
      </c>
      <c r="AN38">
        <v>2.3924230195659754E-3</v>
      </c>
      <c r="AO38">
        <v>2.3924230195659754E-3</v>
      </c>
      <c r="AP38">
        <v>2.3924230195659754E-3</v>
      </c>
      <c r="AQ38">
        <v>2.3924230195659754E-3</v>
      </c>
      <c r="AR38">
        <v>2.3924230195659754E-3</v>
      </c>
      <c r="AS38">
        <v>2.3924230195659754E-3</v>
      </c>
      <c r="AT38">
        <v>2.3924230195659754E-3</v>
      </c>
      <c r="AU38">
        <v>2.3924230195659754E-3</v>
      </c>
      <c r="AV38">
        <v>2.3924230195659754E-3</v>
      </c>
      <c r="AW38">
        <v>2.3924230195659754E-3</v>
      </c>
      <c r="AX38">
        <v>2.3924230195659754E-3</v>
      </c>
      <c r="AY38">
        <v>2.3924230195659754E-3</v>
      </c>
      <c r="AZ38">
        <v>2.3924230195659754E-3</v>
      </c>
      <c r="BA38">
        <v>2.3924230195659754E-3</v>
      </c>
      <c r="BB38">
        <v>2.3924230195659754E-3</v>
      </c>
      <c r="BC38">
        <v>2.3924230195659754E-3</v>
      </c>
      <c r="BD38">
        <v>2.3924230195659754E-3</v>
      </c>
      <c r="BE38">
        <v>2.3924230195659754E-3</v>
      </c>
      <c r="BF38">
        <v>2.3924230195659754E-3</v>
      </c>
      <c r="BG38">
        <v>2.3924230195659754E-3</v>
      </c>
      <c r="BH38">
        <v>2.3924230195659754E-3</v>
      </c>
      <c r="BI38">
        <v>2.3924230195659754E-3</v>
      </c>
      <c r="BJ38">
        <v>2.3924230195659754E-3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593.64120694650831</v>
      </c>
      <c r="C39">
        <v>2.4634307865833201E-3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2.4634307865833201E-3</v>
      </c>
      <c r="Q39">
        <v>2.4634307865833201E-3</v>
      </c>
      <c r="R39">
        <v>2.4634307865833201E-3</v>
      </c>
      <c r="S39">
        <v>2.4634307865833201E-3</v>
      </c>
      <c r="T39">
        <v>2.4634307865833201E-3</v>
      </c>
      <c r="U39">
        <v>2.4634307865833201E-3</v>
      </c>
      <c r="V39">
        <v>2.4634307865833201E-3</v>
      </c>
      <c r="W39">
        <v>2.4634307865833201E-3</v>
      </c>
      <c r="X39">
        <v>2.4634307865833201E-3</v>
      </c>
      <c r="Y39">
        <v>2.4634307865833201E-3</v>
      </c>
      <c r="Z39">
        <v>2.4634307865833201E-3</v>
      </c>
      <c r="AA39">
        <v>2.4634307865833201E-3</v>
      </c>
      <c r="AB39">
        <v>2.4634307865833201E-3</v>
      </c>
      <c r="AC39">
        <v>2.4634307865833201E-3</v>
      </c>
      <c r="AD39">
        <v>2.4634307865833201E-3</v>
      </c>
      <c r="AE39">
        <v>2.4634307865833201E-3</v>
      </c>
      <c r="AF39">
        <v>2.4634307865833201E-3</v>
      </c>
      <c r="AG39">
        <v>2.4634307865833201E-3</v>
      </c>
      <c r="AH39">
        <v>2.4634307865833201E-3</v>
      </c>
      <c r="AI39">
        <v>2.4634307865833201E-3</v>
      </c>
      <c r="AJ39">
        <v>2.4634307865833201E-3</v>
      </c>
      <c r="AK39">
        <v>2.4634307865833201E-3</v>
      </c>
      <c r="AL39">
        <v>2.4634307865833201E-3</v>
      </c>
      <c r="AM39">
        <v>2.4634307865833201E-3</v>
      </c>
      <c r="AN39">
        <v>2.4634307865833201E-3</v>
      </c>
      <c r="AO39">
        <v>2.4634307865833201E-3</v>
      </c>
      <c r="AP39">
        <v>2.4634307865833201E-3</v>
      </c>
      <c r="AQ39">
        <v>2.4634307865833201E-3</v>
      </c>
      <c r="AR39">
        <v>2.4634307865833201E-3</v>
      </c>
      <c r="AS39">
        <v>2.4634307865833201E-3</v>
      </c>
      <c r="AT39">
        <v>2.4634307865833201E-3</v>
      </c>
      <c r="AU39">
        <v>2.4634307865833201E-3</v>
      </c>
      <c r="AV39">
        <v>2.4634307865833201E-3</v>
      </c>
      <c r="AW39">
        <v>2.4634307865833201E-3</v>
      </c>
      <c r="AX39">
        <v>2.4634307865833201E-3</v>
      </c>
      <c r="AY39">
        <v>2.4634307865833201E-3</v>
      </c>
      <c r="AZ39">
        <v>2.4634307865833201E-3</v>
      </c>
      <c r="BA39">
        <v>2.4634307865833201E-3</v>
      </c>
      <c r="BB39">
        <v>2.4634307865833201E-3</v>
      </c>
      <c r="BC39">
        <v>2.4634307865833201E-3</v>
      </c>
      <c r="BD39">
        <v>2.4634307865833201E-3</v>
      </c>
      <c r="BE39">
        <v>2.4634307865833201E-3</v>
      </c>
      <c r="BF39">
        <v>2.4634307865833201E-3</v>
      </c>
      <c r="BG39">
        <v>2.4634307865833201E-3</v>
      </c>
      <c r="BH39">
        <v>2.4634307865833201E-3</v>
      </c>
      <c r="BI39">
        <v>2.4634307865833201E-3</v>
      </c>
      <c r="BJ39">
        <v>2.4634307865833201E-3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595.24461790973885</v>
      </c>
      <c r="C40">
        <v>2.470084455304675E-3</v>
      </c>
      <c r="D40">
        <v>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2.470084455304675E-3</v>
      </c>
      <c r="Q40">
        <v>2.470084455304675E-3</v>
      </c>
      <c r="R40">
        <v>2.470084455304675E-3</v>
      </c>
      <c r="S40">
        <v>2.470084455304675E-3</v>
      </c>
      <c r="T40">
        <v>2.470084455304675E-3</v>
      </c>
      <c r="U40">
        <v>2.470084455304675E-3</v>
      </c>
      <c r="V40">
        <v>2.470084455304675E-3</v>
      </c>
      <c r="W40">
        <v>2.470084455304675E-3</v>
      </c>
      <c r="X40">
        <v>2.470084455304675E-3</v>
      </c>
      <c r="Y40">
        <v>2.470084455304675E-3</v>
      </c>
      <c r="Z40">
        <v>2.470084455304675E-3</v>
      </c>
      <c r="AA40">
        <v>2.470084455304675E-3</v>
      </c>
      <c r="AB40">
        <v>2.470084455304675E-3</v>
      </c>
      <c r="AC40">
        <v>2.470084455304675E-3</v>
      </c>
      <c r="AD40">
        <v>2.470084455304675E-3</v>
      </c>
      <c r="AE40">
        <v>2.470084455304675E-3</v>
      </c>
      <c r="AF40">
        <v>2.470084455304675E-3</v>
      </c>
      <c r="AG40">
        <v>2.470084455304675E-3</v>
      </c>
      <c r="AH40">
        <v>2.470084455304675E-3</v>
      </c>
      <c r="AI40">
        <v>2.470084455304675E-3</v>
      </c>
      <c r="AJ40">
        <v>2.470084455304675E-3</v>
      </c>
      <c r="AK40">
        <v>2.470084455304675E-3</v>
      </c>
      <c r="AL40">
        <v>2.470084455304675E-3</v>
      </c>
      <c r="AM40">
        <v>2.470084455304675E-3</v>
      </c>
      <c r="AN40">
        <v>2.470084455304675E-3</v>
      </c>
      <c r="AO40">
        <v>2.470084455304675E-3</v>
      </c>
      <c r="AP40">
        <v>2.470084455304675E-3</v>
      </c>
      <c r="AQ40">
        <v>2.470084455304675E-3</v>
      </c>
      <c r="AR40">
        <v>2.470084455304675E-3</v>
      </c>
      <c r="AS40">
        <v>2.470084455304675E-3</v>
      </c>
      <c r="AT40">
        <v>2.470084455304675E-3</v>
      </c>
      <c r="AU40">
        <v>2.470084455304675E-3</v>
      </c>
      <c r="AV40">
        <v>2.470084455304675E-3</v>
      </c>
      <c r="AW40">
        <v>2.470084455304675E-3</v>
      </c>
      <c r="AX40">
        <v>2.470084455304675E-3</v>
      </c>
      <c r="AY40">
        <v>2.470084455304675E-3</v>
      </c>
      <c r="AZ40">
        <v>2.470084455304675E-3</v>
      </c>
      <c r="BA40">
        <v>2.470084455304675E-3</v>
      </c>
      <c r="BB40">
        <v>2.470084455304675E-3</v>
      </c>
      <c r="BC40">
        <v>2.470084455304675E-3</v>
      </c>
      <c r="BD40">
        <v>2.470084455304675E-3</v>
      </c>
      <c r="BE40">
        <v>2.470084455304675E-3</v>
      </c>
      <c r="BF40">
        <v>2.470084455304675E-3</v>
      </c>
      <c r="BG40">
        <v>2.470084455304675E-3</v>
      </c>
      <c r="BH40">
        <v>2.470084455304675E-3</v>
      </c>
      <c r="BI40">
        <v>2.470084455304675E-3</v>
      </c>
      <c r="BJ40">
        <v>2.470084455304675E-3</v>
      </c>
      <c r="BK40">
        <v>2.470084455304675E-3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1263</v>
      </c>
      <c r="B41">
        <v>590.93879634285042</v>
      </c>
      <c r="C41">
        <v>2.4522166029971059E-3</v>
      </c>
      <c r="D41">
        <v>20</v>
      </c>
      <c r="E41">
        <v>651.5</v>
      </c>
      <c r="F41">
        <v>-611.5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2.4522166029971059E-3</v>
      </c>
      <c r="R41">
        <v>2.4522166029971059E-3</v>
      </c>
      <c r="S41">
        <v>2.4522166029971059E-3</v>
      </c>
      <c r="T41">
        <v>2.4522166029971059E-3</v>
      </c>
      <c r="U41">
        <v>2.4522166029971059E-3</v>
      </c>
      <c r="V41">
        <v>2.4522166029971059E-3</v>
      </c>
      <c r="W41">
        <v>2.4522166029971059E-3</v>
      </c>
      <c r="X41">
        <v>2.4522166029971059E-3</v>
      </c>
      <c r="Y41">
        <v>2.4522166029971059E-3</v>
      </c>
      <c r="Z41">
        <v>2.4522166029971059E-3</v>
      </c>
      <c r="AA41">
        <v>2.4522166029971059E-3</v>
      </c>
      <c r="AB41">
        <v>2.4522166029971059E-3</v>
      </c>
      <c r="AC41">
        <v>2.4522166029971059E-3</v>
      </c>
      <c r="AD41">
        <v>2.4522166029971059E-3</v>
      </c>
      <c r="AE41">
        <v>2.4522166029971059E-3</v>
      </c>
      <c r="AF41">
        <v>2.4522166029971059E-3</v>
      </c>
      <c r="AG41">
        <v>2.4522166029971059E-3</v>
      </c>
      <c r="AH41">
        <v>2.4522166029971059E-3</v>
      </c>
      <c r="AI41">
        <v>2.4522166029971059E-3</v>
      </c>
      <c r="AJ41">
        <v>2.4522166029971059E-3</v>
      </c>
      <c r="AK41">
        <v>2.4522166029971059E-3</v>
      </c>
      <c r="AL41">
        <v>2.4522166029971059E-3</v>
      </c>
      <c r="AM41">
        <v>2.4522166029971059E-3</v>
      </c>
      <c r="AN41">
        <v>2.4522166029971059E-3</v>
      </c>
      <c r="AO41">
        <v>2.4522166029971059E-3</v>
      </c>
      <c r="AP41">
        <v>2.4522166029971059E-3</v>
      </c>
      <c r="AQ41">
        <v>2.4522166029971059E-3</v>
      </c>
      <c r="AR41">
        <v>2.4522166029971059E-3</v>
      </c>
      <c r="AS41">
        <v>2.4522166029971059E-3</v>
      </c>
      <c r="AT41">
        <v>2.4522166029971059E-3</v>
      </c>
      <c r="AU41">
        <v>2.4522166029971059E-3</v>
      </c>
      <c r="AV41">
        <v>2.4522166029971059E-3</v>
      </c>
      <c r="AW41">
        <v>2.4522166029971059E-3</v>
      </c>
      <c r="AX41">
        <v>2.4522166029971059E-3</v>
      </c>
      <c r="AY41">
        <v>2.4522166029971059E-3</v>
      </c>
      <c r="AZ41">
        <v>2.4522166029971059E-3</v>
      </c>
      <c r="BA41">
        <v>2.4522166029971059E-3</v>
      </c>
      <c r="BB41">
        <v>2.4522166029971059E-3</v>
      </c>
      <c r="BC41">
        <v>2.4522166029971059E-3</v>
      </c>
      <c r="BD41">
        <v>2.4522166029971059E-3</v>
      </c>
      <c r="BE41">
        <v>2.4522166029971059E-3</v>
      </c>
      <c r="BF41">
        <v>2.4522166029971059E-3</v>
      </c>
      <c r="BG41">
        <v>2.4522166029971059E-3</v>
      </c>
      <c r="BH41">
        <v>2.4522166029971059E-3</v>
      </c>
      <c r="BI41">
        <v>2.4522166029971059E-3</v>
      </c>
      <c r="BJ41">
        <v>2.4522166029971059E-3</v>
      </c>
      <c r="BK41">
        <v>2.4522166029971059E-3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1263</v>
      </c>
      <c r="B42">
        <v>566.8538497247506</v>
      </c>
      <c r="C42">
        <v>2.3522713864286252E-3</v>
      </c>
      <c r="D42">
        <v>30</v>
      </c>
      <c r="E42">
        <v>661.5</v>
      </c>
      <c r="F42">
        <v>-601.5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2.3522713864286252E-3</v>
      </c>
      <c r="R42">
        <v>2.3522713864286252E-3</v>
      </c>
      <c r="S42">
        <v>2.3522713864286252E-3</v>
      </c>
      <c r="T42">
        <v>2.3522713864286252E-3</v>
      </c>
      <c r="U42">
        <v>2.3522713864286252E-3</v>
      </c>
      <c r="V42">
        <v>2.3522713864286252E-3</v>
      </c>
      <c r="W42">
        <v>2.3522713864286252E-3</v>
      </c>
      <c r="X42">
        <v>2.3522713864286252E-3</v>
      </c>
      <c r="Y42">
        <v>2.3522713864286252E-3</v>
      </c>
      <c r="Z42">
        <v>2.3522713864286252E-3</v>
      </c>
      <c r="AA42">
        <v>2.3522713864286252E-3</v>
      </c>
      <c r="AB42">
        <v>2.3522713864286252E-3</v>
      </c>
      <c r="AC42">
        <v>2.3522713864286252E-3</v>
      </c>
      <c r="AD42">
        <v>2.3522713864286252E-3</v>
      </c>
      <c r="AE42">
        <v>2.3522713864286252E-3</v>
      </c>
      <c r="AF42">
        <v>2.3522713864286252E-3</v>
      </c>
      <c r="AG42">
        <v>2.3522713864286252E-3</v>
      </c>
      <c r="AH42">
        <v>2.3522713864286252E-3</v>
      </c>
      <c r="AI42">
        <v>2.3522713864286252E-3</v>
      </c>
      <c r="AJ42">
        <v>2.3522713864286252E-3</v>
      </c>
      <c r="AK42">
        <v>2.3522713864286252E-3</v>
      </c>
      <c r="AL42">
        <v>2.3522713864286252E-3</v>
      </c>
      <c r="AM42">
        <v>2.3522713864286252E-3</v>
      </c>
      <c r="AN42">
        <v>2.3522713864286252E-3</v>
      </c>
      <c r="AO42">
        <v>2.3522713864286252E-3</v>
      </c>
      <c r="AP42">
        <v>2.3522713864286252E-3</v>
      </c>
      <c r="AQ42">
        <v>2.3522713864286252E-3</v>
      </c>
      <c r="AR42">
        <v>2.3522713864286252E-3</v>
      </c>
      <c r="AS42">
        <v>2.3522713864286252E-3</v>
      </c>
      <c r="AT42">
        <v>2.3522713864286252E-3</v>
      </c>
      <c r="AU42">
        <v>2.3522713864286252E-3</v>
      </c>
      <c r="AV42">
        <v>2.3522713864286252E-3</v>
      </c>
      <c r="AW42">
        <v>2.3522713864286252E-3</v>
      </c>
      <c r="AX42">
        <v>2.3522713864286252E-3</v>
      </c>
      <c r="AY42">
        <v>2.3522713864286252E-3</v>
      </c>
      <c r="AZ42">
        <v>2.3522713864286252E-3</v>
      </c>
      <c r="BA42">
        <v>2.3522713864286252E-3</v>
      </c>
      <c r="BB42">
        <v>2.3522713864286252E-3</v>
      </c>
      <c r="BC42">
        <v>2.3522713864286252E-3</v>
      </c>
      <c r="BD42">
        <v>2.3522713864286252E-3</v>
      </c>
      <c r="BE42">
        <v>2.3522713864286252E-3</v>
      </c>
      <c r="BF42">
        <v>2.3522713864286252E-3</v>
      </c>
      <c r="BG42">
        <v>2.3522713864286252E-3</v>
      </c>
      <c r="BH42">
        <v>2.3522713864286252E-3</v>
      </c>
      <c r="BI42">
        <v>2.3522713864286252E-3</v>
      </c>
      <c r="BJ42">
        <v>2.3522713864286252E-3</v>
      </c>
      <c r="BK42">
        <v>2.3522713864286252E-3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597.24216256878867</v>
      </c>
      <c r="C43">
        <v>2.4783736592094872E-3</v>
      </c>
      <c r="D43">
        <v>40</v>
      </c>
      <c r="E43">
        <v>671.5</v>
      </c>
      <c r="F43">
        <v>-591.5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2.4783736592094872E-3</v>
      </c>
      <c r="R43">
        <v>2.4783736592094872E-3</v>
      </c>
      <c r="S43">
        <v>2.4783736592094872E-3</v>
      </c>
      <c r="T43">
        <v>2.4783736592094872E-3</v>
      </c>
      <c r="U43">
        <v>2.4783736592094872E-3</v>
      </c>
      <c r="V43">
        <v>2.4783736592094872E-3</v>
      </c>
      <c r="W43">
        <v>2.4783736592094872E-3</v>
      </c>
      <c r="X43">
        <v>2.4783736592094872E-3</v>
      </c>
      <c r="Y43">
        <v>2.4783736592094872E-3</v>
      </c>
      <c r="Z43">
        <v>2.4783736592094872E-3</v>
      </c>
      <c r="AA43">
        <v>2.4783736592094872E-3</v>
      </c>
      <c r="AB43">
        <v>2.4783736592094872E-3</v>
      </c>
      <c r="AC43">
        <v>2.4783736592094872E-3</v>
      </c>
      <c r="AD43">
        <v>2.4783736592094872E-3</v>
      </c>
      <c r="AE43">
        <v>2.4783736592094872E-3</v>
      </c>
      <c r="AF43">
        <v>2.4783736592094872E-3</v>
      </c>
      <c r="AG43">
        <v>2.4783736592094872E-3</v>
      </c>
      <c r="AH43">
        <v>2.4783736592094872E-3</v>
      </c>
      <c r="AI43">
        <v>2.4783736592094872E-3</v>
      </c>
      <c r="AJ43">
        <v>2.4783736592094872E-3</v>
      </c>
      <c r="AK43">
        <v>2.4783736592094872E-3</v>
      </c>
      <c r="AL43">
        <v>2.4783736592094872E-3</v>
      </c>
      <c r="AM43">
        <v>2.4783736592094872E-3</v>
      </c>
      <c r="AN43">
        <v>2.4783736592094872E-3</v>
      </c>
      <c r="AO43">
        <v>2.4783736592094872E-3</v>
      </c>
      <c r="AP43">
        <v>2.4783736592094872E-3</v>
      </c>
      <c r="AQ43">
        <v>2.4783736592094872E-3</v>
      </c>
      <c r="AR43">
        <v>2.4783736592094872E-3</v>
      </c>
      <c r="AS43">
        <v>2.4783736592094872E-3</v>
      </c>
      <c r="AT43">
        <v>2.4783736592094872E-3</v>
      </c>
      <c r="AU43">
        <v>2.4783736592094872E-3</v>
      </c>
      <c r="AV43">
        <v>2.4783736592094872E-3</v>
      </c>
      <c r="AW43">
        <v>2.4783736592094872E-3</v>
      </c>
      <c r="AX43">
        <v>2.4783736592094872E-3</v>
      </c>
      <c r="AY43">
        <v>2.4783736592094872E-3</v>
      </c>
      <c r="AZ43">
        <v>2.4783736592094872E-3</v>
      </c>
      <c r="BA43">
        <v>2.4783736592094872E-3</v>
      </c>
      <c r="BB43">
        <v>2.4783736592094872E-3</v>
      </c>
      <c r="BC43">
        <v>2.4783736592094872E-3</v>
      </c>
      <c r="BD43">
        <v>2.4783736592094872E-3</v>
      </c>
      <c r="BE43">
        <v>2.4783736592094872E-3</v>
      </c>
      <c r="BF43">
        <v>2.4783736592094872E-3</v>
      </c>
      <c r="BG43">
        <v>2.4783736592094872E-3</v>
      </c>
      <c r="BH43">
        <v>2.4783736592094872E-3</v>
      </c>
      <c r="BI43">
        <v>2.4783736592094872E-3</v>
      </c>
      <c r="BJ43">
        <v>2.4783736592094872E-3</v>
      </c>
      <c r="BK43">
        <v>2.4783736592094872E-3</v>
      </c>
      <c r="BL43">
        <v>2.4783736592094872E-3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600.49979826769606</v>
      </c>
      <c r="C44">
        <v>2.4918918583814063E-3</v>
      </c>
      <c r="D44">
        <v>30</v>
      </c>
      <c r="E44">
        <v>661.5</v>
      </c>
      <c r="F44">
        <v>-601.5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2.4918918583814063E-3</v>
      </c>
      <c r="R44">
        <v>2.4918918583814063E-3</v>
      </c>
      <c r="S44">
        <v>2.4918918583814063E-3</v>
      </c>
      <c r="T44">
        <v>2.4918918583814063E-3</v>
      </c>
      <c r="U44">
        <v>2.4918918583814063E-3</v>
      </c>
      <c r="V44">
        <v>2.4918918583814063E-3</v>
      </c>
      <c r="W44">
        <v>2.4918918583814063E-3</v>
      </c>
      <c r="X44">
        <v>2.4918918583814063E-3</v>
      </c>
      <c r="Y44">
        <v>2.4918918583814063E-3</v>
      </c>
      <c r="Z44">
        <v>2.4918918583814063E-3</v>
      </c>
      <c r="AA44">
        <v>2.4918918583814063E-3</v>
      </c>
      <c r="AB44">
        <v>2.4918918583814063E-3</v>
      </c>
      <c r="AC44">
        <v>2.4918918583814063E-3</v>
      </c>
      <c r="AD44">
        <v>2.4918918583814063E-3</v>
      </c>
      <c r="AE44">
        <v>2.4918918583814063E-3</v>
      </c>
      <c r="AF44">
        <v>2.4918918583814063E-3</v>
      </c>
      <c r="AG44">
        <v>2.4918918583814063E-3</v>
      </c>
      <c r="AH44">
        <v>2.4918918583814063E-3</v>
      </c>
      <c r="AI44">
        <v>2.4918918583814063E-3</v>
      </c>
      <c r="AJ44">
        <v>2.4918918583814063E-3</v>
      </c>
      <c r="AK44">
        <v>2.4918918583814063E-3</v>
      </c>
      <c r="AL44">
        <v>2.4918918583814063E-3</v>
      </c>
      <c r="AM44">
        <v>2.4918918583814063E-3</v>
      </c>
      <c r="AN44">
        <v>2.4918918583814063E-3</v>
      </c>
      <c r="AO44">
        <v>2.4918918583814063E-3</v>
      </c>
      <c r="AP44">
        <v>2.4918918583814063E-3</v>
      </c>
      <c r="AQ44">
        <v>2.4918918583814063E-3</v>
      </c>
      <c r="AR44">
        <v>2.4918918583814063E-3</v>
      </c>
      <c r="AS44">
        <v>2.4918918583814063E-3</v>
      </c>
      <c r="AT44">
        <v>2.4918918583814063E-3</v>
      </c>
      <c r="AU44">
        <v>2.4918918583814063E-3</v>
      </c>
      <c r="AV44">
        <v>2.4918918583814063E-3</v>
      </c>
      <c r="AW44">
        <v>2.4918918583814063E-3</v>
      </c>
      <c r="AX44">
        <v>2.4918918583814063E-3</v>
      </c>
      <c r="AY44">
        <v>2.4918918583814063E-3</v>
      </c>
      <c r="AZ44">
        <v>2.4918918583814063E-3</v>
      </c>
      <c r="BA44">
        <v>2.4918918583814063E-3</v>
      </c>
      <c r="BB44">
        <v>2.4918918583814063E-3</v>
      </c>
      <c r="BC44">
        <v>2.4918918583814063E-3</v>
      </c>
      <c r="BD44">
        <v>2.4918918583814063E-3</v>
      </c>
      <c r="BE44">
        <v>2.4918918583814063E-3</v>
      </c>
      <c r="BF44">
        <v>2.4918918583814063E-3</v>
      </c>
      <c r="BG44">
        <v>2.4918918583814063E-3</v>
      </c>
      <c r="BH44">
        <v>2.4918918583814063E-3</v>
      </c>
      <c r="BI44">
        <v>2.4918918583814063E-3</v>
      </c>
      <c r="BJ44">
        <v>2.4918918583814063E-3</v>
      </c>
      <c r="BK44">
        <v>2.4918918583814063E-3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568.37121834178947</v>
      </c>
      <c r="C45">
        <v>2.3585680055346939E-3</v>
      </c>
      <c r="D45">
        <v>20</v>
      </c>
      <c r="E45">
        <v>651.5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2.3585680055346939E-3</v>
      </c>
      <c r="R45">
        <v>2.3585680055346939E-3</v>
      </c>
      <c r="S45">
        <v>2.3585680055346939E-3</v>
      </c>
      <c r="T45">
        <v>2.3585680055346939E-3</v>
      </c>
      <c r="U45">
        <v>2.3585680055346939E-3</v>
      </c>
      <c r="V45">
        <v>2.3585680055346939E-3</v>
      </c>
      <c r="W45">
        <v>2.3585680055346939E-3</v>
      </c>
      <c r="X45">
        <v>2.3585680055346939E-3</v>
      </c>
      <c r="Y45">
        <v>2.3585680055346939E-3</v>
      </c>
      <c r="Z45">
        <v>2.3585680055346939E-3</v>
      </c>
      <c r="AA45">
        <v>2.3585680055346939E-3</v>
      </c>
      <c r="AB45">
        <v>2.3585680055346939E-3</v>
      </c>
      <c r="AC45">
        <v>2.3585680055346939E-3</v>
      </c>
      <c r="AD45">
        <v>2.3585680055346939E-3</v>
      </c>
      <c r="AE45">
        <v>2.3585680055346939E-3</v>
      </c>
      <c r="AF45">
        <v>2.3585680055346939E-3</v>
      </c>
      <c r="AG45">
        <v>2.3585680055346939E-3</v>
      </c>
      <c r="AH45">
        <v>2.3585680055346939E-3</v>
      </c>
      <c r="AI45">
        <v>2.3585680055346939E-3</v>
      </c>
      <c r="AJ45">
        <v>2.3585680055346939E-3</v>
      </c>
      <c r="AK45">
        <v>2.3585680055346939E-3</v>
      </c>
      <c r="AL45">
        <v>2.3585680055346939E-3</v>
      </c>
      <c r="AM45">
        <v>2.3585680055346939E-3</v>
      </c>
      <c r="AN45">
        <v>2.3585680055346939E-3</v>
      </c>
      <c r="AO45">
        <v>2.3585680055346939E-3</v>
      </c>
      <c r="AP45">
        <v>2.3585680055346939E-3</v>
      </c>
      <c r="AQ45">
        <v>2.3585680055346939E-3</v>
      </c>
      <c r="AR45">
        <v>2.3585680055346939E-3</v>
      </c>
      <c r="AS45">
        <v>2.3585680055346939E-3</v>
      </c>
      <c r="AT45">
        <v>2.3585680055346939E-3</v>
      </c>
      <c r="AU45">
        <v>2.3585680055346939E-3</v>
      </c>
      <c r="AV45">
        <v>2.3585680055346939E-3</v>
      </c>
      <c r="AW45">
        <v>2.3585680055346939E-3</v>
      </c>
      <c r="AX45">
        <v>2.3585680055346939E-3</v>
      </c>
      <c r="AY45">
        <v>2.3585680055346939E-3</v>
      </c>
      <c r="AZ45">
        <v>2.3585680055346939E-3</v>
      </c>
      <c r="BA45">
        <v>2.3585680055346939E-3</v>
      </c>
      <c r="BB45">
        <v>2.3585680055346939E-3</v>
      </c>
      <c r="BC45">
        <v>2.3585680055346939E-3</v>
      </c>
      <c r="BD45">
        <v>2.3585680055346939E-3</v>
      </c>
      <c r="BE45">
        <v>2.3585680055346939E-3</v>
      </c>
      <c r="BF45">
        <v>2.3585680055346939E-3</v>
      </c>
      <c r="BG45">
        <v>2.3585680055346939E-3</v>
      </c>
      <c r="BH45">
        <v>2.3585680055346939E-3</v>
      </c>
      <c r="BI45">
        <v>2.3585680055346939E-3</v>
      </c>
      <c r="BJ45">
        <v>2.3585680055346939E-3</v>
      </c>
      <c r="BK45">
        <v>2.3585680055346939E-3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600.78075504750598</v>
      </c>
      <c r="C46">
        <v>2.4930577437225591E-3</v>
      </c>
      <c r="D46">
        <v>10</v>
      </c>
      <c r="E46">
        <v>641.5</v>
      </c>
      <c r="F46">
        <v>-621.5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2.4930577437225591E-3</v>
      </c>
      <c r="Q46">
        <v>2.4930577437225591E-3</v>
      </c>
      <c r="R46">
        <v>2.4930577437225591E-3</v>
      </c>
      <c r="S46">
        <v>2.4930577437225591E-3</v>
      </c>
      <c r="T46">
        <v>2.4930577437225591E-3</v>
      </c>
      <c r="U46">
        <v>2.4930577437225591E-3</v>
      </c>
      <c r="V46">
        <v>2.4930577437225591E-3</v>
      </c>
      <c r="W46">
        <v>2.4930577437225591E-3</v>
      </c>
      <c r="X46">
        <v>2.4930577437225591E-3</v>
      </c>
      <c r="Y46">
        <v>2.4930577437225591E-3</v>
      </c>
      <c r="Z46">
        <v>2.4930577437225591E-3</v>
      </c>
      <c r="AA46">
        <v>2.4930577437225591E-3</v>
      </c>
      <c r="AB46">
        <v>2.4930577437225591E-3</v>
      </c>
      <c r="AC46">
        <v>2.4930577437225591E-3</v>
      </c>
      <c r="AD46">
        <v>2.4930577437225591E-3</v>
      </c>
      <c r="AE46">
        <v>2.4930577437225591E-3</v>
      </c>
      <c r="AF46">
        <v>2.4930577437225591E-3</v>
      </c>
      <c r="AG46">
        <v>2.4930577437225591E-3</v>
      </c>
      <c r="AH46">
        <v>2.4930577437225591E-3</v>
      </c>
      <c r="AI46">
        <v>2.4930577437225591E-3</v>
      </c>
      <c r="AJ46">
        <v>2.4930577437225591E-3</v>
      </c>
      <c r="AK46">
        <v>2.4930577437225591E-3</v>
      </c>
      <c r="AL46">
        <v>2.4930577437225591E-3</v>
      </c>
      <c r="AM46">
        <v>2.4930577437225591E-3</v>
      </c>
      <c r="AN46">
        <v>2.4930577437225591E-3</v>
      </c>
      <c r="AO46">
        <v>2.4930577437225591E-3</v>
      </c>
      <c r="AP46">
        <v>2.4930577437225591E-3</v>
      </c>
      <c r="AQ46">
        <v>2.4930577437225591E-3</v>
      </c>
      <c r="AR46">
        <v>2.4930577437225591E-3</v>
      </c>
      <c r="AS46">
        <v>2.4930577437225591E-3</v>
      </c>
      <c r="AT46">
        <v>2.4930577437225591E-3</v>
      </c>
      <c r="AU46">
        <v>2.4930577437225591E-3</v>
      </c>
      <c r="AV46">
        <v>2.4930577437225591E-3</v>
      </c>
      <c r="AW46">
        <v>2.4930577437225591E-3</v>
      </c>
      <c r="AX46">
        <v>2.4930577437225591E-3</v>
      </c>
      <c r="AY46">
        <v>2.4930577437225591E-3</v>
      </c>
      <c r="AZ46">
        <v>2.4930577437225591E-3</v>
      </c>
      <c r="BA46">
        <v>2.4930577437225591E-3</v>
      </c>
      <c r="BB46">
        <v>2.4930577437225591E-3</v>
      </c>
      <c r="BC46">
        <v>2.4930577437225591E-3</v>
      </c>
      <c r="BD46">
        <v>2.4930577437225591E-3</v>
      </c>
      <c r="BE46">
        <v>2.4930577437225591E-3</v>
      </c>
      <c r="BF46">
        <v>2.4930577437225591E-3</v>
      </c>
      <c r="BG46">
        <v>2.4930577437225591E-3</v>
      </c>
      <c r="BH46">
        <v>2.4930577437225591E-3</v>
      </c>
      <c r="BI46">
        <v>2.4930577437225591E-3</v>
      </c>
      <c r="BJ46">
        <v>2.4930577437225591E-3</v>
      </c>
      <c r="BK46">
        <v>2.4930577437225591E-3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573.08876448931119</v>
      </c>
      <c r="C47">
        <v>2.37814438985732E-3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2.37814438985732E-3</v>
      </c>
      <c r="Q47">
        <v>2.37814438985732E-3</v>
      </c>
      <c r="R47">
        <v>2.37814438985732E-3</v>
      </c>
      <c r="S47">
        <v>2.37814438985732E-3</v>
      </c>
      <c r="T47">
        <v>2.37814438985732E-3</v>
      </c>
      <c r="U47">
        <v>2.37814438985732E-3</v>
      </c>
      <c r="V47">
        <v>2.37814438985732E-3</v>
      </c>
      <c r="W47">
        <v>2.37814438985732E-3</v>
      </c>
      <c r="X47">
        <v>2.37814438985732E-3</v>
      </c>
      <c r="Y47">
        <v>2.37814438985732E-3</v>
      </c>
      <c r="Z47">
        <v>2.37814438985732E-3</v>
      </c>
      <c r="AA47">
        <v>2.37814438985732E-3</v>
      </c>
      <c r="AB47">
        <v>2.37814438985732E-3</v>
      </c>
      <c r="AC47">
        <v>2.37814438985732E-3</v>
      </c>
      <c r="AD47">
        <v>2.37814438985732E-3</v>
      </c>
      <c r="AE47">
        <v>2.37814438985732E-3</v>
      </c>
      <c r="AF47">
        <v>2.37814438985732E-3</v>
      </c>
      <c r="AG47">
        <v>2.37814438985732E-3</v>
      </c>
      <c r="AH47">
        <v>2.37814438985732E-3</v>
      </c>
      <c r="AI47">
        <v>2.37814438985732E-3</v>
      </c>
      <c r="AJ47">
        <v>2.37814438985732E-3</v>
      </c>
      <c r="AK47">
        <v>2.37814438985732E-3</v>
      </c>
      <c r="AL47">
        <v>2.37814438985732E-3</v>
      </c>
      <c r="AM47">
        <v>2.37814438985732E-3</v>
      </c>
      <c r="AN47">
        <v>2.37814438985732E-3</v>
      </c>
      <c r="AO47">
        <v>2.37814438985732E-3</v>
      </c>
      <c r="AP47">
        <v>2.37814438985732E-3</v>
      </c>
      <c r="AQ47">
        <v>2.37814438985732E-3</v>
      </c>
      <c r="AR47">
        <v>2.37814438985732E-3</v>
      </c>
      <c r="AS47">
        <v>2.37814438985732E-3</v>
      </c>
      <c r="AT47">
        <v>2.37814438985732E-3</v>
      </c>
      <c r="AU47">
        <v>2.37814438985732E-3</v>
      </c>
      <c r="AV47">
        <v>2.37814438985732E-3</v>
      </c>
      <c r="AW47">
        <v>2.37814438985732E-3</v>
      </c>
      <c r="AX47">
        <v>2.37814438985732E-3</v>
      </c>
      <c r="AY47">
        <v>2.37814438985732E-3</v>
      </c>
      <c r="AZ47">
        <v>2.37814438985732E-3</v>
      </c>
      <c r="BA47">
        <v>2.37814438985732E-3</v>
      </c>
      <c r="BB47">
        <v>2.37814438985732E-3</v>
      </c>
      <c r="BC47">
        <v>2.37814438985732E-3</v>
      </c>
      <c r="BD47">
        <v>2.37814438985732E-3</v>
      </c>
      <c r="BE47">
        <v>2.37814438985732E-3</v>
      </c>
      <c r="BF47">
        <v>2.37814438985732E-3</v>
      </c>
      <c r="BG47">
        <v>2.37814438985732E-3</v>
      </c>
      <c r="BH47">
        <v>2.37814438985732E-3</v>
      </c>
      <c r="BI47">
        <v>2.37814438985732E-3</v>
      </c>
      <c r="BJ47">
        <v>2.37814438985732E-3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1263</v>
      </c>
      <c r="B48">
        <v>624.96888654534439</v>
      </c>
      <c r="C48">
        <v>2.593431146216281E-3</v>
      </c>
      <c r="D48">
        <v>-10</v>
      </c>
      <c r="E48">
        <v>621.5</v>
      </c>
      <c r="F48">
        <v>-641.5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2.593431146216281E-3</v>
      </c>
      <c r="P48">
        <v>2.593431146216281E-3</v>
      </c>
      <c r="Q48">
        <v>2.593431146216281E-3</v>
      </c>
      <c r="R48">
        <v>2.593431146216281E-3</v>
      </c>
      <c r="S48">
        <v>2.593431146216281E-3</v>
      </c>
      <c r="T48">
        <v>2.593431146216281E-3</v>
      </c>
      <c r="U48">
        <v>2.593431146216281E-3</v>
      </c>
      <c r="V48">
        <v>2.593431146216281E-3</v>
      </c>
      <c r="W48">
        <v>2.593431146216281E-3</v>
      </c>
      <c r="X48">
        <v>2.593431146216281E-3</v>
      </c>
      <c r="Y48">
        <v>2.593431146216281E-3</v>
      </c>
      <c r="Z48">
        <v>2.593431146216281E-3</v>
      </c>
      <c r="AA48">
        <v>2.593431146216281E-3</v>
      </c>
      <c r="AB48">
        <v>2.593431146216281E-3</v>
      </c>
      <c r="AC48">
        <v>2.593431146216281E-3</v>
      </c>
      <c r="AD48">
        <v>2.593431146216281E-3</v>
      </c>
      <c r="AE48">
        <v>2.593431146216281E-3</v>
      </c>
      <c r="AF48">
        <v>2.593431146216281E-3</v>
      </c>
      <c r="AG48">
        <v>2.593431146216281E-3</v>
      </c>
      <c r="AH48">
        <v>2.593431146216281E-3</v>
      </c>
      <c r="AI48">
        <v>2.593431146216281E-3</v>
      </c>
      <c r="AJ48">
        <v>2.593431146216281E-3</v>
      </c>
      <c r="AK48">
        <v>2.593431146216281E-3</v>
      </c>
      <c r="AL48">
        <v>2.593431146216281E-3</v>
      </c>
      <c r="AM48">
        <v>2.593431146216281E-3</v>
      </c>
      <c r="AN48">
        <v>2.593431146216281E-3</v>
      </c>
      <c r="AO48">
        <v>2.593431146216281E-3</v>
      </c>
      <c r="AP48">
        <v>2.593431146216281E-3</v>
      </c>
      <c r="AQ48">
        <v>2.593431146216281E-3</v>
      </c>
      <c r="AR48">
        <v>2.593431146216281E-3</v>
      </c>
      <c r="AS48">
        <v>2.593431146216281E-3</v>
      </c>
      <c r="AT48">
        <v>2.593431146216281E-3</v>
      </c>
      <c r="AU48">
        <v>2.593431146216281E-3</v>
      </c>
      <c r="AV48">
        <v>2.593431146216281E-3</v>
      </c>
      <c r="AW48">
        <v>2.593431146216281E-3</v>
      </c>
      <c r="AX48">
        <v>2.593431146216281E-3</v>
      </c>
      <c r="AY48">
        <v>2.593431146216281E-3</v>
      </c>
      <c r="AZ48">
        <v>2.593431146216281E-3</v>
      </c>
      <c r="BA48">
        <v>2.593431146216281E-3</v>
      </c>
      <c r="BB48">
        <v>2.593431146216281E-3</v>
      </c>
      <c r="BC48">
        <v>2.593431146216281E-3</v>
      </c>
      <c r="BD48">
        <v>2.593431146216281E-3</v>
      </c>
      <c r="BE48">
        <v>2.593431146216281E-3</v>
      </c>
      <c r="BF48">
        <v>2.593431146216281E-3</v>
      </c>
      <c r="BG48">
        <v>2.593431146216281E-3</v>
      </c>
      <c r="BH48">
        <v>2.593431146216281E-3</v>
      </c>
      <c r="BI48">
        <v>2.593431146216281E-3</v>
      </c>
      <c r="BJ48">
        <v>2.593431146216281E-3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1263</v>
      </c>
      <c r="B49">
        <v>529.39824393850358</v>
      </c>
      <c r="C49">
        <v>2.1968419934817111E-3</v>
      </c>
      <c r="D49">
        <v>-20</v>
      </c>
      <c r="E49">
        <v>611.5</v>
      </c>
      <c r="F49">
        <v>-651.5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2.1968419934817111E-3</v>
      </c>
      <c r="P49">
        <v>2.1968419934817111E-3</v>
      </c>
      <c r="Q49">
        <v>2.1968419934817111E-3</v>
      </c>
      <c r="R49">
        <v>2.1968419934817111E-3</v>
      </c>
      <c r="S49">
        <v>2.1968419934817111E-3</v>
      </c>
      <c r="T49">
        <v>2.1968419934817111E-3</v>
      </c>
      <c r="U49">
        <v>2.1968419934817111E-3</v>
      </c>
      <c r="V49">
        <v>2.1968419934817111E-3</v>
      </c>
      <c r="W49">
        <v>2.1968419934817111E-3</v>
      </c>
      <c r="X49">
        <v>2.1968419934817111E-3</v>
      </c>
      <c r="Y49">
        <v>2.1968419934817111E-3</v>
      </c>
      <c r="Z49">
        <v>2.1968419934817111E-3</v>
      </c>
      <c r="AA49">
        <v>2.1968419934817111E-3</v>
      </c>
      <c r="AB49">
        <v>2.1968419934817111E-3</v>
      </c>
      <c r="AC49">
        <v>2.1968419934817111E-3</v>
      </c>
      <c r="AD49">
        <v>2.1968419934817111E-3</v>
      </c>
      <c r="AE49">
        <v>2.1968419934817111E-3</v>
      </c>
      <c r="AF49">
        <v>2.1968419934817111E-3</v>
      </c>
      <c r="AG49">
        <v>2.1968419934817111E-3</v>
      </c>
      <c r="AH49">
        <v>2.1968419934817111E-3</v>
      </c>
      <c r="AI49">
        <v>2.1968419934817111E-3</v>
      </c>
      <c r="AJ49">
        <v>2.1968419934817111E-3</v>
      </c>
      <c r="AK49">
        <v>2.1968419934817111E-3</v>
      </c>
      <c r="AL49">
        <v>2.1968419934817111E-3</v>
      </c>
      <c r="AM49">
        <v>2.1968419934817111E-3</v>
      </c>
      <c r="AN49">
        <v>2.1968419934817111E-3</v>
      </c>
      <c r="AO49">
        <v>2.1968419934817111E-3</v>
      </c>
      <c r="AP49">
        <v>2.1968419934817111E-3</v>
      </c>
      <c r="AQ49">
        <v>2.1968419934817111E-3</v>
      </c>
      <c r="AR49">
        <v>2.1968419934817111E-3</v>
      </c>
      <c r="AS49">
        <v>2.1968419934817111E-3</v>
      </c>
      <c r="AT49">
        <v>2.1968419934817111E-3</v>
      </c>
      <c r="AU49">
        <v>2.1968419934817111E-3</v>
      </c>
      <c r="AV49">
        <v>2.1968419934817111E-3</v>
      </c>
      <c r="AW49">
        <v>2.1968419934817111E-3</v>
      </c>
      <c r="AX49">
        <v>2.1968419934817111E-3</v>
      </c>
      <c r="AY49">
        <v>2.1968419934817111E-3</v>
      </c>
      <c r="AZ49">
        <v>2.1968419934817111E-3</v>
      </c>
      <c r="BA49">
        <v>2.1968419934817111E-3</v>
      </c>
      <c r="BB49">
        <v>2.1968419934817111E-3</v>
      </c>
      <c r="BC49">
        <v>2.1968419934817111E-3</v>
      </c>
      <c r="BD49">
        <v>2.1968419934817111E-3</v>
      </c>
      <c r="BE49">
        <v>2.1968419934817111E-3</v>
      </c>
      <c r="BF49">
        <v>2.1968419934817111E-3</v>
      </c>
      <c r="BG49">
        <v>2.1968419934817111E-3</v>
      </c>
      <c r="BH49">
        <v>2.1968419934817111E-3</v>
      </c>
      <c r="BI49">
        <v>2.1968419934817111E-3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1263</v>
      </c>
      <c r="B50">
        <v>621.93774798995253</v>
      </c>
      <c r="C50">
        <v>2.5808528414281756E-3</v>
      </c>
      <c r="D50">
        <v>-30</v>
      </c>
      <c r="E50">
        <v>601.5</v>
      </c>
      <c r="F50">
        <v>-661.5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2.5808528414281756E-3</v>
      </c>
      <c r="P50">
        <v>2.5808528414281756E-3</v>
      </c>
      <c r="Q50">
        <v>2.5808528414281756E-3</v>
      </c>
      <c r="R50">
        <v>2.5808528414281756E-3</v>
      </c>
      <c r="S50">
        <v>2.5808528414281756E-3</v>
      </c>
      <c r="T50">
        <v>2.5808528414281756E-3</v>
      </c>
      <c r="U50">
        <v>2.5808528414281756E-3</v>
      </c>
      <c r="V50">
        <v>2.5808528414281756E-3</v>
      </c>
      <c r="W50">
        <v>2.5808528414281756E-3</v>
      </c>
      <c r="X50">
        <v>2.5808528414281756E-3</v>
      </c>
      <c r="Y50">
        <v>2.5808528414281756E-3</v>
      </c>
      <c r="Z50">
        <v>2.5808528414281756E-3</v>
      </c>
      <c r="AA50">
        <v>2.5808528414281756E-3</v>
      </c>
      <c r="AB50">
        <v>2.5808528414281756E-3</v>
      </c>
      <c r="AC50">
        <v>2.5808528414281756E-3</v>
      </c>
      <c r="AD50">
        <v>2.5808528414281756E-3</v>
      </c>
      <c r="AE50">
        <v>2.5808528414281756E-3</v>
      </c>
      <c r="AF50">
        <v>2.5808528414281756E-3</v>
      </c>
      <c r="AG50">
        <v>2.5808528414281756E-3</v>
      </c>
      <c r="AH50">
        <v>2.5808528414281756E-3</v>
      </c>
      <c r="AI50">
        <v>2.5808528414281756E-3</v>
      </c>
      <c r="AJ50">
        <v>2.5808528414281756E-3</v>
      </c>
      <c r="AK50">
        <v>2.5808528414281756E-3</v>
      </c>
      <c r="AL50">
        <v>2.5808528414281756E-3</v>
      </c>
      <c r="AM50">
        <v>2.5808528414281756E-3</v>
      </c>
      <c r="AN50">
        <v>2.5808528414281756E-3</v>
      </c>
      <c r="AO50">
        <v>2.5808528414281756E-3</v>
      </c>
      <c r="AP50">
        <v>2.5808528414281756E-3</v>
      </c>
      <c r="AQ50">
        <v>2.5808528414281756E-3</v>
      </c>
      <c r="AR50">
        <v>2.5808528414281756E-3</v>
      </c>
      <c r="AS50">
        <v>2.5808528414281756E-3</v>
      </c>
      <c r="AT50">
        <v>2.5808528414281756E-3</v>
      </c>
      <c r="AU50">
        <v>2.5808528414281756E-3</v>
      </c>
      <c r="AV50">
        <v>2.5808528414281756E-3</v>
      </c>
      <c r="AW50">
        <v>2.5808528414281756E-3</v>
      </c>
      <c r="AX50">
        <v>2.5808528414281756E-3</v>
      </c>
      <c r="AY50">
        <v>2.5808528414281756E-3</v>
      </c>
      <c r="AZ50">
        <v>2.5808528414281756E-3</v>
      </c>
      <c r="BA50">
        <v>2.5808528414281756E-3</v>
      </c>
      <c r="BB50">
        <v>2.5808528414281756E-3</v>
      </c>
      <c r="BC50">
        <v>2.5808528414281756E-3</v>
      </c>
      <c r="BD50">
        <v>2.5808528414281756E-3</v>
      </c>
      <c r="BE50">
        <v>2.5808528414281756E-3</v>
      </c>
      <c r="BF50">
        <v>2.5808528414281756E-3</v>
      </c>
      <c r="BG50">
        <v>2.5808528414281756E-3</v>
      </c>
      <c r="BH50">
        <v>2.5808528414281756E-3</v>
      </c>
      <c r="BI50">
        <v>2.5808528414281756E-3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1263</v>
      </c>
      <c r="B51">
        <v>548.02805144101342</v>
      </c>
      <c r="C51">
        <v>2.2741500388343294E-3</v>
      </c>
      <c r="D51">
        <v>-40</v>
      </c>
      <c r="E51">
        <v>591.5</v>
      </c>
      <c r="F51">
        <v>-671.5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2.2741500388343294E-3</v>
      </c>
      <c r="O51">
        <v>2.2741500388343294E-3</v>
      </c>
      <c r="P51">
        <v>2.2741500388343294E-3</v>
      </c>
      <c r="Q51">
        <v>2.2741500388343294E-3</v>
      </c>
      <c r="R51">
        <v>2.2741500388343294E-3</v>
      </c>
      <c r="S51">
        <v>2.2741500388343294E-3</v>
      </c>
      <c r="T51">
        <v>2.2741500388343294E-3</v>
      </c>
      <c r="U51">
        <v>2.2741500388343294E-3</v>
      </c>
      <c r="V51">
        <v>2.2741500388343294E-3</v>
      </c>
      <c r="W51">
        <v>2.2741500388343294E-3</v>
      </c>
      <c r="X51">
        <v>2.2741500388343294E-3</v>
      </c>
      <c r="Y51">
        <v>2.2741500388343294E-3</v>
      </c>
      <c r="Z51">
        <v>2.2741500388343294E-3</v>
      </c>
      <c r="AA51">
        <v>2.2741500388343294E-3</v>
      </c>
      <c r="AB51">
        <v>2.2741500388343294E-3</v>
      </c>
      <c r="AC51">
        <v>2.2741500388343294E-3</v>
      </c>
      <c r="AD51">
        <v>2.2741500388343294E-3</v>
      </c>
      <c r="AE51">
        <v>2.2741500388343294E-3</v>
      </c>
      <c r="AF51">
        <v>2.2741500388343294E-3</v>
      </c>
      <c r="AG51">
        <v>2.2741500388343294E-3</v>
      </c>
      <c r="AH51">
        <v>2.2741500388343294E-3</v>
      </c>
      <c r="AI51">
        <v>2.2741500388343294E-3</v>
      </c>
      <c r="AJ51">
        <v>2.2741500388343294E-3</v>
      </c>
      <c r="AK51">
        <v>2.2741500388343294E-3</v>
      </c>
      <c r="AL51">
        <v>2.2741500388343294E-3</v>
      </c>
      <c r="AM51">
        <v>2.2741500388343294E-3</v>
      </c>
      <c r="AN51">
        <v>2.2741500388343294E-3</v>
      </c>
      <c r="AO51">
        <v>2.2741500388343294E-3</v>
      </c>
      <c r="AP51">
        <v>2.2741500388343294E-3</v>
      </c>
      <c r="AQ51">
        <v>2.2741500388343294E-3</v>
      </c>
      <c r="AR51">
        <v>2.2741500388343294E-3</v>
      </c>
      <c r="AS51">
        <v>2.2741500388343294E-3</v>
      </c>
      <c r="AT51">
        <v>2.2741500388343294E-3</v>
      </c>
      <c r="AU51">
        <v>2.2741500388343294E-3</v>
      </c>
      <c r="AV51">
        <v>2.2741500388343294E-3</v>
      </c>
      <c r="AW51">
        <v>2.2741500388343294E-3</v>
      </c>
      <c r="AX51">
        <v>2.2741500388343294E-3</v>
      </c>
      <c r="AY51">
        <v>2.2741500388343294E-3</v>
      </c>
      <c r="AZ51">
        <v>2.2741500388343294E-3</v>
      </c>
      <c r="BA51">
        <v>2.2741500388343294E-3</v>
      </c>
      <c r="BB51">
        <v>2.2741500388343294E-3</v>
      </c>
      <c r="BC51">
        <v>2.2741500388343294E-3</v>
      </c>
      <c r="BD51">
        <v>2.2741500388343294E-3</v>
      </c>
      <c r="BE51">
        <v>2.2741500388343294E-3</v>
      </c>
      <c r="BF51">
        <v>2.2741500388343294E-3</v>
      </c>
      <c r="BG51">
        <v>2.2741500388343294E-3</v>
      </c>
      <c r="BH51">
        <v>2.2741500388343294E-3</v>
      </c>
      <c r="BI51">
        <v>2.2741500388343294E-3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1263</v>
      </c>
      <c r="B52">
        <v>631.12619615646884</v>
      </c>
      <c r="C52">
        <v>2.6189821118181959E-3</v>
      </c>
      <c r="D52">
        <v>-30</v>
      </c>
      <c r="E52">
        <v>601.5</v>
      </c>
      <c r="F52">
        <v>-661.5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2.6189821118181959E-3</v>
      </c>
      <c r="P52">
        <v>2.6189821118181959E-3</v>
      </c>
      <c r="Q52">
        <v>2.6189821118181959E-3</v>
      </c>
      <c r="R52">
        <v>2.6189821118181959E-3</v>
      </c>
      <c r="S52">
        <v>2.6189821118181959E-3</v>
      </c>
      <c r="T52">
        <v>2.6189821118181959E-3</v>
      </c>
      <c r="U52">
        <v>2.6189821118181959E-3</v>
      </c>
      <c r="V52">
        <v>2.6189821118181959E-3</v>
      </c>
      <c r="W52">
        <v>2.6189821118181959E-3</v>
      </c>
      <c r="X52">
        <v>2.6189821118181959E-3</v>
      </c>
      <c r="Y52">
        <v>2.6189821118181959E-3</v>
      </c>
      <c r="Z52">
        <v>2.6189821118181959E-3</v>
      </c>
      <c r="AA52">
        <v>2.6189821118181959E-3</v>
      </c>
      <c r="AB52">
        <v>2.6189821118181959E-3</v>
      </c>
      <c r="AC52">
        <v>2.6189821118181959E-3</v>
      </c>
      <c r="AD52">
        <v>2.6189821118181959E-3</v>
      </c>
      <c r="AE52">
        <v>2.6189821118181959E-3</v>
      </c>
      <c r="AF52">
        <v>2.6189821118181959E-3</v>
      </c>
      <c r="AG52">
        <v>2.6189821118181959E-3</v>
      </c>
      <c r="AH52">
        <v>2.6189821118181959E-3</v>
      </c>
      <c r="AI52">
        <v>2.6189821118181959E-3</v>
      </c>
      <c r="AJ52">
        <v>2.6189821118181959E-3</v>
      </c>
      <c r="AK52">
        <v>2.6189821118181959E-3</v>
      </c>
      <c r="AL52">
        <v>2.6189821118181959E-3</v>
      </c>
      <c r="AM52">
        <v>2.6189821118181959E-3</v>
      </c>
      <c r="AN52">
        <v>2.6189821118181959E-3</v>
      </c>
      <c r="AO52">
        <v>2.6189821118181959E-3</v>
      </c>
      <c r="AP52">
        <v>2.6189821118181959E-3</v>
      </c>
      <c r="AQ52">
        <v>2.6189821118181959E-3</v>
      </c>
      <c r="AR52">
        <v>2.6189821118181959E-3</v>
      </c>
      <c r="AS52">
        <v>2.6189821118181959E-3</v>
      </c>
      <c r="AT52">
        <v>2.6189821118181959E-3</v>
      </c>
      <c r="AU52">
        <v>2.6189821118181959E-3</v>
      </c>
      <c r="AV52">
        <v>2.6189821118181959E-3</v>
      </c>
      <c r="AW52">
        <v>2.6189821118181959E-3</v>
      </c>
      <c r="AX52">
        <v>2.6189821118181959E-3</v>
      </c>
      <c r="AY52">
        <v>2.6189821118181959E-3</v>
      </c>
      <c r="AZ52">
        <v>2.6189821118181959E-3</v>
      </c>
      <c r="BA52">
        <v>2.6189821118181959E-3</v>
      </c>
      <c r="BB52">
        <v>2.6189821118181959E-3</v>
      </c>
      <c r="BC52">
        <v>2.6189821118181959E-3</v>
      </c>
      <c r="BD52">
        <v>2.6189821118181959E-3</v>
      </c>
      <c r="BE52">
        <v>2.6189821118181959E-3</v>
      </c>
      <c r="BF52">
        <v>2.6189821118181959E-3</v>
      </c>
      <c r="BG52">
        <v>2.6189821118181959E-3</v>
      </c>
      <c r="BH52">
        <v>2.6189821118181959E-3</v>
      </c>
      <c r="BI52">
        <v>2.6189821118181959E-3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543.33231135878862</v>
      </c>
      <c r="C53">
        <v>2.2546641430626294E-3</v>
      </c>
      <c r="D53">
        <v>-20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2.2546641430626294E-3</v>
      </c>
      <c r="P53">
        <v>2.2546641430626294E-3</v>
      </c>
      <c r="Q53">
        <v>2.2546641430626294E-3</v>
      </c>
      <c r="R53">
        <v>2.2546641430626294E-3</v>
      </c>
      <c r="S53">
        <v>2.2546641430626294E-3</v>
      </c>
      <c r="T53">
        <v>2.2546641430626294E-3</v>
      </c>
      <c r="U53">
        <v>2.2546641430626294E-3</v>
      </c>
      <c r="V53">
        <v>2.2546641430626294E-3</v>
      </c>
      <c r="W53">
        <v>2.2546641430626294E-3</v>
      </c>
      <c r="X53">
        <v>2.2546641430626294E-3</v>
      </c>
      <c r="Y53">
        <v>2.2546641430626294E-3</v>
      </c>
      <c r="Z53">
        <v>2.2546641430626294E-3</v>
      </c>
      <c r="AA53">
        <v>2.2546641430626294E-3</v>
      </c>
      <c r="AB53">
        <v>2.2546641430626294E-3</v>
      </c>
      <c r="AC53">
        <v>2.2546641430626294E-3</v>
      </c>
      <c r="AD53">
        <v>2.2546641430626294E-3</v>
      </c>
      <c r="AE53">
        <v>2.2546641430626294E-3</v>
      </c>
      <c r="AF53">
        <v>2.2546641430626294E-3</v>
      </c>
      <c r="AG53">
        <v>2.2546641430626294E-3</v>
      </c>
      <c r="AH53">
        <v>2.2546641430626294E-3</v>
      </c>
      <c r="AI53">
        <v>2.2546641430626294E-3</v>
      </c>
      <c r="AJ53">
        <v>2.2546641430626294E-3</v>
      </c>
      <c r="AK53">
        <v>2.2546641430626294E-3</v>
      </c>
      <c r="AL53">
        <v>2.2546641430626294E-3</v>
      </c>
      <c r="AM53">
        <v>2.2546641430626294E-3</v>
      </c>
      <c r="AN53">
        <v>2.2546641430626294E-3</v>
      </c>
      <c r="AO53">
        <v>2.2546641430626294E-3</v>
      </c>
      <c r="AP53">
        <v>2.2546641430626294E-3</v>
      </c>
      <c r="AQ53">
        <v>2.2546641430626294E-3</v>
      </c>
      <c r="AR53">
        <v>2.2546641430626294E-3</v>
      </c>
      <c r="AS53">
        <v>2.2546641430626294E-3</v>
      </c>
      <c r="AT53">
        <v>2.2546641430626294E-3</v>
      </c>
      <c r="AU53">
        <v>2.2546641430626294E-3</v>
      </c>
      <c r="AV53">
        <v>2.2546641430626294E-3</v>
      </c>
      <c r="AW53">
        <v>2.2546641430626294E-3</v>
      </c>
      <c r="AX53">
        <v>2.2546641430626294E-3</v>
      </c>
      <c r="AY53">
        <v>2.2546641430626294E-3</v>
      </c>
      <c r="AZ53">
        <v>2.2546641430626294E-3</v>
      </c>
      <c r="BA53">
        <v>2.2546641430626294E-3</v>
      </c>
      <c r="BB53">
        <v>2.2546641430626294E-3</v>
      </c>
      <c r="BC53">
        <v>2.2546641430626294E-3</v>
      </c>
      <c r="BD53">
        <v>2.2546641430626294E-3</v>
      </c>
      <c r="BE53">
        <v>2.2546641430626294E-3</v>
      </c>
      <c r="BF53">
        <v>2.2546641430626294E-3</v>
      </c>
      <c r="BG53">
        <v>2.2546641430626294E-3</v>
      </c>
      <c r="BH53">
        <v>2.2546641430626294E-3</v>
      </c>
      <c r="BI53">
        <v>2.2546641430626294E-3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1263</v>
      </c>
      <c r="B54">
        <v>617.76692830645288</v>
      </c>
      <c r="C54">
        <v>2.5635452059517413E-3</v>
      </c>
      <c r="D54">
        <v>-10</v>
      </c>
      <c r="E54">
        <v>621.5</v>
      </c>
      <c r="F54">
        <v>-641.5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2.5635452059517413E-3</v>
      </c>
      <c r="P54">
        <v>2.5635452059517413E-3</v>
      </c>
      <c r="Q54">
        <v>2.5635452059517413E-3</v>
      </c>
      <c r="R54">
        <v>2.5635452059517413E-3</v>
      </c>
      <c r="S54">
        <v>2.5635452059517413E-3</v>
      </c>
      <c r="T54">
        <v>2.5635452059517413E-3</v>
      </c>
      <c r="U54">
        <v>2.5635452059517413E-3</v>
      </c>
      <c r="V54">
        <v>2.5635452059517413E-3</v>
      </c>
      <c r="W54">
        <v>2.5635452059517413E-3</v>
      </c>
      <c r="X54">
        <v>2.5635452059517413E-3</v>
      </c>
      <c r="Y54">
        <v>2.5635452059517413E-3</v>
      </c>
      <c r="Z54">
        <v>2.5635452059517413E-3</v>
      </c>
      <c r="AA54">
        <v>2.5635452059517413E-3</v>
      </c>
      <c r="AB54">
        <v>2.5635452059517413E-3</v>
      </c>
      <c r="AC54">
        <v>2.5635452059517413E-3</v>
      </c>
      <c r="AD54">
        <v>2.5635452059517413E-3</v>
      </c>
      <c r="AE54">
        <v>2.5635452059517413E-3</v>
      </c>
      <c r="AF54">
        <v>2.5635452059517413E-3</v>
      </c>
      <c r="AG54">
        <v>2.5635452059517413E-3</v>
      </c>
      <c r="AH54">
        <v>2.5635452059517413E-3</v>
      </c>
      <c r="AI54">
        <v>2.5635452059517413E-3</v>
      </c>
      <c r="AJ54">
        <v>2.5635452059517413E-3</v>
      </c>
      <c r="AK54">
        <v>2.5635452059517413E-3</v>
      </c>
      <c r="AL54">
        <v>2.5635452059517413E-3</v>
      </c>
      <c r="AM54">
        <v>2.5635452059517413E-3</v>
      </c>
      <c r="AN54">
        <v>2.5635452059517413E-3</v>
      </c>
      <c r="AO54">
        <v>2.5635452059517413E-3</v>
      </c>
      <c r="AP54">
        <v>2.5635452059517413E-3</v>
      </c>
      <c r="AQ54">
        <v>2.5635452059517413E-3</v>
      </c>
      <c r="AR54">
        <v>2.5635452059517413E-3</v>
      </c>
      <c r="AS54">
        <v>2.5635452059517413E-3</v>
      </c>
      <c r="AT54">
        <v>2.5635452059517413E-3</v>
      </c>
      <c r="AU54">
        <v>2.5635452059517413E-3</v>
      </c>
      <c r="AV54">
        <v>2.5635452059517413E-3</v>
      </c>
      <c r="AW54">
        <v>2.5635452059517413E-3</v>
      </c>
      <c r="AX54">
        <v>2.5635452059517413E-3</v>
      </c>
      <c r="AY54">
        <v>2.5635452059517413E-3</v>
      </c>
      <c r="AZ54">
        <v>2.5635452059517413E-3</v>
      </c>
      <c r="BA54">
        <v>2.5635452059517413E-3</v>
      </c>
      <c r="BB54">
        <v>2.5635452059517413E-3</v>
      </c>
      <c r="BC54">
        <v>2.5635452059517413E-3</v>
      </c>
      <c r="BD54">
        <v>2.5635452059517413E-3</v>
      </c>
      <c r="BE54">
        <v>2.5635452059517413E-3</v>
      </c>
      <c r="BF54">
        <v>2.5635452059517413E-3</v>
      </c>
      <c r="BG54">
        <v>2.5635452059517413E-3</v>
      </c>
      <c r="BH54">
        <v>2.5635452059517413E-3</v>
      </c>
      <c r="BI54">
        <v>2.5635452059517413E-3</v>
      </c>
      <c r="BJ54">
        <v>2.5635452059517413E-3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1263</v>
      </c>
      <c r="B55">
        <v>539.40353979568499</v>
      </c>
      <c r="C55">
        <v>2.2383609338029751E-3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2.2383609338029751E-3</v>
      </c>
      <c r="Q55">
        <v>2.2383609338029751E-3</v>
      </c>
      <c r="R55">
        <v>2.2383609338029751E-3</v>
      </c>
      <c r="S55">
        <v>2.2383609338029751E-3</v>
      </c>
      <c r="T55">
        <v>2.2383609338029751E-3</v>
      </c>
      <c r="U55">
        <v>2.2383609338029751E-3</v>
      </c>
      <c r="V55">
        <v>2.2383609338029751E-3</v>
      </c>
      <c r="W55">
        <v>2.2383609338029751E-3</v>
      </c>
      <c r="X55">
        <v>2.2383609338029751E-3</v>
      </c>
      <c r="Y55">
        <v>2.2383609338029751E-3</v>
      </c>
      <c r="Z55">
        <v>2.2383609338029751E-3</v>
      </c>
      <c r="AA55">
        <v>2.2383609338029751E-3</v>
      </c>
      <c r="AB55">
        <v>2.2383609338029751E-3</v>
      </c>
      <c r="AC55">
        <v>2.2383609338029751E-3</v>
      </c>
      <c r="AD55">
        <v>2.2383609338029751E-3</v>
      </c>
      <c r="AE55">
        <v>2.2383609338029751E-3</v>
      </c>
      <c r="AF55">
        <v>2.2383609338029751E-3</v>
      </c>
      <c r="AG55">
        <v>2.2383609338029751E-3</v>
      </c>
      <c r="AH55">
        <v>2.2383609338029751E-3</v>
      </c>
      <c r="AI55">
        <v>2.2383609338029751E-3</v>
      </c>
      <c r="AJ55">
        <v>2.2383609338029751E-3</v>
      </c>
      <c r="AK55">
        <v>2.2383609338029751E-3</v>
      </c>
      <c r="AL55">
        <v>2.2383609338029751E-3</v>
      </c>
      <c r="AM55">
        <v>2.2383609338029751E-3</v>
      </c>
      <c r="AN55">
        <v>2.2383609338029751E-3</v>
      </c>
      <c r="AO55">
        <v>2.2383609338029751E-3</v>
      </c>
      <c r="AP55">
        <v>2.2383609338029751E-3</v>
      </c>
      <c r="AQ55">
        <v>2.2383609338029751E-3</v>
      </c>
      <c r="AR55">
        <v>2.2383609338029751E-3</v>
      </c>
      <c r="AS55">
        <v>2.2383609338029751E-3</v>
      </c>
      <c r="AT55">
        <v>2.2383609338029751E-3</v>
      </c>
      <c r="AU55">
        <v>2.2383609338029751E-3</v>
      </c>
      <c r="AV55">
        <v>2.2383609338029751E-3</v>
      </c>
      <c r="AW55">
        <v>2.2383609338029751E-3</v>
      </c>
      <c r="AX55">
        <v>2.2383609338029751E-3</v>
      </c>
      <c r="AY55">
        <v>2.2383609338029751E-3</v>
      </c>
      <c r="AZ55">
        <v>2.2383609338029751E-3</v>
      </c>
      <c r="BA55">
        <v>2.2383609338029751E-3</v>
      </c>
      <c r="BB55">
        <v>2.2383609338029751E-3</v>
      </c>
      <c r="BC55">
        <v>2.2383609338029751E-3</v>
      </c>
      <c r="BD55">
        <v>2.2383609338029751E-3</v>
      </c>
      <c r="BE55">
        <v>2.2383609338029751E-3</v>
      </c>
      <c r="BF55">
        <v>2.2383609338029751E-3</v>
      </c>
      <c r="BG55">
        <v>2.2383609338029751E-3</v>
      </c>
      <c r="BH55">
        <v>2.2383609338029751E-3</v>
      </c>
      <c r="BI55">
        <v>2.2383609338029751E-3</v>
      </c>
      <c r="BJ55">
        <v>2.2383609338029751E-3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1263</v>
      </c>
      <c r="B56">
        <v>598.43025754192411</v>
      </c>
      <c r="C56">
        <v>2.483303892656827E-3</v>
      </c>
      <c r="D56">
        <v>10</v>
      </c>
      <c r="E56">
        <v>641.5</v>
      </c>
      <c r="F56">
        <v>-621.5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2.483303892656827E-3</v>
      </c>
      <c r="Q56">
        <v>2.483303892656827E-3</v>
      </c>
      <c r="R56">
        <v>2.483303892656827E-3</v>
      </c>
      <c r="S56">
        <v>2.483303892656827E-3</v>
      </c>
      <c r="T56">
        <v>2.483303892656827E-3</v>
      </c>
      <c r="U56">
        <v>2.483303892656827E-3</v>
      </c>
      <c r="V56">
        <v>2.483303892656827E-3</v>
      </c>
      <c r="W56">
        <v>2.483303892656827E-3</v>
      </c>
      <c r="X56">
        <v>2.483303892656827E-3</v>
      </c>
      <c r="Y56">
        <v>2.483303892656827E-3</v>
      </c>
      <c r="Z56">
        <v>2.483303892656827E-3</v>
      </c>
      <c r="AA56">
        <v>2.483303892656827E-3</v>
      </c>
      <c r="AB56">
        <v>2.483303892656827E-3</v>
      </c>
      <c r="AC56">
        <v>2.483303892656827E-3</v>
      </c>
      <c r="AD56">
        <v>2.483303892656827E-3</v>
      </c>
      <c r="AE56">
        <v>2.483303892656827E-3</v>
      </c>
      <c r="AF56">
        <v>2.483303892656827E-3</v>
      </c>
      <c r="AG56">
        <v>2.483303892656827E-3</v>
      </c>
      <c r="AH56">
        <v>2.483303892656827E-3</v>
      </c>
      <c r="AI56">
        <v>2.483303892656827E-3</v>
      </c>
      <c r="AJ56">
        <v>2.483303892656827E-3</v>
      </c>
      <c r="AK56">
        <v>2.483303892656827E-3</v>
      </c>
      <c r="AL56">
        <v>2.483303892656827E-3</v>
      </c>
      <c r="AM56">
        <v>2.483303892656827E-3</v>
      </c>
      <c r="AN56">
        <v>2.483303892656827E-3</v>
      </c>
      <c r="AO56">
        <v>2.483303892656827E-3</v>
      </c>
      <c r="AP56">
        <v>2.483303892656827E-3</v>
      </c>
      <c r="AQ56">
        <v>2.483303892656827E-3</v>
      </c>
      <c r="AR56">
        <v>2.483303892656827E-3</v>
      </c>
      <c r="AS56">
        <v>2.483303892656827E-3</v>
      </c>
      <c r="AT56">
        <v>2.483303892656827E-3</v>
      </c>
      <c r="AU56">
        <v>2.483303892656827E-3</v>
      </c>
      <c r="AV56">
        <v>2.483303892656827E-3</v>
      </c>
      <c r="AW56">
        <v>2.483303892656827E-3</v>
      </c>
      <c r="AX56">
        <v>2.483303892656827E-3</v>
      </c>
      <c r="AY56">
        <v>2.483303892656827E-3</v>
      </c>
      <c r="AZ56">
        <v>2.483303892656827E-3</v>
      </c>
      <c r="BA56">
        <v>2.483303892656827E-3</v>
      </c>
      <c r="BB56">
        <v>2.483303892656827E-3</v>
      </c>
      <c r="BC56">
        <v>2.483303892656827E-3</v>
      </c>
      <c r="BD56">
        <v>2.483303892656827E-3</v>
      </c>
      <c r="BE56">
        <v>2.483303892656827E-3</v>
      </c>
      <c r="BF56">
        <v>2.483303892656827E-3</v>
      </c>
      <c r="BG56">
        <v>2.483303892656827E-3</v>
      </c>
      <c r="BH56">
        <v>2.483303892656827E-3</v>
      </c>
      <c r="BI56">
        <v>2.483303892656827E-3</v>
      </c>
      <c r="BJ56">
        <v>2.483303892656827E-3</v>
      </c>
      <c r="BK56">
        <v>2.483303892656827E-3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1263</v>
      </c>
      <c r="B57">
        <v>528.61151883574826</v>
      </c>
      <c r="C57">
        <v>2.1935773231454418E-3</v>
      </c>
      <c r="D57">
        <v>20</v>
      </c>
      <c r="E57">
        <v>651.5</v>
      </c>
      <c r="F57">
        <v>-611.5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2.1935773231454418E-3</v>
      </c>
      <c r="R57">
        <v>2.1935773231454418E-3</v>
      </c>
      <c r="S57">
        <v>2.1935773231454418E-3</v>
      </c>
      <c r="T57">
        <v>2.1935773231454418E-3</v>
      </c>
      <c r="U57">
        <v>2.1935773231454418E-3</v>
      </c>
      <c r="V57">
        <v>2.1935773231454418E-3</v>
      </c>
      <c r="W57">
        <v>2.1935773231454418E-3</v>
      </c>
      <c r="X57">
        <v>2.1935773231454418E-3</v>
      </c>
      <c r="Y57">
        <v>2.1935773231454418E-3</v>
      </c>
      <c r="Z57">
        <v>2.1935773231454418E-3</v>
      </c>
      <c r="AA57">
        <v>2.1935773231454418E-3</v>
      </c>
      <c r="AB57">
        <v>2.1935773231454418E-3</v>
      </c>
      <c r="AC57">
        <v>2.1935773231454418E-3</v>
      </c>
      <c r="AD57">
        <v>2.1935773231454418E-3</v>
      </c>
      <c r="AE57">
        <v>2.1935773231454418E-3</v>
      </c>
      <c r="AF57">
        <v>2.1935773231454418E-3</v>
      </c>
      <c r="AG57">
        <v>2.1935773231454418E-3</v>
      </c>
      <c r="AH57">
        <v>2.1935773231454418E-3</v>
      </c>
      <c r="AI57">
        <v>2.1935773231454418E-3</v>
      </c>
      <c r="AJ57">
        <v>2.1935773231454418E-3</v>
      </c>
      <c r="AK57">
        <v>2.1935773231454418E-3</v>
      </c>
      <c r="AL57">
        <v>2.1935773231454418E-3</v>
      </c>
      <c r="AM57">
        <v>2.1935773231454418E-3</v>
      </c>
      <c r="AN57">
        <v>2.1935773231454418E-3</v>
      </c>
      <c r="AO57">
        <v>2.1935773231454418E-3</v>
      </c>
      <c r="AP57">
        <v>2.1935773231454418E-3</v>
      </c>
      <c r="AQ57">
        <v>2.1935773231454418E-3</v>
      </c>
      <c r="AR57">
        <v>2.1935773231454418E-3</v>
      </c>
      <c r="AS57">
        <v>2.1935773231454418E-3</v>
      </c>
      <c r="AT57">
        <v>2.1935773231454418E-3</v>
      </c>
      <c r="AU57">
        <v>2.1935773231454418E-3</v>
      </c>
      <c r="AV57">
        <v>2.1935773231454418E-3</v>
      </c>
      <c r="AW57">
        <v>2.1935773231454418E-3</v>
      </c>
      <c r="AX57">
        <v>2.1935773231454418E-3</v>
      </c>
      <c r="AY57">
        <v>2.1935773231454418E-3</v>
      </c>
      <c r="AZ57">
        <v>2.1935773231454418E-3</v>
      </c>
      <c r="BA57">
        <v>2.1935773231454418E-3</v>
      </c>
      <c r="BB57">
        <v>2.1935773231454418E-3</v>
      </c>
      <c r="BC57">
        <v>2.1935773231454418E-3</v>
      </c>
      <c r="BD57">
        <v>2.1935773231454418E-3</v>
      </c>
      <c r="BE57">
        <v>2.1935773231454418E-3</v>
      </c>
      <c r="BF57">
        <v>2.1935773231454418E-3</v>
      </c>
      <c r="BG57">
        <v>2.1935773231454418E-3</v>
      </c>
      <c r="BH57">
        <v>2.1935773231454418E-3</v>
      </c>
      <c r="BI57">
        <v>2.1935773231454418E-3</v>
      </c>
      <c r="BJ57">
        <v>2.1935773231454418E-3</v>
      </c>
      <c r="BK57">
        <v>2.1935773231454418E-3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1260</v>
      </c>
      <c r="B58">
        <v>338.10358853138092</v>
      </c>
      <c r="C58">
        <v>1.4030272482711149E-3</v>
      </c>
      <c r="D58">
        <v>30</v>
      </c>
      <c r="E58">
        <v>660</v>
      </c>
      <c r="F58">
        <v>-600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1.4030272482711149E-3</v>
      </c>
      <c r="R58">
        <v>1.4030272482711149E-3</v>
      </c>
      <c r="S58">
        <v>1.4030272482711149E-3</v>
      </c>
      <c r="T58">
        <v>1.4030272482711149E-3</v>
      </c>
      <c r="U58">
        <v>1.4030272482711149E-3</v>
      </c>
      <c r="V58">
        <v>1.4030272482711149E-3</v>
      </c>
      <c r="W58">
        <v>1.4030272482711149E-3</v>
      </c>
      <c r="X58">
        <v>1.4030272482711149E-3</v>
      </c>
      <c r="Y58">
        <v>1.4030272482711149E-3</v>
      </c>
      <c r="Z58">
        <v>1.4030272482711149E-3</v>
      </c>
      <c r="AA58">
        <v>1.4030272482711149E-3</v>
      </c>
      <c r="AB58">
        <v>1.4030272482711149E-3</v>
      </c>
      <c r="AC58">
        <v>1.4030272482711149E-3</v>
      </c>
      <c r="AD58">
        <v>1.4030272482711149E-3</v>
      </c>
      <c r="AE58">
        <v>1.4030272482711149E-3</v>
      </c>
      <c r="AF58">
        <v>1.4030272482711149E-3</v>
      </c>
      <c r="AG58">
        <v>1.4030272482711149E-3</v>
      </c>
      <c r="AH58">
        <v>1.4030272482711149E-3</v>
      </c>
      <c r="AI58">
        <v>1.4030272482711149E-3</v>
      </c>
      <c r="AJ58">
        <v>1.4030272482711149E-3</v>
      </c>
      <c r="AK58">
        <v>1.4030272482711149E-3</v>
      </c>
      <c r="AL58">
        <v>1.4030272482711149E-3</v>
      </c>
      <c r="AM58">
        <v>1.4030272482711149E-3</v>
      </c>
      <c r="AN58">
        <v>1.4030272482711149E-3</v>
      </c>
      <c r="AO58">
        <v>1.4030272482711149E-3</v>
      </c>
      <c r="AP58">
        <v>1.4030272482711149E-3</v>
      </c>
      <c r="AQ58">
        <v>1.4030272482711149E-3</v>
      </c>
      <c r="AR58">
        <v>1.4030272482711149E-3</v>
      </c>
      <c r="AS58">
        <v>1.4030272482711149E-3</v>
      </c>
      <c r="AT58">
        <v>1.4030272482711149E-3</v>
      </c>
      <c r="AU58">
        <v>1.4030272482711149E-3</v>
      </c>
      <c r="AV58">
        <v>1.4030272482711149E-3</v>
      </c>
      <c r="AW58">
        <v>1.4030272482711149E-3</v>
      </c>
      <c r="AX58">
        <v>1.4030272482711149E-3</v>
      </c>
      <c r="AY58">
        <v>1.4030272482711149E-3</v>
      </c>
      <c r="AZ58">
        <v>1.4030272482711149E-3</v>
      </c>
      <c r="BA58">
        <v>1.4030272482711149E-3</v>
      </c>
      <c r="BB58">
        <v>1.4030272482711149E-3</v>
      </c>
      <c r="BC58">
        <v>1.4030272482711149E-3</v>
      </c>
      <c r="BD58">
        <v>1.4030272482711149E-3</v>
      </c>
      <c r="BE58">
        <v>1.4030272482711149E-3</v>
      </c>
      <c r="BF58">
        <v>1.4030272482711149E-3</v>
      </c>
      <c r="BG58">
        <v>1.4030272482711149E-3</v>
      </c>
      <c r="BH58">
        <v>1.4030272482711149E-3</v>
      </c>
      <c r="BI58">
        <v>1.4030272482711149E-3</v>
      </c>
      <c r="BJ58">
        <v>1.4030272482711149E-3</v>
      </c>
      <c r="BK58">
        <v>1.4030272482711149E-3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1260</v>
      </c>
      <c r="B59">
        <v>359.85911285190474</v>
      </c>
      <c r="C59">
        <v>1.493306069488911E-3</v>
      </c>
      <c r="D59">
        <v>40</v>
      </c>
      <c r="E59">
        <v>670</v>
      </c>
      <c r="F59">
        <v>-590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1.493306069488911E-3</v>
      </c>
      <c r="R59">
        <v>1.493306069488911E-3</v>
      </c>
      <c r="S59">
        <v>1.493306069488911E-3</v>
      </c>
      <c r="T59">
        <v>1.493306069488911E-3</v>
      </c>
      <c r="U59">
        <v>1.493306069488911E-3</v>
      </c>
      <c r="V59">
        <v>1.493306069488911E-3</v>
      </c>
      <c r="W59">
        <v>1.493306069488911E-3</v>
      </c>
      <c r="X59">
        <v>1.493306069488911E-3</v>
      </c>
      <c r="Y59">
        <v>1.493306069488911E-3</v>
      </c>
      <c r="Z59">
        <v>1.493306069488911E-3</v>
      </c>
      <c r="AA59">
        <v>1.493306069488911E-3</v>
      </c>
      <c r="AB59">
        <v>1.493306069488911E-3</v>
      </c>
      <c r="AC59">
        <v>1.493306069488911E-3</v>
      </c>
      <c r="AD59">
        <v>1.493306069488911E-3</v>
      </c>
      <c r="AE59">
        <v>1.493306069488911E-3</v>
      </c>
      <c r="AF59">
        <v>1.493306069488911E-3</v>
      </c>
      <c r="AG59">
        <v>1.493306069488911E-3</v>
      </c>
      <c r="AH59">
        <v>1.493306069488911E-3</v>
      </c>
      <c r="AI59">
        <v>1.493306069488911E-3</v>
      </c>
      <c r="AJ59">
        <v>1.493306069488911E-3</v>
      </c>
      <c r="AK59">
        <v>1.493306069488911E-3</v>
      </c>
      <c r="AL59">
        <v>1.493306069488911E-3</v>
      </c>
      <c r="AM59">
        <v>1.493306069488911E-3</v>
      </c>
      <c r="AN59">
        <v>1.493306069488911E-3</v>
      </c>
      <c r="AO59">
        <v>1.493306069488911E-3</v>
      </c>
      <c r="AP59">
        <v>1.493306069488911E-3</v>
      </c>
      <c r="AQ59">
        <v>1.493306069488911E-3</v>
      </c>
      <c r="AR59">
        <v>1.493306069488911E-3</v>
      </c>
      <c r="AS59">
        <v>1.493306069488911E-3</v>
      </c>
      <c r="AT59">
        <v>1.493306069488911E-3</v>
      </c>
      <c r="AU59">
        <v>1.493306069488911E-3</v>
      </c>
      <c r="AV59">
        <v>1.493306069488911E-3</v>
      </c>
      <c r="AW59">
        <v>1.493306069488911E-3</v>
      </c>
      <c r="AX59">
        <v>1.493306069488911E-3</v>
      </c>
      <c r="AY59">
        <v>1.493306069488911E-3</v>
      </c>
      <c r="AZ59">
        <v>1.493306069488911E-3</v>
      </c>
      <c r="BA59">
        <v>1.493306069488911E-3</v>
      </c>
      <c r="BB59">
        <v>1.493306069488911E-3</v>
      </c>
      <c r="BC59">
        <v>1.493306069488911E-3</v>
      </c>
      <c r="BD59">
        <v>1.493306069488911E-3</v>
      </c>
      <c r="BE59">
        <v>1.493306069488911E-3</v>
      </c>
      <c r="BF59">
        <v>1.493306069488911E-3</v>
      </c>
      <c r="BG59">
        <v>1.493306069488911E-3</v>
      </c>
      <c r="BH59">
        <v>1.493306069488911E-3</v>
      </c>
      <c r="BI59">
        <v>1.493306069488911E-3</v>
      </c>
      <c r="BJ59">
        <v>1.493306069488911E-3</v>
      </c>
      <c r="BK59">
        <v>1.493306069488911E-3</v>
      </c>
      <c r="BL59">
        <v>1.493306069488911E-3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1260</v>
      </c>
      <c r="B60">
        <v>362.8389955459445</v>
      </c>
      <c r="C60">
        <v>1.5056716780130609E-3</v>
      </c>
      <c r="D60">
        <v>30</v>
      </c>
      <c r="E60">
        <v>660</v>
      </c>
      <c r="F60">
        <v>-600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1.5056716780130609E-3</v>
      </c>
      <c r="R60">
        <v>1.5056716780130609E-3</v>
      </c>
      <c r="S60">
        <v>1.5056716780130609E-3</v>
      </c>
      <c r="T60">
        <v>1.5056716780130609E-3</v>
      </c>
      <c r="U60">
        <v>1.5056716780130609E-3</v>
      </c>
      <c r="V60">
        <v>1.5056716780130609E-3</v>
      </c>
      <c r="W60">
        <v>1.5056716780130609E-3</v>
      </c>
      <c r="X60">
        <v>1.5056716780130609E-3</v>
      </c>
      <c r="Y60">
        <v>1.5056716780130609E-3</v>
      </c>
      <c r="Z60">
        <v>1.5056716780130609E-3</v>
      </c>
      <c r="AA60">
        <v>1.5056716780130609E-3</v>
      </c>
      <c r="AB60">
        <v>1.5056716780130609E-3</v>
      </c>
      <c r="AC60">
        <v>1.5056716780130609E-3</v>
      </c>
      <c r="AD60">
        <v>1.5056716780130609E-3</v>
      </c>
      <c r="AE60">
        <v>1.5056716780130609E-3</v>
      </c>
      <c r="AF60">
        <v>1.5056716780130609E-3</v>
      </c>
      <c r="AG60">
        <v>1.5056716780130609E-3</v>
      </c>
      <c r="AH60">
        <v>1.5056716780130609E-3</v>
      </c>
      <c r="AI60">
        <v>1.5056716780130609E-3</v>
      </c>
      <c r="AJ60">
        <v>1.5056716780130609E-3</v>
      </c>
      <c r="AK60">
        <v>1.5056716780130609E-3</v>
      </c>
      <c r="AL60">
        <v>1.5056716780130609E-3</v>
      </c>
      <c r="AM60">
        <v>1.5056716780130609E-3</v>
      </c>
      <c r="AN60">
        <v>1.5056716780130609E-3</v>
      </c>
      <c r="AO60">
        <v>1.5056716780130609E-3</v>
      </c>
      <c r="AP60">
        <v>1.5056716780130609E-3</v>
      </c>
      <c r="AQ60">
        <v>1.5056716780130609E-3</v>
      </c>
      <c r="AR60">
        <v>1.5056716780130609E-3</v>
      </c>
      <c r="AS60">
        <v>1.5056716780130609E-3</v>
      </c>
      <c r="AT60">
        <v>1.5056716780130609E-3</v>
      </c>
      <c r="AU60">
        <v>1.5056716780130609E-3</v>
      </c>
      <c r="AV60">
        <v>1.5056716780130609E-3</v>
      </c>
      <c r="AW60">
        <v>1.5056716780130609E-3</v>
      </c>
      <c r="AX60">
        <v>1.5056716780130609E-3</v>
      </c>
      <c r="AY60">
        <v>1.5056716780130609E-3</v>
      </c>
      <c r="AZ60">
        <v>1.5056716780130609E-3</v>
      </c>
      <c r="BA60">
        <v>1.5056716780130609E-3</v>
      </c>
      <c r="BB60">
        <v>1.5056716780130609E-3</v>
      </c>
      <c r="BC60">
        <v>1.5056716780130609E-3</v>
      </c>
      <c r="BD60">
        <v>1.5056716780130609E-3</v>
      </c>
      <c r="BE60">
        <v>1.5056716780130609E-3</v>
      </c>
      <c r="BF60">
        <v>1.5056716780130609E-3</v>
      </c>
      <c r="BG60">
        <v>1.5056716780130609E-3</v>
      </c>
      <c r="BH60">
        <v>1.5056716780130609E-3</v>
      </c>
      <c r="BI60">
        <v>1.5056716780130609E-3</v>
      </c>
      <c r="BJ60">
        <v>1.5056716780130609E-3</v>
      </c>
      <c r="BK60">
        <v>1.5056716780130609E-3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1260</v>
      </c>
      <c r="B61">
        <v>365.26568355127779</v>
      </c>
      <c r="C61">
        <v>1.515741696522253E-3</v>
      </c>
      <c r="D61">
        <v>20</v>
      </c>
      <c r="E61">
        <v>650</v>
      </c>
      <c r="F61">
        <v>-610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1.515741696522253E-3</v>
      </c>
      <c r="R61">
        <v>1.515741696522253E-3</v>
      </c>
      <c r="S61">
        <v>1.515741696522253E-3</v>
      </c>
      <c r="T61">
        <v>1.515741696522253E-3</v>
      </c>
      <c r="U61">
        <v>1.515741696522253E-3</v>
      </c>
      <c r="V61">
        <v>1.515741696522253E-3</v>
      </c>
      <c r="W61">
        <v>1.515741696522253E-3</v>
      </c>
      <c r="X61">
        <v>1.515741696522253E-3</v>
      </c>
      <c r="Y61">
        <v>1.515741696522253E-3</v>
      </c>
      <c r="Z61">
        <v>1.515741696522253E-3</v>
      </c>
      <c r="AA61">
        <v>1.515741696522253E-3</v>
      </c>
      <c r="AB61">
        <v>1.515741696522253E-3</v>
      </c>
      <c r="AC61">
        <v>1.515741696522253E-3</v>
      </c>
      <c r="AD61">
        <v>1.515741696522253E-3</v>
      </c>
      <c r="AE61">
        <v>1.515741696522253E-3</v>
      </c>
      <c r="AF61">
        <v>1.515741696522253E-3</v>
      </c>
      <c r="AG61">
        <v>1.515741696522253E-3</v>
      </c>
      <c r="AH61">
        <v>1.515741696522253E-3</v>
      </c>
      <c r="AI61">
        <v>1.515741696522253E-3</v>
      </c>
      <c r="AJ61">
        <v>1.515741696522253E-3</v>
      </c>
      <c r="AK61">
        <v>1.515741696522253E-3</v>
      </c>
      <c r="AL61">
        <v>1.515741696522253E-3</v>
      </c>
      <c r="AM61">
        <v>1.515741696522253E-3</v>
      </c>
      <c r="AN61">
        <v>1.515741696522253E-3</v>
      </c>
      <c r="AO61">
        <v>1.515741696522253E-3</v>
      </c>
      <c r="AP61">
        <v>1.515741696522253E-3</v>
      </c>
      <c r="AQ61">
        <v>1.515741696522253E-3</v>
      </c>
      <c r="AR61">
        <v>1.515741696522253E-3</v>
      </c>
      <c r="AS61">
        <v>1.515741696522253E-3</v>
      </c>
      <c r="AT61">
        <v>1.515741696522253E-3</v>
      </c>
      <c r="AU61">
        <v>1.515741696522253E-3</v>
      </c>
      <c r="AV61">
        <v>1.515741696522253E-3</v>
      </c>
      <c r="AW61">
        <v>1.515741696522253E-3</v>
      </c>
      <c r="AX61">
        <v>1.515741696522253E-3</v>
      </c>
      <c r="AY61">
        <v>1.515741696522253E-3</v>
      </c>
      <c r="AZ61">
        <v>1.515741696522253E-3</v>
      </c>
      <c r="BA61">
        <v>1.515741696522253E-3</v>
      </c>
      <c r="BB61">
        <v>1.515741696522253E-3</v>
      </c>
      <c r="BC61">
        <v>1.515741696522253E-3</v>
      </c>
      <c r="BD61">
        <v>1.515741696522253E-3</v>
      </c>
      <c r="BE61">
        <v>1.515741696522253E-3</v>
      </c>
      <c r="BF61">
        <v>1.515741696522253E-3</v>
      </c>
      <c r="BG61">
        <v>1.515741696522253E-3</v>
      </c>
      <c r="BH61">
        <v>1.515741696522253E-3</v>
      </c>
      <c r="BI61">
        <v>1.515741696522253E-3</v>
      </c>
      <c r="BJ61">
        <v>1.515741696522253E-3</v>
      </c>
      <c r="BK61">
        <v>1.515741696522253E-3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1260</v>
      </c>
      <c r="B62">
        <v>364.09951126114288</v>
      </c>
      <c r="C62">
        <v>1.5109024355539058E-3</v>
      </c>
      <c r="D62">
        <v>10</v>
      </c>
      <c r="E62">
        <v>640</v>
      </c>
      <c r="F62">
        <v>-620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1.5109024355539058E-3</v>
      </c>
      <c r="Q62">
        <v>1.5109024355539058E-3</v>
      </c>
      <c r="R62">
        <v>1.5109024355539058E-3</v>
      </c>
      <c r="S62">
        <v>1.5109024355539058E-3</v>
      </c>
      <c r="T62">
        <v>1.5109024355539058E-3</v>
      </c>
      <c r="U62">
        <v>1.5109024355539058E-3</v>
      </c>
      <c r="V62">
        <v>1.5109024355539058E-3</v>
      </c>
      <c r="W62">
        <v>1.5109024355539058E-3</v>
      </c>
      <c r="X62">
        <v>1.5109024355539058E-3</v>
      </c>
      <c r="Y62">
        <v>1.5109024355539058E-3</v>
      </c>
      <c r="Z62">
        <v>1.5109024355539058E-3</v>
      </c>
      <c r="AA62">
        <v>1.5109024355539058E-3</v>
      </c>
      <c r="AB62">
        <v>1.5109024355539058E-3</v>
      </c>
      <c r="AC62">
        <v>1.5109024355539058E-3</v>
      </c>
      <c r="AD62">
        <v>1.5109024355539058E-3</v>
      </c>
      <c r="AE62">
        <v>1.5109024355539058E-3</v>
      </c>
      <c r="AF62">
        <v>1.5109024355539058E-3</v>
      </c>
      <c r="AG62">
        <v>1.5109024355539058E-3</v>
      </c>
      <c r="AH62">
        <v>1.5109024355539058E-3</v>
      </c>
      <c r="AI62">
        <v>1.5109024355539058E-3</v>
      </c>
      <c r="AJ62">
        <v>1.5109024355539058E-3</v>
      </c>
      <c r="AK62">
        <v>1.5109024355539058E-3</v>
      </c>
      <c r="AL62">
        <v>1.5109024355539058E-3</v>
      </c>
      <c r="AM62">
        <v>1.5109024355539058E-3</v>
      </c>
      <c r="AN62">
        <v>1.5109024355539058E-3</v>
      </c>
      <c r="AO62">
        <v>1.5109024355539058E-3</v>
      </c>
      <c r="AP62">
        <v>1.5109024355539058E-3</v>
      </c>
      <c r="AQ62">
        <v>1.5109024355539058E-3</v>
      </c>
      <c r="AR62">
        <v>1.5109024355539058E-3</v>
      </c>
      <c r="AS62">
        <v>1.5109024355539058E-3</v>
      </c>
      <c r="AT62">
        <v>1.5109024355539058E-3</v>
      </c>
      <c r="AU62">
        <v>1.5109024355539058E-3</v>
      </c>
      <c r="AV62">
        <v>1.5109024355539058E-3</v>
      </c>
      <c r="AW62">
        <v>1.5109024355539058E-3</v>
      </c>
      <c r="AX62">
        <v>1.5109024355539058E-3</v>
      </c>
      <c r="AY62">
        <v>1.5109024355539058E-3</v>
      </c>
      <c r="AZ62">
        <v>1.5109024355539058E-3</v>
      </c>
      <c r="BA62">
        <v>1.5109024355539058E-3</v>
      </c>
      <c r="BB62">
        <v>1.5109024355539058E-3</v>
      </c>
      <c r="BC62">
        <v>1.5109024355539058E-3</v>
      </c>
      <c r="BD62">
        <v>1.5109024355539058E-3</v>
      </c>
      <c r="BE62">
        <v>1.5109024355539058E-3</v>
      </c>
      <c r="BF62">
        <v>1.5109024355539058E-3</v>
      </c>
      <c r="BG62">
        <v>1.5109024355539058E-3</v>
      </c>
      <c r="BH62">
        <v>1.5109024355539058E-3</v>
      </c>
      <c r="BI62">
        <v>1.5109024355539058E-3</v>
      </c>
      <c r="BJ62">
        <v>1.5109024355539058E-3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1260</v>
      </c>
      <c r="B63">
        <v>363.20198213095239</v>
      </c>
      <c r="C63">
        <v>1.5071779621425347E-3</v>
      </c>
      <c r="D63">
        <v>0</v>
      </c>
      <c r="E63">
        <v>630</v>
      </c>
      <c r="F63">
        <v>-630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1.5071779621425347E-3</v>
      </c>
      <c r="Q63">
        <v>1.5071779621425347E-3</v>
      </c>
      <c r="R63">
        <v>1.5071779621425347E-3</v>
      </c>
      <c r="S63">
        <v>1.5071779621425347E-3</v>
      </c>
      <c r="T63">
        <v>1.5071779621425347E-3</v>
      </c>
      <c r="U63">
        <v>1.5071779621425347E-3</v>
      </c>
      <c r="V63">
        <v>1.5071779621425347E-3</v>
      </c>
      <c r="W63">
        <v>1.5071779621425347E-3</v>
      </c>
      <c r="X63">
        <v>1.5071779621425347E-3</v>
      </c>
      <c r="Y63">
        <v>1.5071779621425347E-3</v>
      </c>
      <c r="Z63">
        <v>1.5071779621425347E-3</v>
      </c>
      <c r="AA63">
        <v>1.5071779621425347E-3</v>
      </c>
      <c r="AB63">
        <v>1.5071779621425347E-3</v>
      </c>
      <c r="AC63">
        <v>1.5071779621425347E-3</v>
      </c>
      <c r="AD63">
        <v>1.5071779621425347E-3</v>
      </c>
      <c r="AE63">
        <v>1.5071779621425347E-3</v>
      </c>
      <c r="AF63">
        <v>1.5071779621425347E-3</v>
      </c>
      <c r="AG63">
        <v>1.5071779621425347E-3</v>
      </c>
      <c r="AH63">
        <v>1.5071779621425347E-3</v>
      </c>
      <c r="AI63">
        <v>1.5071779621425347E-3</v>
      </c>
      <c r="AJ63">
        <v>1.5071779621425347E-3</v>
      </c>
      <c r="AK63">
        <v>1.5071779621425347E-3</v>
      </c>
      <c r="AL63">
        <v>1.5071779621425347E-3</v>
      </c>
      <c r="AM63">
        <v>1.5071779621425347E-3</v>
      </c>
      <c r="AN63">
        <v>1.5071779621425347E-3</v>
      </c>
      <c r="AO63">
        <v>1.5071779621425347E-3</v>
      </c>
      <c r="AP63">
        <v>1.5071779621425347E-3</v>
      </c>
      <c r="AQ63">
        <v>1.5071779621425347E-3</v>
      </c>
      <c r="AR63">
        <v>1.5071779621425347E-3</v>
      </c>
      <c r="AS63">
        <v>1.5071779621425347E-3</v>
      </c>
      <c r="AT63">
        <v>1.5071779621425347E-3</v>
      </c>
      <c r="AU63">
        <v>1.5071779621425347E-3</v>
      </c>
      <c r="AV63">
        <v>1.5071779621425347E-3</v>
      </c>
      <c r="AW63">
        <v>1.5071779621425347E-3</v>
      </c>
      <c r="AX63">
        <v>1.5071779621425347E-3</v>
      </c>
      <c r="AY63">
        <v>1.5071779621425347E-3</v>
      </c>
      <c r="AZ63">
        <v>1.5071779621425347E-3</v>
      </c>
      <c r="BA63">
        <v>1.5071779621425347E-3</v>
      </c>
      <c r="BB63">
        <v>1.5071779621425347E-3</v>
      </c>
      <c r="BC63">
        <v>1.5071779621425347E-3</v>
      </c>
      <c r="BD63">
        <v>1.5071779621425347E-3</v>
      </c>
      <c r="BE63">
        <v>1.5071779621425347E-3</v>
      </c>
      <c r="BF63">
        <v>1.5071779621425347E-3</v>
      </c>
      <c r="BG63">
        <v>1.5071779621425347E-3</v>
      </c>
      <c r="BH63">
        <v>1.5071779621425347E-3</v>
      </c>
      <c r="BI63">
        <v>1.5071779621425347E-3</v>
      </c>
      <c r="BJ63">
        <v>1.5071779621425347E-3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519.31564037011174</v>
      </c>
      <c r="C64">
        <v>2.1550022496286039E-3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2.1550022496286039E-3</v>
      </c>
      <c r="Q64">
        <v>2.1550022496286039E-3</v>
      </c>
      <c r="R64">
        <v>2.1550022496286039E-3</v>
      </c>
      <c r="S64">
        <v>2.1550022496286039E-3</v>
      </c>
      <c r="T64">
        <v>2.1550022496286039E-3</v>
      </c>
      <c r="U64">
        <v>2.1550022496286039E-3</v>
      </c>
      <c r="V64">
        <v>2.1550022496286039E-3</v>
      </c>
      <c r="W64">
        <v>2.1550022496286039E-3</v>
      </c>
      <c r="X64">
        <v>2.1550022496286039E-3</v>
      </c>
      <c r="Y64">
        <v>2.1550022496286039E-3</v>
      </c>
      <c r="Z64">
        <v>2.1550022496286039E-3</v>
      </c>
      <c r="AA64">
        <v>2.1550022496286039E-3</v>
      </c>
      <c r="AB64">
        <v>2.1550022496286039E-3</v>
      </c>
      <c r="AC64">
        <v>2.1550022496286039E-3</v>
      </c>
      <c r="AD64">
        <v>2.1550022496286039E-3</v>
      </c>
      <c r="AE64">
        <v>2.1550022496286039E-3</v>
      </c>
      <c r="AF64">
        <v>2.1550022496286039E-3</v>
      </c>
      <c r="AG64">
        <v>2.1550022496286039E-3</v>
      </c>
      <c r="AH64">
        <v>2.1550022496286039E-3</v>
      </c>
      <c r="AI64">
        <v>2.1550022496286039E-3</v>
      </c>
      <c r="AJ64">
        <v>2.1550022496286039E-3</v>
      </c>
      <c r="AK64">
        <v>2.1550022496286039E-3</v>
      </c>
      <c r="AL64">
        <v>2.1550022496286039E-3</v>
      </c>
      <c r="AM64">
        <v>2.1550022496286039E-3</v>
      </c>
      <c r="AN64">
        <v>2.1550022496286039E-3</v>
      </c>
      <c r="AO64">
        <v>2.1550022496286039E-3</v>
      </c>
      <c r="AP64">
        <v>2.1550022496286039E-3</v>
      </c>
      <c r="AQ64">
        <v>2.1550022496286039E-3</v>
      </c>
      <c r="AR64">
        <v>2.1550022496286039E-3</v>
      </c>
      <c r="AS64">
        <v>2.1550022496286039E-3</v>
      </c>
      <c r="AT64">
        <v>2.1550022496286039E-3</v>
      </c>
      <c r="AU64">
        <v>2.1550022496286039E-3</v>
      </c>
      <c r="AV64">
        <v>2.1550022496286039E-3</v>
      </c>
      <c r="AW64">
        <v>2.1550022496286039E-3</v>
      </c>
      <c r="AX64">
        <v>2.1550022496286039E-3</v>
      </c>
      <c r="AY64">
        <v>2.1550022496286039E-3</v>
      </c>
      <c r="AZ64">
        <v>2.1550022496286039E-3</v>
      </c>
      <c r="BA64">
        <v>2.1550022496286039E-3</v>
      </c>
      <c r="BB64">
        <v>2.1550022496286039E-3</v>
      </c>
      <c r="BC64">
        <v>2.1550022496286039E-3</v>
      </c>
      <c r="BD64">
        <v>2.1550022496286039E-3</v>
      </c>
      <c r="BE64">
        <v>2.1550022496286039E-3</v>
      </c>
      <c r="BF64">
        <v>2.1550022496286039E-3</v>
      </c>
      <c r="BG64">
        <v>2.1550022496286039E-3</v>
      </c>
      <c r="BH64">
        <v>2.1550022496286039E-3</v>
      </c>
      <c r="BI64">
        <v>2.1550022496286039E-3</v>
      </c>
      <c r="BJ64">
        <v>2.1550022496286039E-3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555.81604931346362</v>
      </c>
      <c r="C65">
        <v>2.3064678656636384E-3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2.3064678656636384E-3</v>
      </c>
      <c r="P65">
        <v>2.3064678656636384E-3</v>
      </c>
      <c r="Q65">
        <v>2.3064678656636384E-3</v>
      </c>
      <c r="R65">
        <v>2.3064678656636384E-3</v>
      </c>
      <c r="S65">
        <v>2.3064678656636384E-3</v>
      </c>
      <c r="T65">
        <v>2.3064678656636384E-3</v>
      </c>
      <c r="U65">
        <v>2.3064678656636384E-3</v>
      </c>
      <c r="V65">
        <v>2.3064678656636384E-3</v>
      </c>
      <c r="W65">
        <v>2.3064678656636384E-3</v>
      </c>
      <c r="X65">
        <v>2.3064678656636384E-3</v>
      </c>
      <c r="Y65">
        <v>2.3064678656636384E-3</v>
      </c>
      <c r="Z65">
        <v>2.3064678656636384E-3</v>
      </c>
      <c r="AA65">
        <v>2.3064678656636384E-3</v>
      </c>
      <c r="AB65">
        <v>2.3064678656636384E-3</v>
      </c>
      <c r="AC65">
        <v>2.3064678656636384E-3</v>
      </c>
      <c r="AD65">
        <v>2.3064678656636384E-3</v>
      </c>
      <c r="AE65">
        <v>2.3064678656636384E-3</v>
      </c>
      <c r="AF65">
        <v>2.3064678656636384E-3</v>
      </c>
      <c r="AG65">
        <v>2.3064678656636384E-3</v>
      </c>
      <c r="AH65">
        <v>2.3064678656636384E-3</v>
      </c>
      <c r="AI65">
        <v>2.3064678656636384E-3</v>
      </c>
      <c r="AJ65">
        <v>2.3064678656636384E-3</v>
      </c>
      <c r="AK65">
        <v>2.3064678656636384E-3</v>
      </c>
      <c r="AL65">
        <v>2.3064678656636384E-3</v>
      </c>
      <c r="AM65">
        <v>2.3064678656636384E-3</v>
      </c>
      <c r="AN65">
        <v>2.3064678656636384E-3</v>
      </c>
      <c r="AO65">
        <v>2.3064678656636384E-3</v>
      </c>
      <c r="AP65">
        <v>2.3064678656636384E-3</v>
      </c>
      <c r="AQ65">
        <v>2.3064678656636384E-3</v>
      </c>
      <c r="AR65">
        <v>2.3064678656636384E-3</v>
      </c>
      <c r="AS65">
        <v>2.3064678656636384E-3</v>
      </c>
      <c r="AT65">
        <v>2.3064678656636384E-3</v>
      </c>
      <c r="AU65">
        <v>2.3064678656636384E-3</v>
      </c>
      <c r="AV65">
        <v>2.3064678656636384E-3</v>
      </c>
      <c r="AW65">
        <v>2.3064678656636384E-3</v>
      </c>
      <c r="AX65">
        <v>2.3064678656636384E-3</v>
      </c>
      <c r="AY65">
        <v>2.3064678656636384E-3</v>
      </c>
      <c r="AZ65">
        <v>2.3064678656636384E-3</v>
      </c>
      <c r="BA65">
        <v>2.3064678656636384E-3</v>
      </c>
      <c r="BB65">
        <v>2.3064678656636384E-3</v>
      </c>
      <c r="BC65">
        <v>2.3064678656636384E-3</v>
      </c>
      <c r="BD65">
        <v>2.3064678656636384E-3</v>
      </c>
      <c r="BE65">
        <v>2.3064678656636384E-3</v>
      </c>
      <c r="BF65">
        <v>2.3064678656636384E-3</v>
      </c>
      <c r="BG65">
        <v>2.3064678656636384E-3</v>
      </c>
      <c r="BH65">
        <v>2.3064678656636384E-3</v>
      </c>
      <c r="BI65">
        <v>2.3064678656636384E-3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623.63283558304067</v>
      </c>
      <c r="C66">
        <v>2.5878869403315307E-3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2.5878869403315307E-3</v>
      </c>
      <c r="P66">
        <v>2.5878869403315307E-3</v>
      </c>
      <c r="Q66">
        <v>2.5878869403315307E-3</v>
      </c>
      <c r="R66">
        <v>2.5878869403315307E-3</v>
      </c>
      <c r="S66">
        <v>2.5878869403315307E-3</v>
      </c>
      <c r="T66">
        <v>2.5878869403315307E-3</v>
      </c>
      <c r="U66">
        <v>2.5878869403315307E-3</v>
      </c>
      <c r="V66">
        <v>2.5878869403315307E-3</v>
      </c>
      <c r="W66">
        <v>2.5878869403315307E-3</v>
      </c>
      <c r="X66">
        <v>2.5878869403315307E-3</v>
      </c>
      <c r="Y66">
        <v>2.5878869403315307E-3</v>
      </c>
      <c r="Z66">
        <v>2.5878869403315307E-3</v>
      </c>
      <c r="AA66">
        <v>2.5878869403315307E-3</v>
      </c>
      <c r="AB66">
        <v>2.5878869403315307E-3</v>
      </c>
      <c r="AC66">
        <v>2.5878869403315307E-3</v>
      </c>
      <c r="AD66">
        <v>2.5878869403315307E-3</v>
      </c>
      <c r="AE66">
        <v>2.5878869403315307E-3</v>
      </c>
      <c r="AF66">
        <v>2.5878869403315307E-3</v>
      </c>
      <c r="AG66">
        <v>2.5878869403315307E-3</v>
      </c>
      <c r="AH66">
        <v>2.5878869403315307E-3</v>
      </c>
      <c r="AI66">
        <v>2.5878869403315307E-3</v>
      </c>
      <c r="AJ66">
        <v>2.5878869403315307E-3</v>
      </c>
      <c r="AK66">
        <v>2.5878869403315307E-3</v>
      </c>
      <c r="AL66">
        <v>2.5878869403315307E-3</v>
      </c>
      <c r="AM66">
        <v>2.5878869403315307E-3</v>
      </c>
      <c r="AN66">
        <v>2.5878869403315307E-3</v>
      </c>
      <c r="AO66">
        <v>2.5878869403315307E-3</v>
      </c>
      <c r="AP66">
        <v>2.5878869403315307E-3</v>
      </c>
      <c r="AQ66">
        <v>2.5878869403315307E-3</v>
      </c>
      <c r="AR66">
        <v>2.5878869403315307E-3</v>
      </c>
      <c r="AS66">
        <v>2.5878869403315307E-3</v>
      </c>
      <c r="AT66">
        <v>2.5878869403315307E-3</v>
      </c>
      <c r="AU66">
        <v>2.5878869403315307E-3</v>
      </c>
      <c r="AV66">
        <v>2.5878869403315307E-3</v>
      </c>
      <c r="AW66">
        <v>2.5878869403315307E-3</v>
      </c>
      <c r="AX66">
        <v>2.5878869403315307E-3</v>
      </c>
      <c r="AY66">
        <v>2.5878869403315307E-3</v>
      </c>
      <c r="AZ66">
        <v>2.5878869403315307E-3</v>
      </c>
      <c r="BA66">
        <v>2.5878869403315307E-3</v>
      </c>
      <c r="BB66">
        <v>2.5878869403315307E-3</v>
      </c>
      <c r="BC66">
        <v>2.5878869403315307E-3</v>
      </c>
      <c r="BD66">
        <v>2.5878869403315307E-3</v>
      </c>
      <c r="BE66">
        <v>2.5878869403315307E-3</v>
      </c>
      <c r="BF66">
        <v>2.5878869403315307E-3</v>
      </c>
      <c r="BG66">
        <v>2.5878869403315307E-3</v>
      </c>
      <c r="BH66">
        <v>2.5878869403315307E-3</v>
      </c>
      <c r="BI66">
        <v>2.5878869403315307E-3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444.91485098652038</v>
      </c>
      <c r="C67">
        <v>1.8462615608607579E-3</v>
      </c>
      <c r="D67">
        <v>-40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1.8462615608607579E-3</v>
      </c>
      <c r="P67">
        <v>1.8462615608607579E-3</v>
      </c>
      <c r="Q67">
        <v>1.8462615608607579E-3</v>
      </c>
      <c r="R67">
        <v>1.8462615608607579E-3</v>
      </c>
      <c r="S67">
        <v>1.8462615608607579E-3</v>
      </c>
      <c r="T67">
        <v>1.8462615608607579E-3</v>
      </c>
      <c r="U67">
        <v>1.8462615608607579E-3</v>
      </c>
      <c r="V67">
        <v>1.8462615608607579E-3</v>
      </c>
      <c r="W67">
        <v>1.8462615608607579E-3</v>
      </c>
      <c r="X67">
        <v>1.8462615608607579E-3</v>
      </c>
      <c r="Y67">
        <v>1.8462615608607579E-3</v>
      </c>
      <c r="Z67">
        <v>1.8462615608607579E-3</v>
      </c>
      <c r="AA67">
        <v>1.8462615608607579E-3</v>
      </c>
      <c r="AB67">
        <v>1.8462615608607579E-3</v>
      </c>
      <c r="AC67">
        <v>1.8462615608607579E-3</v>
      </c>
      <c r="AD67">
        <v>1.8462615608607579E-3</v>
      </c>
      <c r="AE67">
        <v>1.8462615608607579E-3</v>
      </c>
      <c r="AF67">
        <v>1.8462615608607579E-3</v>
      </c>
      <c r="AG67">
        <v>1.8462615608607579E-3</v>
      </c>
      <c r="AH67">
        <v>1.8462615608607579E-3</v>
      </c>
      <c r="AI67">
        <v>1.8462615608607579E-3</v>
      </c>
      <c r="AJ67">
        <v>1.8462615608607579E-3</v>
      </c>
      <c r="AK67">
        <v>1.8462615608607579E-3</v>
      </c>
      <c r="AL67">
        <v>1.8462615608607579E-3</v>
      </c>
      <c r="AM67">
        <v>1.8462615608607579E-3</v>
      </c>
      <c r="AN67">
        <v>1.8462615608607579E-3</v>
      </c>
      <c r="AO67">
        <v>1.8462615608607579E-3</v>
      </c>
      <c r="AP67">
        <v>1.8462615608607579E-3</v>
      </c>
      <c r="AQ67">
        <v>1.8462615608607579E-3</v>
      </c>
      <c r="AR67">
        <v>1.8462615608607579E-3</v>
      </c>
      <c r="AS67">
        <v>1.8462615608607579E-3</v>
      </c>
      <c r="AT67">
        <v>1.8462615608607579E-3</v>
      </c>
      <c r="AU67">
        <v>1.8462615608607579E-3</v>
      </c>
      <c r="AV67">
        <v>1.8462615608607579E-3</v>
      </c>
      <c r="AW67">
        <v>1.8462615608607579E-3</v>
      </c>
      <c r="AX67">
        <v>1.8462615608607579E-3</v>
      </c>
      <c r="AY67">
        <v>1.8462615608607579E-3</v>
      </c>
      <c r="AZ67">
        <v>1.8462615608607579E-3</v>
      </c>
      <c r="BA67">
        <v>1.8462615608607579E-3</v>
      </c>
      <c r="BB67">
        <v>1.8462615608607579E-3</v>
      </c>
      <c r="BC67">
        <v>1.8462615608607579E-3</v>
      </c>
      <c r="BD67">
        <v>1.8462615608607579E-3</v>
      </c>
      <c r="BE67">
        <v>1.8462615608607579E-3</v>
      </c>
      <c r="BF67">
        <v>1.8462615608607579E-3</v>
      </c>
      <c r="BG67">
        <v>1.8462615608607579E-3</v>
      </c>
      <c r="BH67">
        <v>1.8462615608607579E-3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609.43673240622502</v>
      </c>
      <c r="C68">
        <v>2.5289774219118765E-3</v>
      </c>
      <c r="D68">
        <v>-30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2.5289774219118765E-3</v>
      </c>
      <c r="P68">
        <v>2.5289774219118765E-3</v>
      </c>
      <c r="Q68">
        <v>2.5289774219118765E-3</v>
      </c>
      <c r="R68">
        <v>2.5289774219118765E-3</v>
      </c>
      <c r="S68">
        <v>2.5289774219118765E-3</v>
      </c>
      <c r="T68">
        <v>2.5289774219118765E-3</v>
      </c>
      <c r="U68">
        <v>2.5289774219118765E-3</v>
      </c>
      <c r="V68">
        <v>2.5289774219118765E-3</v>
      </c>
      <c r="W68">
        <v>2.5289774219118765E-3</v>
      </c>
      <c r="X68">
        <v>2.5289774219118765E-3</v>
      </c>
      <c r="Y68">
        <v>2.5289774219118765E-3</v>
      </c>
      <c r="Z68">
        <v>2.5289774219118765E-3</v>
      </c>
      <c r="AA68">
        <v>2.5289774219118765E-3</v>
      </c>
      <c r="AB68">
        <v>2.5289774219118765E-3</v>
      </c>
      <c r="AC68">
        <v>2.5289774219118765E-3</v>
      </c>
      <c r="AD68">
        <v>2.5289774219118765E-3</v>
      </c>
      <c r="AE68">
        <v>2.5289774219118765E-3</v>
      </c>
      <c r="AF68">
        <v>2.5289774219118765E-3</v>
      </c>
      <c r="AG68">
        <v>2.5289774219118765E-3</v>
      </c>
      <c r="AH68">
        <v>2.5289774219118765E-3</v>
      </c>
      <c r="AI68">
        <v>2.5289774219118765E-3</v>
      </c>
      <c r="AJ68">
        <v>2.5289774219118765E-3</v>
      </c>
      <c r="AK68">
        <v>2.5289774219118765E-3</v>
      </c>
      <c r="AL68">
        <v>2.5289774219118765E-3</v>
      </c>
      <c r="AM68">
        <v>2.5289774219118765E-3</v>
      </c>
      <c r="AN68">
        <v>2.5289774219118765E-3</v>
      </c>
      <c r="AO68">
        <v>2.5289774219118765E-3</v>
      </c>
      <c r="AP68">
        <v>2.5289774219118765E-3</v>
      </c>
      <c r="AQ68">
        <v>2.5289774219118765E-3</v>
      </c>
      <c r="AR68">
        <v>2.5289774219118765E-3</v>
      </c>
      <c r="AS68">
        <v>2.5289774219118765E-3</v>
      </c>
      <c r="AT68">
        <v>2.5289774219118765E-3</v>
      </c>
      <c r="AU68">
        <v>2.5289774219118765E-3</v>
      </c>
      <c r="AV68">
        <v>2.5289774219118765E-3</v>
      </c>
      <c r="AW68">
        <v>2.5289774219118765E-3</v>
      </c>
      <c r="AX68">
        <v>2.5289774219118765E-3</v>
      </c>
      <c r="AY68">
        <v>2.5289774219118765E-3</v>
      </c>
      <c r="AZ68">
        <v>2.5289774219118765E-3</v>
      </c>
      <c r="BA68">
        <v>2.5289774219118765E-3</v>
      </c>
      <c r="BB68">
        <v>2.5289774219118765E-3</v>
      </c>
      <c r="BC68">
        <v>2.5289774219118765E-3</v>
      </c>
      <c r="BD68">
        <v>2.5289774219118765E-3</v>
      </c>
      <c r="BE68">
        <v>2.5289774219118765E-3</v>
      </c>
      <c r="BF68">
        <v>2.5289774219118765E-3</v>
      </c>
      <c r="BG68">
        <v>2.5289774219118765E-3</v>
      </c>
      <c r="BH68">
        <v>2.5289774219118765E-3</v>
      </c>
      <c r="BI68">
        <v>2.5289774219118765E-3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551.37721941050279</v>
      </c>
      <c r="C69">
        <v>2.2880480691410804E-3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2.2880480691410804E-3</v>
      </c>
      <c r="P69">
        <v>2.2880480691410804E-3</v>
      </c>
      <c r="Q69">
        <v>2.2880480691410804E-3</v>
      </c>
      <c r="R69">
        <v>2.2880480691410804E-3</v>
      </c>
      <c r="S69">
        <v>2.2880480691410804E-3</v>
      </c>
      <c r="T69">
        <v>2.2880480691410804E-3</v>
      </c>
      <c r="U69">
        <v>2.2880480691410804E-3</v>
      </c>
      <c r="V69">
        <v>2.2880480691410804E-3</v>
      </c>
      <c r="W69">
        <v>2.2880480691410804E-3</v>
      </c>
      <c r="X69">
        <v>2.2880480691410804E-3</v>
      </c>
      <c r="Y69">
        <v>2.2880480691410804E-3</v>
      </c>
      <c r="Z69">
        <v>2.2880480691410804E-3</v>
      </c>
      <c r="AA69">
        <v>2.2880480691410804E-3</v>
      </c>
      <c r="AB69">
        <v>2.2880480691410804E-3</v>
      </c>
      <c r="AC69">
        <v>2.2880480691410804E-3</v>
      </c>
      <c r="AD69">
        <v>2.2880480691410804E-3</v>
      </c>
      <c r="AE69">
        <v>2.2880480691410804E-3</v>
      </c>
      <c r="AF69">
        <v>2.2880480691410804E-3</v>
      </c>
      <c r="AG69">
        <v>2.2880480691410804E-3</v>
      </c>
      <c r="AH69">
        <v>2.2880480691410804E-3</v>
      </c>
      <c r="AI69">
        <v>2.2880480691410804E-3</v>
      </c>
      <c r="AJ69">
        <v>2.2880480691410804E-3</v>
      </c>
      <c r="AK69">
        <v>2.2880480691410804E-3</v>
      </c>
      <c r="AL69">
        <v>2.2880480691410804E-3</v>
      </c>
      <c r="AM69">
        <v>2.2880480691410804E-3</v>
      </c>
      <c r="AN69">
        <v>2.2880480691410804E-3</v>
      </c>
      <c r="AO69">
        <v>2.2880480691410804E-3</v>
      </c>
      <c r="AP69">
        <v>2.2880480691410804E-3</v>
      </c>
      <c r="AQ69">
        <v>2.2880480691410804E-3</v>
      </c>
      <c r="AR69">
        <v>2.2880480691410804E-3</v>
      </c>
      <c r="AS69">
        <v>2.2880480691410804E-3</v>
      </c>
      <c r="AT69">
        <v>2.2880480691410804E-3</v>
      </c>
      <c r="AU69">
        <v>2.2880480691410804E-3</v>
      </c>
      <c r="AV69">
        <v>2.2880480691410804E-3</v>
      </c>
      <c r="AW69">
        <v>2.2880480691410804E-3</v>
      </c>
      <c r="AX69">
        <v>2.2880480691410804E-3</v>
      </c>
      <c r="AY69">
        <v>2.2880480691410804E-3</v>
      </c>
      <c r="AZ69">
        <v>2.2880480691410804E-3</v>
      </c>
      <c r="BA69">
        <v>2.2880480691410804E-3</v>
      </c>
      <c r="BB69">
        <v>2.2880480691410804E-3</v>
      </c>
      <c r="BC69">
        <v>2.2880480691410804E-3</v>
      </c>
      <c r="BD69">
        <v>2.2880480691410804E-3</v>
      </c>
      <c r="BE69">
        <v>2.2880480691410804E-3</v>
      </c>
      <c r="BF69">
        <v>2.2880480691410804E-3</v>
      </c>
      <c r="BG69">
        <v>2.2880480691410804E-3</v>
      </c>
      <c r="BH69">
        <v>2.2880480691410804E-3</v>
      </c>
      <c r="BI69">
        <v>2.2880480691410804E-3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598.43191269683155</v>
      </c>
      <c r="C70">
        <v>2.4833107610472078E-3</v>
      </c>
      <c r="D70">
        <v>-10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2.4833107610472078E-3</v>
      </c>
      <c r="Q70">
        <v>2.4833107610472078E-3</v>
      </c>
      <c r="R70">
        <v>2.4833107610472078E-3</v>
      </c>
      <c r="S70">
        <v>2.4833107610472078E-3</v>
      </c>
      <c r="T70">
        <v>2.4833107610472078E-3</v>
      </c>
      <c r="U70">
        <v>2.4833107610472078E-3</v>
      </c>
      <c r="V70">
        <v>2.4833107610472078E-3</v>
      </c>
      <c r="W70">
        <v>2.4833107610472078E-3</v>
      </c>
      <c r="X70">
        <v>2.4833107610472078E-3</v>
      </c>
      <c r="Y70">
        <v>2.4833107610472078E-3</v>
      </c>
      <c r="Z70">
        <v>2.4833107610472078E-3</v>
      </c>
      <c r="AA70">
        <v>2.4833107610472078E-3</v>
      </c>
      <c r="AB70">
        <v>2.4833107610472078E-3</v>
      </c>
      <c r="AC70">
        <v>2.4833107610472078E-3</v>
      </c>
      <c r="AD70">
        <v>2.4833107610472078E-3</v>
      </c>
      <c r="AE70">
        <v>2.4833107610472078E-3</v>
      </c>
      <c r="AF70">
        <v>2.4833107610472078E-3</v>
      </c>
      <c r="AG70">
        <v>2.4833107610472078E-3</v>
      </c>
      <c r="AH70">
        <v>2.4833107610472078E-3</v>
      </c>
      <c r="AI70">
        <v>2.4833107610472078E-3</v>
      </c>
      <c r="AJ70">
        <v>2.4833107610472078E-3</v>
      </c>
      <c r="AK70">
        <v>2.4833107610472078E-3</v>
      </c>
      <c r="AL70">
        <v>2.4833107610472078E-3</v>
      </c>
      <c r="AM70">
        <v>2.4833107610472078E-3</v>
      </c>
      <c r="AN70">
        <v>2.4833107610472078E-3</v>
      </c>
      <c r="AO70">
        <v>2.4833107610472078E-3</v>
      </c>
      <c r="AP70">
        <v>2.4833107610472078E-3</v>
      </c>
      <c r="AQ70">
        <v>2.4833107610472078E-3</v>
      </c>
      <c r="AR70">
        <v>2.4833107610472078E-3</v>
      </c>
      <c r="AS70">
        <v>2.4833107610472078E-3</v>
      </c>
      <c r="AT70">
        <v>2.4833107610472078E-3</v>
      </c>
      <c r="AU70">
        <v>2.4833107610472078E-3</v>
      </c>
      <c r="AV70">
        <v>2.4833107610472078E-3</v>
      </c>
      <c r="AW70">
        <v>2.4833107610472078E-3</v>
      </c>
      <c r="AX70">
        <v>2.4833107610472078E-3</v>
      </c>
      <c r="AY70">
        <v>2.4833107610472078E-3</v>
      </c>
      <c r="AZ70">
        <v>2.4833107610472078E-3</v>
      </c>
      <c r="BA70">
        <v>2.4833107610472078E-3</v>
      </c>
      <c r="BB70">
        <v>2.4833107610472078E-3</v>
      </c>
      <c r="BC70">
        <v>2.4833107610472078E-3</v>
      </c>
      <c r="BD70">
        <v>2.4833107610472078E-3</v>
      </c>
      <c r="BE70">
        <v>2.4833107610472078E-3</v>
      </c>
      <c r="BF70">
        <v>2.4833107610472078E-3</v>
      </c>
      <c r="BG70">
        <v>2.4833107610472078E-3</v>
      </c>
      <c r="BH70">
        <v>2.4833107610472078E-3</v>
      </c>
      <c r="BI70">
        <v>2.4833107610472078E-3</v>
      </c>
      <c r="BJ70">
        <v>2.4833107610472078E-3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616.6859816924582</v>
      </c>
      <c r="C71">
        <v>2.5590596056658979E-3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2.5590596056658979E-3</v>
      </c>
      <c r="Q71">
        <v>2.5590596056658979E-3</v>
      </c>
      <c r="R71">
        <v>2.5590596056658979E-3</v>
      </c>
      <c r="S71">
        <v>2.5590596056658979E-3</v>
      </c>
      <c r="T71">
        <v>2.5590596056658979E-3</v>
      </c>
      <c r="U71">
        <v>2.5590596056658979E-3</v>
      </c>
      <c r="V71">
        <v>2.5590596056658979E-3</v>
      </c>
      <c r="W71">
        <v>2.5590596056658979E-3</v>
      </c>
      <c r="X71">
        <v>2.5590596056658979E-3</v>
      </c>
      <c r="Y71">
        <v>2.5590596056658979E-3</v>
      </c>
      <c r="Z71">
        <v>2.5590596056658979E-3</v>
      </c>
      <c r="AA71">
        <v>2.5590596056658979E-3</v>
      </c>
      <c r="AB71">
        <v>2.5590596056658979E-3</v>
      </c>
      <c r="AC71">
        <v>2.5590596056658979E-3</v>
      </c>
      <c r="AD71">
        <v>2.5590596056658979E-3</v>
      </c>
      <c r="AE71">
        <v>2.5590596056658979E-3</v>
      </c>
      <c r="AF71">
        <v>2.5590596056658979E-3</v>
      </c>
      <c r="AG71">
        <v>2.5590596056658979E-3</v>
      </c>
      <c r="AH71">
        <v>2.5590596056658979E-3</v>
      </c>
      <c r="AI71">
        <v>2.5590596056658979E-3</v>
      </c>
      <c r="AJ71">
        <v>2.5590596056658979E-3</v>
      </c>
      <c r="AK71">
        <v>2.5590596056658979E-3</v>
      </c>
      <c r="AL71">
        <v>2.5590596056658979E-3</v>
      </c>
      <c r="AM71">
        <v>2.5590596056658979E-3</v>
      </c>
      <c r="AN71">
        <v>2.5590596056658979E-3</v>
      </c>
      <c r="AO71">
        <v>2.5590596056658979E-3</v>
      </c>
      <c r="AP71">
        <v>2.5590596056658979E-3</v>
      </c>
      <c r="AQ71">
        <v>2.5590596056658979E-3</v>
      </c>
      <c r="AR71">
        <v>2.5590596056658979E-3</v>
      </c>
      <c r="AS71">
        <v>2.5590596056658979E-3</v>
      </c>
      <c r="AT71">
        <v>2.5590596056658979E-3</v>
      </c>
      <c r="AU71">
        <v>2.5590596056658979E-3</v>
      </c>
      <c r="AV71">
        <v>2.5590596056658979E-3</v>
      </c>
      <c r="AW71">
        <v>2.5590596056658979E-3</v>
      </c>
      <c r="AX71">
        <v>2.5590596056658979E-3</v>
      </c>
      <c r="AY71">
        <v>2.5590596056658979E-3</v>
      </c>
      <c r="AZ71">
        <v>2.5590596056658979E-3</v>
      </c>
      <c r="BA71">
        <v>2.5590596056658979E-3</v>
      </c>
      <c r="BB71">
        <v>2.5590596056658979E-3</v>
      </c>
      <c r="BC71">
        <v>2.5590596056658979E-3</v>
      </c>
      <c r="BD71">
        <v>2.5590596056658979E-3</v>
      </c>
      <c r="BE71">
        <v>2.5590596056658979E-3</v>
      </c>
      <c r="BF71">
        <v>2.5590596056658979E-3</v>
      </c>
      <c r="BG71">
        <v>2.5590596056658979E-3</v>
      </c>
      <c r="BH71">
        <v>2.5590596056658979E-3</v>
      </c>
      <c r="BI71">
        <v>2.5590596056658979E-3</v>
      </c>
      <c r="BJ71">
        <v>2.5590596056658979E-3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186.60512165201439</v>
      </c>
      <c r="C72">
        <v>7.743546038122645E-4</v>
      </c>
      <c r="D72">
        <v>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7.743546038122645E-4</v>
      </c>
      <c r="Q72">
        <v>7.743546038122645E-4</v>
      </c>
      <c r="R72">
        <v>7.743546038122645E-4</v>
      </c>
      <c r="S72">
        <v>7.743546038122645E-4</v>
      </c>
      <c r="T72">
        <v>7.743546038122645E-4</v>
      </c>
      <c r="U72">
        <v>7.743546038122645E-4</v>
      </c>
      <c r="V72">
        <v>7.743546038122645E-4</v>
      </c>
      <c r="W72">
        <v>7.743546038122645E-4</v>
      </c>
      <c r="X72">
        <v>7.743546038122645E-4</v>
      </c>
      <c r="Y72">
        <v>7.743546038122645E-4</v>
      </c>
      <c r="Z72">
        <v>7.743546038122645E-4</v>
      </c>
      <c r="AA72">
        <v>7.743546038122645E-4</v>
      </c>
      <c r="AB72">
        <v>7.743546038122645E-4</v>
      </c>
      <c r="AC72">
        <v>7.743546038122645E-4</v>
      </c>
      <c r="AD72">
        <v>7.743546038122645E-4</v>
      </c>
      <c r="AE72">
        <v>7.743546038122645E-4</v>
      </c>
      <c r="AF72">
        <v>7.743546038122645E-4</v>
      </c>
      <c r="AG72">
        <v>7.743546038122645E-4</v>
      </c>
      <c r="AH72">
        <v>7.743546038122645E-4</v>
      </c>
      <c r="AI72">
        <v>7.743546038122645E-4</v>
      </c>
      <c r="AJ72">
        <v>7.743546038122645E-4</v>
      </c>
      <c r="AK72">
        <v>7.743546038122645E-4</v>
      </c>
      <c r="AL72">
        <v>7.743546038122645E-4</v>
      </c>
      <c r="AM72">
        <v>7.743546038122645E-4</v>
      </c>
      <c r="AN72">
        <v>7.743546038122645E-4</v>
      </c>
      <c r="AO72">
        <v>7.743546038122645E-4</v>
      </c>
      <c r="AP72">
        <v>7.743546038122645E-4</v>
      </c>
      <c r="AQ72">
        <v>7.743546038122645E-4</v>
      </c>
      <c r="AR72">
        <v>7.743546038122645E-4</v>
      </c>
      <c r="AS72">
        <v>7.743546038122645E-4</v>
      </c>
      <c r="AT72">
        <v>7.743546038122645E-4</v>
      </c>
      <c r="AU72">
        <v>7.743546038122645E-4</v>
      </c>
      <c r="AV72">
        <v>7.743546038122645E-4</v>
      </c>
      <c r="AW72">
        <v>7.743546038122645E-4</v>
      </c>
      <c r="AX72">
        <v>7.743546038122645E-4</v>
      </c>
      <c r="AY72">
        <v>7.743546038122645E-4</v>
      </c>
      <c r="AZ72">
        <v>7.743546038122645E-4</v>
      </c>
      <c r="BA72">
        <v>7.743546038122645E-4</v>
      </c>
      <c r="BB72">
        <v>7.743546038122645E-4</v>
      </c>
      <c r="BC72">
        <v>7.743546038122645E-4</v>
      </c>
      <c r="BD72">
        <v>7.743546038122645E-4</v>
      </c>
      <c r="BE72">
        <v>7.743546038122645E-4</v>
      </c>
      <c r="BF72">
        <v>7.743546038122645E-4</v>
      </c>
      <c r="BG72">
        <v>7.743546038122645E-4</v>
      </c>
      <c r="BH72">
        <v>7.743546038122645E-4</v>
      </c>
      <c r="BI72">
        <v>7.743546038122645E-4</v>
      </c>
      <c r="BJ72">
        <v>7.743546038122645E-4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202.08018035144681</v>
      </c>
      <c r="C73">
        <v>8.3857139937544881E-4</v>
      </c>
      <c r="D73">
        <v>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8.3857139937544881E-4</v>
      </c>
      <c r="R73">
        <v>8.3857139937544881E-4</v>
      </c>
      <c r="S73">
        <v>8.3857139937544881E-4</v>
      </c>
      <c r="T73">
        <v>8.3857139937544881E-4</v>
      </c>
      <c r="U73">
        <v>8.3857139937544881E-4</v>
      </c>
      <c r="V73">
        <v>8.3857139937544881E-4</v>
      </c>
      <c r="W73">
        <v>8.3857139937544881E-4</v>
      </c>
      <c r="X73">
        <v>8.3857139937544881E-4</v>
      </c>
      <c r="Y73">
        <v>8.3857139937544881E-4</v>
      </c>
      <c r="Z73">
        <v>8.3857139937544881E-4</v>
      </c>
      <c r="AA73">
        <v>8.3857139937544881E-4</v>
      </c>
      <c r="AB73">
        <v>8.3857139937544881E-4</v>
      </c>
      <c r="AC73">
        <v>8.3857139937544881E-4</v>
      </c>
      <c r="AD73">
        <v>8.3857139937544881E-4</v>
      </c>
      <c r="AE73">
        <v>8.3857139937544881E-4</v>
      </c>
      <c r="AF73">
        <v>8.3857139937544881E-4</v>
      </c>
      <c r="AG73">
        <v>8.3857139937544881E-4</v>
      </c>
      <c r="AH73">
        <v>8.3857139937544881E-4</v>
      </c>
      <c r="AI73">
        <v>8.3857139937544881E-4</v>
      </c>
      <c r="AJ73">
        <v>8.3857139937544881E-4</v>
      </c>
      <c r="AK73">
        <v>8.3857139937544881E-4</v>
      </c>
      <c r="AL73">
        <v>8.3857139937544881E-4</v>
      </c>
      <c r="AM73">
        <v>8.3857139937544881E-4</v>
      </c>
      <c r="AN73">
        <v>8.3857139937544881E-4</v>
      </c>
      <c r="AO73">
        <v>8.3857139937544881E-4</v>
      </c>
      <c r="AP73">
        <v>8.3857139937544881E-4</v>
      </c>
      <c r="AQ73">
        <v>8.3857139937544881E-4</v>
      </c>
      <c r="AR73">
        <v>8.3857139937544881E-4</v>
      </c>
      <c r="AS73">
        <v>8.3857139937544881E-4</v>
      </c>
      <c r="AT73">
        <v>8.3857139937544881E-4</v>
      </c>
      <c r="AU73">
        <v>8.3857139937544881E-4</v>
      </c>
      <c r="AV73">
        <v>8.3857139937544881E-4</v>
      </c>
      <c r="AW73">
        <v>8.3857139937544881E-4</v>
      </c>
      <c r="AX73">
        <v>8.3857139937544881E-4</v>
      </c>
      <c r="AY73">
        <v>8.3857139937544881E-4</v>
      </c>
      <c r="AZ73">
        <v>8.3857139937544881E-4</v>
      </c>
      <c r="BA73">
        <v>8.3857139937544881E-4</v>
      </c>
      <c r="BB73">
        <v>8.3857139937544881E-4</v>
      </c>
      <c r="BC73">
        <v>8.3857139937544881E-4</v>
      </c>
      <c r="BD73">
        <v>8.3857139937544881E-4</v>
      </c>
      <c r="BE73">
        <v>8.3857139937544881E-4</v>
      </c>
      <c r="BF73">
        <v>8.3857139937544881E-4</v>
      </c>
      <c r="BG73">
        <v>8.3857139937544881E-4</v>
      </c>
      <c r="BH73">
        <v>8.3857139937544881E-4</v>
      </c>
      <c r="BI73">
        <v>8.3857139937544881E-4</v>
      </c>
      <c r="BJ73">
        <v>8.3857139937544881E-4</v>
      </c>
      <c r="BK73">
        <v>8.3857139937544881E-4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208.58065882695442</v>
      </c>
      <c r="C74">
        <v>8.6554641158266337E-4</v>
      </c>
      <c r="D74">
        <v>30</v>
      </c>
      <c r="E74">
        <v>655.5</v>
      </c>
      <c r="F74">
        <v>-595.5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8.6554641158266337E-4</v>
      </c>
      <c r="R74">
        <v>8.6554641158266337E-4</v>
      </c>
      <c r="S74">
        <v>8.6554641158266337E-4</v>
      </c>
      <c r="T74">
        <v>8.6554641158266337E-4</v>
      </c>
      <c r="U74">
        <v>8.6554641158266337E-4</v>
      </c>
      <c r="V74">
        <v>8.6554641158266337E-4</v>
      </c>
      <c r="W74">
        <v>8.6554641158266337E-4</v>
      </c>
      <c r="X74">
        <v>8.6554641158266337E-4</v>
      </c>
      <c r="Y74">
        <v>8.6554641158266337E-4</v>
      </c>
      <c r="Z74">
        <v>8.6554641158266337E-4</v>
      </c>
      <c r="AA74">
        <v>8.6554641158266337E-4</v>
      </c>
      <c r="AB74">
        <v>8.6554641158266337E-4</v>
      </c>
      <c r="AC74">
        <v>8.6554641158266337E-4</v>
      </c>
      <c r="AD74">
        <v>8.6554641158266337E-4</v>
      </c>
      <c r="AE74">
        <v>8.6554641158266337E-4</v>
      </c>
      <c r="AF74">
        <v>8.6554641158266337E-4</v>
      </c>
      <c r="AG74">
        <v>8.6554641158266337E-4</v>
      </c>
      <c r="AH74">
        <v>8.6554641158266337E-4</v>
      </c>
      <c r="AI74">
        <v>8.6554641158266337E-4</v>
      </c>
      <c r="AJ74">
        <v>8.6554641158266337E-4</v>
      </c>
      <c r="AK74">
        <v>8.6554641158266337E-4</v>
      </c>
      <c r="AL74">
        <v>8.6554641158266337E-4</v>
      </c>
      <c r="AM74">
        <v>8.6554641158266337E-4</v>
      </c>
      <c r="AN74">
        <v>8.6554641158266337E-4</v>
      </c>
      <c r="AO74">
        <v>8.6554641158266337E-4</v>
      </c>
      <c r="AP74">
        <v>8.6554641158266337E-4</v>
      </c>
      <c r="AQ74">
        <v>8.6554641158266337E-4</v>
      </c>
      <c r="AR74">
        <v>8.6554641158266337E-4</v>
      </c>
      <c r="AS74">
        <v>8.6554641158266337E-4</v>
      </c>
      <c r="AT74">
        <v>8.6554641158266337E-4</v>
      </c>
      <c r="AU74">
        <v>8.6554641158266337E-4</v>
      </c>
      <c r="AV74">
        <v>8.6554641158266337E-4</v>
      </c>
      <c r="AW74">
        <v>8.6554641158266337E-4</v>
      </c>
      <c r="AX74">
        <v>8.6554641158266337E-4</v>
      </c>
      <c r="AY74">
        <v>8.6554641158266337E-4</v>
      </c>
      <c r="AZ74">
        <v>8.6554641158266337E-4</v>
      </c>
      <c r="BA74">
        <v>8.6554641158266337E-4</v>
      </c>
      <c r="BB74">
        <v>8.6554641158266337E-4</v>
      </c>
      <c r="BC74">
        <v>8.6554641158266337E-4</v>
      </c>
      <c r="BD74">
        <v>8.6554641158266337E-4</v>
      </c>
      <c r="BE74">
        <v>8.6554641158266337E-4</v>
      </c>
      <c r="BF74">
        <v>8.6554641158266337E-4</v>
      </c>
      <c r="BG74">
        <v>8.6554641158266337E-4</v>
      </c>
      <c r="BH74">
        <v>8.6554641158266337E-4</v>
      </c>
      <c r="BI74">
        <v>8.6554641158266337E-4</v>
      </c>
      <c r="BJ74">
        <v>8.6554641158266337E-4</v>
      </c>
      <c r="BK74">
        <v>8.6554641158266337E-4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1251</v>
      </c>
      <c r="B75">
        <v>214.62801122738608</v>
      </c>
      <c r="C75">
        <v>8.9064108814187375E-4</v>
      </c>
      <c r="D75">
        <v>40</v>
      </c>
      <c r="E75">
        <v>665.5</v>
      </c>
      <c r="F75">
        <v>-585.5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8.9064108814187375E-4</v>
      </c>
      <c r="S75">
        <v>8.9064108814187375E-4</v>
      </c>
      <c r="T75">
        <v>8.9064108814187375E-4</v>
      </c>
      <c r="U75">
        <v>8.9064108814187375E-4</v>
      </c>
      <c r="V75">
        <v>8.9064108814187375E-4</v>
      </c>
      <c r="W75">
        <v>8.9064108814187375E-4</v>
      </c>
      <c r="X75">
        <v>8.9064108814187375E-4</v>
      </c>
      <c r="Y75">
        <v>8.9064108814187375E-4</v>
      </c>
      <c r="Z75">
        <v>8.9064108814187375E-4</v>
      </c>
      <c r="AA75">
        <v>8.9064108814187375E-4</v>
      </c>
      <c r="AB75">
        <v>8.9064108814187375E-4</v>
      </c>
      <c r="AC75">
        <v>8.9064108814187375E-4</v>
      </c>
      <c r="AD75">
        <v>8.9064108814187375E-4</v>
      </c>
      <c r="AE75">
        <v>8.9064108814187375E-4</v>
      </c>
      <c r="AF75">
        <v>8.9064108814187375E-4</v>
      </c>
      <c r="AG75">
        <v>8.9064108814187375E-4</v>
      </c>
      <c r="AH75">
        <v>8.9064108814187375E-4</v>
      </c>
      <c r="AI75">
        <v>8.9064108814187375E-4</v>
      </c>
      <c r="AJ75">
        <v>8.9064108814187375E-4</v>
      </c>
      <c r="AK75">
        <v>8.9064108814187375E-4</v>
      </c>
      <c r="AL75">
        <v>8.9064108814187375E-4</v>
      </c>
      <c r="AM75">
        <v>8.9064108814187375E-4</v>
      </c>
      <c r="AN75">
        <v>8.9064108814187375E-4</v>
      </c>
      <c r="AO75">
        <v>8.9064108814187375E-4</v>
      </c>
      <c r="AP75">
        <v>8.9064108814187375E-4</v>
      </c>
      <c r="AQ75">
        <v>8.9064108814187375E-4</v>
      </c>
      <c r="AR75">
        <v>8.9064108814187375E-4</v>
      </c>
      <c r="AS75">
        <v>8.9064108814187375E-4</v>
      </c>
      <c r="AT75">
        <v>8.9064108814187375E-4</v>
      </c>
      <c r="AU75">
        <v>8.9064108814187375E-4</v>
      </c>
      <c r="AV75">
        <v>8.9064108814187375E-4</v>
      </c>
      <c r="AW75">
        <v>8.9064108814187375E-4</v>
      </c>
      <c r="AX75">
        <v>8.9064108814187375E-4</v>
      </c>
      <c r="AY75">
        <v>8.9064108814187375E-4</v>
      </c>
      <c r="AZ75">
        <v>8.9064108814187375E-4</v>
      </c>
      <c r="BA75">
        <v>8.9064108814187375E-4</v>
      </c>
      <c r="BB75">
        <v>8.9064108814187375E-4</v>
      </c>
      <c r="BC75">
        <v>8.9064108814187375E-4</v>
      </c>
      <c r="BD75">
        <v>8.9064108814187375E-4</v>
      </c>
      <c r="BE75">
        <v>8.9064108814187375E-4</v>
      </c>
      <c r="BF75">
        <v>8.9064108814187375E-4</v>
      </c>
      <c r="BG75">
        <v>8.9064108814187375E-4</v>
      </c>
      <c r="BH75">
        <v>8.9064108814187375E-4</v>
      </c>
      <c r="BI75">
        <v>8.9064108814187375E-4</v>
      </c>
      <c r="BJ75">
        <v>8.9064108814187375E-4</v>
      </c>
      <c r="BK75">
        <v>8.9064108814187375E-4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229.38623662175857</v>
      </c>
      <c r="C76">
        <v>9.5188324311092543E-4</v>
      </c>
      <c r="D76">
        <v>30</v>
      </c>
      <c r="E76">
        <v>655.5</v>
      </c>
      <c r="F76">
        <v>-595.5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9.5188324311092543E-4</v>
      </c>
      <c r="R76">
        <v>9.5188324311092543E-4</v>
      </c>
      <c r="S76">
        <v>9.5188324311092543E-4</v>
      </c>
      <c r="T76">
        <v>9.5188324311092543E-4</v>
      </c>
      <c r="U76">
        <v>9.5188324311092543E-4</v>
      </c>
      <c r="V76">
        <v>9.5188324311092543E-4</v>
      </c>
      <c r="W76">
        <v>9.5188324311092543E-4</v>
      </c>
      <c r="X76">
        <v>9.5188324311092543E-4</v>
      </c>
      <c r="Y76">
        <v>9.5188324311092543E-4</v>
      </c>
      <c r="Z76">
        <v>9.5188324311092543E-4</v>
      </c>
      <c r="AA76">
        <v>9.5188324311092543E-4</v>
      </c>
      <c r="AB76">
        <v>9.5188324311092543E-4</v>
      </c>
      <c r="AC76">
        <v>9.5188324311092543E-4</v>
      </c>
      <c r="AD76">
        <v>9.5188324311092543E-4</v>
      </c>
      <c r="AE76">
        <v>9.5188324311092543E-4</v>
      </c>
      <c r="AF76">
        <v>9.5188324311092543E-4</v>
      </c>
      <c r="AG76">
        <v>9.5188324311092543E-4</v>
      </c>
      <c r="AH76">
        <v>9.5188324311092543E-4</v>
      </c>
      <c r="AI76">
        <v>9.5188324311092543E-4</v>
      </c>
      <c r="AJ76">
        <v>9.5188324311092543E-4</v>
      </c>
      <c r="AK76">
        <v>9.5188324311092543E-4</v>
      </c>
      <c r="AL76">
        <v>9.5188324311092543E-4</v>
      </c>
      <c r="AM76">
        <v>9.5188324311092543E-4</v>
      </c>
      <c r="AN76">
        <v>9.5188324311092543E-4</v>
      </c>
      <c r="AO76">
        <v>9.5188324311092543E-4</v>
      </c>
      <c r="AP76">
        <v>9.5188324311092543E-4</v>
      </c>
      <c r="AQ76">
        <v>9.5188324311092543E-4</v>
      </c>
      <c r="AR76">
        <v>9.5188324311092543E-4</v>
      </c>
      <c r="AS76">
        <v>9.5188324311092543E-4</v>
      </c>
      <c r="AT76">
        <v>9.5188324311092543E-4</v>
      </c>
      <c r="AU76">
        <v>9.5188324311092543E-4</v>
      </c>
      <c r="AV76">
        <v>9.5188324311092543E-4</v>
      </c>
      <c r="AW76">
        <v>9.5188324311092543E-4</v>
      </c>
      <c r="AX76">
        <v>9.5188324311092543E-4</v>
      </c>
      <c r="AY76">
        <v>9.5188324311092543E-4</v>
      </c>
      <c r="AZ76">
        <v>9.5188324311092543E-4</v>
      </c>
      <c r="BA76">
        <v>9.5188324311092543E-4</v>
      </c>
      <c r="BB76">
        <v>9.5188324311092543E-4</v>
      </c>
      <c r="BC76">
        <v>9.5188324311092543E-4</v>
      </c>
      <c r="BD76">
        <v>9.5188324311092543E-4</v>
      </c>
      <c r="BE76">
        <v>9.5188324311092543E-4</v>
      </c>
      <c r="BF76">
        <v>9.5188324311092543E-4</v>
      </c>
      <c r="BG76">
        <v>9.5188324311092543E-4</v>
      </c>
      <c r="BH76">
        <v>9.5188324311092543E-4</v>
      </c>
      <c r="BI76">
        <v>9.5188324311092543E-4</v>
      </c>
      <c r="BJ76">
        <v>9.5188324311092543E-4</v>
      </c>
      <c r="BK76">
        <v>9.5188324311092543E-4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226.73082536815349</v>
      </c>
      <c r="C77">
        <v>9.4086409255899955E-4</v>
      </c>
      <c r="D77">
        <v>20</v>
      </c>
      <c r="E77">
        <v>645.5</v>
      </c>
      <c r="F77">
        <v>-605.5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9.4086409255899955E-4</v>
      </c>
      <c r="R77">
        <v>9.4086409255899955E-4</v>
      </c>
      <c r="S77">
        <v>9.4086409255899955E-4</v>
      </c>
      <c r="T77">
        <v>9.4086409255899955E-4</v>
      </c>
      <c r="U77">
        <v>9.4086409255899955E-4</v>
      </c>
      <c r="V77">
        <v>9.4086409255899955E-4</v>
      </c>
      <c r="W77">
        <v>9.4086409255899955E-4</v>
      </c>
      <c r="X77">
        <v>9.4086409255899955E-4</v>
      </c>
      <c r="Y77">
        <v>9.4086409255899955E-4</v>
      </c>
      <c r="Z77">
        <v>9.4086409255899955E-4</v>
      </c>
      <c r="AA77">
        <v>9.4086409255899955E-4</v>
      </c>
      <c r="AB77">
        <v>9.4086409255899955E-4</v>
      </c>
      <c r="AC77">
        <v>9.4086409255899955E-4</v>
      </c>
      <c r="AD77">
        <v>9.4086409255899955E-4</v>
      </c>
      <c r="AE77">
        <v>9.4086409255899955E-4</v>
      </c>
      <c r="AF77">
        <v>9.4086409255899955E-4</v>
      </c>
      <c r="AG77">
        <v>9.4086409255899955E-4</v>
      </c>
      <c r="AH77">
        <v>9.4086409255899955E-4</v>
      </c>
      <c r="AI77">
        <v>9.4086409255899955E-4</v>
      </c>
      <c r="AJ77">
        <v>9.4086409255899955E-4</v>
      </c>
      <c r="AK77">
        <v>9.4086409255899955E-4</v>
      </c>
      <c r="AL77">
        <v>9.4086409255899955E-4</v>
      </c>
      <c r="AM77">
        <v>9.4086409255899955E-4</v>
      </c>
      <c r="AN77">
        <v>9.4086409255899955E-4</v>
      </c>
      <c r="AO77">
        <v>9.4086409255899955E-4</v>
      </c>
      <c r="AP77">
        <v>9.4086409255899955E-4</v>
      </c>
      <c r="AQ77">
        <v>9.4086409255899955E-4</v>
      </c>
      <c r="AR77">
        <v>9.4086409255899955E-4</v>
      </c>
      <c r="AS77">
        <v>9.4086409255899955E-4</v>
      </c>
      <c r="AT77">
        <v>9.4086409255899955E-4</v>
      </c>
      <c r="AU77">
        <v>9.4086409255899955E-4</v>
      </c>
      <c r="AV77">
        <v>9.4086409255899955E-4</v>
      </c>
      <c r="AW77">
        <v>9.4086409255899955E-4</v>
      </c>
      <c r="AX77">
        <v>9.4086409255899955E-4</v>
      </c>
      <c r="AY77">
        <v>9.4086409255899955E-4</v>
      </c>
      <c r="AZ77">
        <v>9.4086409255899955E-4</v>
      </c>
      <c r="BA77">
        <v>9.4086409255899955E-4</v>
      </c>
      <c r="BB77">
        <v>9.4086409255899955E-4</v>
      </c>
      <c r="BC77">
        <v>9.4086409255899955E-4</v>
      </c>
      <c r="BD77">
        <v>9.4086409255899955E-4</v>
      </c>
      <c r="BE77">
        <v>9.4086409255899955E-4</v>
      </c>
      <c r="BF77">
        <v>9.4086409255899955E-4</v>
      </c>
      <c r="BG77">
        <v>9.4086409255899955E-4</v>
      </c>
      <c r="BH77">
        <v>9.4086409255899955E-4</v>
      </c>
      <c r="BI77">
        <v>9.4086409255899955E-4</v>
      </c>
      <c r="BJ77">
        <v>9.4086409255899955E-4</v>
      </c>
      <c r="BK77">
        <v>9.4086409255899955E-4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1251</v>
      </c>
      <c r="B78">
        <v>237.21573168972023</v>
      </c>
      <c r="C78">
        <v>9.8437327070356349E-4</v>
      </c>
      <c r="D78">
        <v>10</v>
      </c>
      <c r="E78">
        <v>635.5</v>
      </c>
      <c r="F78">
        <v>-615.5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9.8437327070356349E-4</v>
      </c>
      <c r="Q78">
        <v>9.8437327070356349E-4</v>
      </c>
      <c r="R78">
        <v>9.8437327070356349E-4</v>
      </c>
      <c r="S78">
        <v>9.8437327070356349E-4</v>
      </c>
      <c r="T78">
        <v>9.8437327070356349E-4</v>
      </c>
      <c r="U78">
        <v>9.8437327070356349E-4</v>
      </c>
      <c r="V78">
        <v>9.8437327070356349E-4</v>
      </c>
      <c r="W78">
        <v>9.8437327070356349E-4</v>
      </c>
      <c r="X78">
        <v>9.8437327070356349E-4</v>
      </c>
      <c r="Y78">
        <v>9.8437327070356349E-4</v>
      </c>
      <c r="Z78">
        <v>9.8437327070356349E-4</v>
      </c>
      <c r="AA78">
        <v>9.8437327070356349E-4</v>
      </c>
      <c r="AB78">
        <v>9.8437327070356349E-4</v>
      </c>
      <c r="AC78">
        <v>9.8437327070356349E-4</v>
      </c>
      <c r="AD78">
        <v>9.8437327070356349E-4</v>
      </c>
      <c r="AE78">
        <v>9.8437327070356349E-4</v>
      </c>
      <c r="AF78">
        <v>9.8437327070356349E-4</v>
      </c>
      <c r="AG78">
        <v>9.8437327070356349E-4</v>
      </c>
      <c r="AH78">
        <v>9.8437327070356349E-4</v>
      </c>
      <c r="AI78">
        <v>9.8437327070356349E-4</v>
      </c>
      <c r="AJ78">
        <v>9.8437327070356349E-4</v>
      </c>
      <c r="AK78">
        <v>9.8437327070356349E-4</v>
      </c>
      <c r="AL78">
        <v>9.8437327070356349E-4</v>
      </c>
      <c r="AM78">
        <v>9.8437327070356349E-4</v>
      </c>
      <c r="AN78">
        <v>9.8437327070356349E-4</v>
      </c>
      <c r="AO78">
        <v>9.8437327070356349E-4</v>
      </c>
      <c r="AP78">
        <v>9.8437327070356349E-4</v>
      </c>
      <c r="AQ78">
        <v>9.8437327070356349E-4</v>
      </c>
      <c r="AR78">
        <v>9.8437327070356349E-4</v>
      </c>
      <c r="AS78">
        <v>9.8437327070356349E-4</v>
      </c>
      <c r="AT78">
        <v>9.8437327070356349E-4</v>
      </c>
      <c r="AU78">
        <v>9.8437327070356349E-4</v>
      </c>
      <c r="AV78">
        <v>9.8437327070356349E-4</v>
      </c>
      <c r="AW78">
        <v>9.8437327070356349E-4</v>
      </c>
      <c r="AX78">
        <v>9.8437327070356349E-4</v>
      </c>
      <c r="AY78">
        <v>9.8437327070356349E-4</v>
      </c>
      <c r="AZ78">
        <v>9.8437327070356349E-4</v>
      </c>
      <c r="BA78">
        <v>9.8437327070356349E-4</v>
      </c>
      <c r="BB78">
        <v>9.8437327070356349E-4</v>
      </c>
      <c r="BC78">
        <v>9.8437327070356349E-4</v>
      </c>
      <c r="BD78">
        <v>9.8437327070356349E-4</v>
      </c>
      <c r="BE78">
        <v>9.8437327070356349E-4</v>
      </c>
      <c r="BF78">
        <v>9.8437327070356349E-4</v>
      </c>
      <c r="BG78">
        <v>9.8437327070356349E-4</v>
      </c>
      <c r="BH78">
        <v>9.8437327070356349E-4</v>
      </c>
      <c r="BI78">
        <v>9.8437327070356349E-4</v>
      </c>
      <c r="BJ78">
        <v>9.8437327070356349E-4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1251</v>
      </c>
      <c r="B79">
        <v>232.34301557883293</v>
      </c>
      <c r="C79">
        <v>9.641529781406823E-4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9.641529781406823E-4</v>
      </c>
      <c r="Q79">
        <v>9.641529781406823E-4</v>
      </c>
      <c r="R79">
        <v>9.641529781406823E-4</v>
      </c>
      <c r="S79">
        <v>9.641529781406823E-4</v>
      </c>
      <c r="T79">
        <v>9.641529781406823E-4</v>
      </c>
      <c r="U79">
        <v>9.641529781406823E-4</v>
      </c>
      <c r="V79">
        <v>9.641529781406823E-4</v>
      </c>
      <c r="W79">
        <v>9.641529781406823E-4</v>
      </c>
      <c r="X79">
        <v>9.641529781406823E-4</v>
      </c>
      <c r="Y79">
        <v>9.641529781406823E-4</v>
      </c>
      <c r="Z79">
        <v>9.641529781406823E-4</v>
      </c>
      <c r="AA79">
        <v>9.641529781406823E-4</v>
      </c>
      <c r="AB79">
        <v>9.641529781406823E-4</v>
      </c>
      <c r="AC79">
        <v>9.641529781406823E-4</v>
      </c>
      <c r="AD79">
        <v>9.641529781406823E-4</v>
      </c>
      <c r="AE79">
        <v>9.641529781406823E-4</v>
      </c>
      <c r="AF79">
        <v>9.641529781406823E-4</v>
      </c>
      <c r="AG79">
        <v>9.641529781406823E-4</v>
      </c>
      <c r="AH79">
        <v>9.641529781406823E-4</v>
      </c>
      <c r="AI79">
        <v>9.641529781406823E-4</v>
      </c>
      <c r="AJ79">
        <v>9.641529781406823E-4</v>
      </c>
      <c r="AK79">
        <v>9.641529781406823E-4</v>
      </c>
      <c r="AL79">
        <v>9.641529781406823E-4</v>
      </c>
      <c r="AM79">
        <v>9.641529781406823E-4</v>
      </c>
      <c r="AN79">
        <v>9.641529781406823E-4</v>
      </c>
      <c r="AO79">
        <v>9.641529781406823E-4</v>
      </c>
      <c r="AP79">
        <v>9.641529781406823E-4</v>
      </c>
      <c r="AQ79">
        <v>9.641529781406823E-4</v>
      </c>
      <c r="AR79">
        <v>9.641529781406823E-4</v>
      </c>
      <c r="AS79">
        <v>9.641529781406823E-4</v>
      </c>
      <c r="AT79">
        <v>9.641529781406823E-4</v>
      </c>
      <c r="AU79">
        <v>9.641529781406823E-4</v>
      </c>
      <c r="AV79">
        <v>9.641529781406823E-4</v>
      </c>
      <c r="AW79">
        <v>9.641529781406823E-4</v>
      </c>
      <c r="AX79">
        <v>9.641529781406823E-4</v>
      </c>
      <c r="AY79">
        <v>9.641529781406823E-4</v>
      </c>
      <c r="AZ79">
        <v>9.641529781406823E-4</v>
      </c>
      <c r="BA79">
        <v>9.641529781406823E-4</v>
      </c>
      <c r="BB79">
        <v>9.641529781406823E-4</v>
      </c>
      <c r="BC79">
        <v>9.641529781406823E-4</v>
      </c>
      <c r="BD79">
        <v>9.641529781406823E-4</v>
      </c>
      <c r="BE79">
        <v>9.641529781406823E-4</v>
      </c>
      <c r="BF79">
        <v>9.641529781406823E-4</v>
      </c>
      <c r="BG79">
        <v>9.641529781406823E-4</v>
      </c>
      <c r="BH79">
        <v>9.641529781406823E-4</v>
      </c>
      <c r="BI79">
        <v>9.641529781406823E-4</v>
      </c>
      <c r="BJ79">
        <v>9.641529781406823E-4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1251</v>
      </c>
      <c r="B80">
        <v>234.70014851357314</v>
      </c>
      <c r="C80">
        <v>9.7393436422298595E-4</v>
      </c>
      <c r="D80">
        <v>-10</v>
      </c>
      <c r="E80">
        <v>615.5</v>
      </c>
      <c r="F80">
        <v>-635.5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9.7393436422298595E-4</v>
      </c>
      <c r="Q80">
        <v>9.7393436422298595E-4</v>
      </c>
      <c r="R80">
        <v>9.7393436422298595E-4</v>
      </c>
      <c r="S80">
        <v>9.7393436422298595E-4</v>
      </c>
      <c r="T80">
        <v>9.7393436422298595E-4</v>
      </c>
      <c r="U80">
        <v>9.7393436422298595E-4</v>
      </c>
      <c r="V80">
        <v>9.7393436422298595E-4</v>
      </c>
      <c r="W80">
        <v>9.7393436422298595E-4</v>
      </c>
      <c r="X80">
        <v>9.7393436422298595E-4</v>
      </c>
      <c r="Y80">
        <v>9.7393436422298595E-4</v>
      </c>
      <c r="Z80">
        <v>9.7393436422298595E-4</v>
      </c>
      <c r="AA80">
        <v>9.7393436422298595E-4</v>
      </c>
      <c r="AB80">
        <v>9.7393436422298595E-4</v>
      </c>
      <c r="AC80">
        <v>9.7393436422298595E-4</v>
      </c>
      <c r="AD80">
        <v>9.7393436422298595E-4</v>
      </c>
      <c r="AE80">
        <v>9.7393436422298595E-4</v>
      </c>
      <c r="AF80">
        <v>9.7393436422298595E-4</v>
      </c>
      <c r="AG80">
        <v>9.7393436422298595E-4</v>
      </c>
      <c r="AH80">
        <v>9.7393436422298595E-4</v>
      </c>
      <c r="AI80">
        <v>9.7393436422298595E-4</v>
      </c>
      <c r="AJ80">
        <v>9.7393436422298595E-4</v>
      </c>
      <c r="AK80">
        <v>9.7393436422298595E-4</v>
      </c>
      <c r="AL80">
        <v>9.7393436422298595E-4</v>
      </c>
      <c r="AM80">
        <v>9.7393436422298595E-4</v>
      </c>
      <c r="AN80">
        <v>9.7393436422298595E-4</v>
      </c>
      <c r="AO80">
        <v>9.7393436422298595E-4</v>
      </c>
      <c r="AP80">
        <v>9.7393436422298595E-4</v>
      </c>
      <c r="AQ80">
        <v>9.7393436422298595E-4</v>
      </c>
      <c r="AR80">
        <v>9.7393436422298595E-4</v>
      </c>
      <c r="AS80">
        <v>9.7393436422298595E-4</v>
      </c>
      <c r="AT80">
        <v>9.7393436422298595E-4</v>
      </c>
      <c r="AU80">
        <v>9.7393436422298595E-4</v>
      </c>
      <c r="AV80">
        <v>9.7393436422298595E-4</v>
      </c>
      <c r="AW80">
        <v>9.7393436422298595E-4</v>
      </c>
      <c r="AX80">
        <v>9.7393436422298595E-4</v>
      </c>
      <c r="AY80">
        <v>9.7393436422298595E-4</v>
      </c>
      <c r="AZ80">
        <v>9.7393436422298595E-4</v>
      </c>
      <c r="BA80">
        <v>9.7393436422298595E-4</v>
      </c>
      <c r="BB80">
        <v>9.7393436422298595E-4</v>
      </c>
      <c r="BC80">
        <v>9.7393436422298595E-4</v>
      </c>
      <c r="BD80">
        <v>9.7393436422298595E-4</v>
      </c>
      <c r="BE80">
        <v>9.7393436422298595E-4</v>
      </c>
      <c r="BF80">
        <v>9.7393436422298595E-4</v>
      </c>
      <c r="BG80">
        <v>9.7393436422298595E-4</v>
      </c>
      <c r="BH80">
        <v>9.7393436422298595E-4</v>
      </c>
      <c r="BI80">
        <v>9.7393436422298595E-4</v>
      </c>
      <c r="BJ80">
        <v>9.7393436422298595E-4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1251</v>
      </c>
      <c r="B81">
        <v>228.11971572003199</v>
      </c>
      <c r="C81">
        <v>9.4662756586908988E-4</v>
      </c>
      <c r="D81">
        <v>-20</v>
      </c>
      <c r="E81">
        <v>605.5</v>
      </c>
      <c r="F81">
        <v>-645.5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9.4662756586908988E-4</v>
      </c>
      <c r="P81">
        <v>9.4662756586908988E-4</v>
      </c>
      <c r="Q81">
        <v>9.4662756586908988E-4</v>
      </c>
      <c r="R81">
        <v>9.4662756586908988E-4</v>
      </c>
      <c r="S81">
        <v>9.4662756586908988E-4</v>
      </c>
      <c r="T81">
        <v>9.4662756586908988E-4</v>
      </c>
      <c r="U81">
        <v>9.4662756586908988E-4</v>
      </c>
      <c r="V81">
        <v>9.4662756586908988E-4</v>
      </c>
      <c r="W81">
        <v>9.4662756586908988E-4</v>
      </c>
      <c r="X81">
        <v>9.4662756586908988E-4</v>
      </c>
      <c r="Y81">
        <v>9.4662756586908988E-4</v>
      </c>
      <c r="Z81">
        <v>9.4662756586908988E-4</v>
      </c>
      <c r="AA81">
        <v>9.4662756586908988E-4</v>
      </c>
      <c r="AB81">
        <v>9.4662756586908988E-4</v>
      </c>
      <c r="AC81">
        <v>9.4662756586908988E-4</v>
      </c>
      <c r="AD81">
        <v>9.4662756586908988E-4</v>
      </c>
      <c r="AE81">
        <v>9.4662756586908988E-4</v>
      </c>
      <c r="AF81">
        <v>9.4662756586908988E-4</v>
      </c>
      <c r="AG81">
        <v>9.4662756586908988E-4</v>
      </c>
      <c r="AH81">
        <v>9.4662756586908988E-4</v>
      </c>
      <c r="AI81">
        <v>9.4662756586908988E-4</v>
      </c>
      <c r="AJ81">
        <v>9.4662756586908988E-4</v>
      </c>
      <c r="AK81">
        <v>9.4662756586908988E-4</v>
      </c>
      <c r="AL81">
        <v>9.4662756586908988E-4</v>
      </c>
      <c r="AM81">
        <v>9.4662756586908988E-4</v>
      </c>
      <c r="AN81">
        <v>9.4662756586908988E-4</v>
      </c>
      <c r="AO81">
        <v>9.4662756586908988E-4</v>
      </c>
      <c r="AP81">
        <v>9.4662756586908988E-4</v>
      </c>
      <c r="AQ81">
        <v>9.4662756586908988E-4</v>
      </c>
      <c r="AR81">
        <v>9.4662756586908988E-4</v>
      </c>
      <c r="AS81">
        <v>9.4662756586908988E-4</v>
      </c>
      <c r="AT81">
        <v>9.4662756586908988E-4</v>
      </c>
      <c r="AU81">
        <v>9.4662756586908988E-4</v>
      </c>
      <c r="AV81">
        <v>9.4662756586908988E-4</v>
      </c>
      <c r="AW81">
        <v>9.4662756586908988E-4</v>
      </c>
      <c r="AX81">
        <v>9.4662756586908988E-4</v>
      </c>
      <c r="AY81">
        <v>9.4662756586908988E-4</v>
      </c>
      <c r="AZ81">
        <v>9.4662756586908988E-4</v>
      </c>
      <c r="BA81">
        <v>9.4662756586908988E-4</v>
      </c>
      <c r="BB81">
        <v>9.4662756586908988E-4</v>
      </c>
      <c r="BC81">
        <v>9.4662756586908988E-4</v>
      </c>
      <c r="BD81">
        <v>9.4662756586908988E-4</v>
      </c>
      <c r="BE81">
        <v>9.4662756586908988E-4</v>
      </c>
      <c r="BF81">
        <v>9.4662756586908988E-4</v>
      </c>
      <c r="BG81">
        <v>9.4662756586908988E-4</v>
      </c>
      <c r="BH81">
        <v>9.4662756586908988E-4</v>
      </c>
      <c r="BI81">
        <v>9.4662756586908988E-4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1251</v>
      </c>
      <c r="B82">
        <v>230.63640969514785</v>
      </c>
      <c r="C82">
        <v>9.5707108182816283E-4</v>
      </c>
      <c r="D82">
        <v>-30</v>
      </c>
      <c r="E82">
        <v>595.5</v>
      </c>
      <c r="F82">
        <v>-655.5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9.5707108182816283E-4</v>
      </c>
      <c r="P82">
        <v>9.5707108182816283E-4</v>
      </c>
      <c r="Q82">
        <v>9.5707108182816283E-4</v>
      </c>
      <c r="R82">
        <v>9.5707108182816283E-4</v>
      </c>
      <c r="S82">
        <v>9.5707108182816283E-4</v>
      </c>
      <c r="T82">
        <v>9.5707108182816283E-4</v>
      </c>
      <c r="U82">
        <v>9.5707108182816283E-4</v>
      </c>
      <c r="V82">
        <v>9.5707108182816283E-4</v>
      </c>
      <c r="W82">
        <v>9.5707108182816283E-4</v>
      </c>
      <c r="X82">
        <v>9.5707108182816283E-4</v>
      </c>
      <c r="Y82">
        <v>9.5707108182816283E-4</v>
      </c>
      <c r="Z82">
        <v>9.5707108182816283E-4</v>
      </c>
      <c r="AA82">
        <v>9.5707108182816283E-4</v>
      </c>
      <c r="AB82">
        <v>9.5707108182816283E-4</v>
      </c>
      <c r="AC82">
        <v>9.5707108182816283E-4</v>
      </c>
      <c r="AD82">
        <v>9.5707108182816283E-4</v>
      </c>
      <c r="AE82">
        <v>9.5707108182816283E-4</v>
      </c>
      <c r="AF82">
        <v>9.5707108182816283E-4</v>
      </c>
      <c r="AG82">
        <v>9.5707108182816283E-4</v>
      </c>
      <c r="AH82">
        <v>9.5707108182816283E-4</v>
      </c>
      <c r="AI82">
        <v>9.5707108182816283E-4</v>
      </c>
      <c r="AJ82">
        <v>9.5707108182816283E-4</v>
      </c>
      <c r="AK82">
        <v>9.5707108182816283E-4</v>
      </c>
      <c r="AL82">
        <v>9.5707108182816283E-4</v>
      </c>
      <c r="AM82">
        <v>9.5707108182816283E-4</v>
      </c>
      <c r="AN82">
        <v>9.5707108182816283E-4</v>
      </c>
      <c r="AO82">
        <v>9.5707108182816283E-4</v>
      </c>
      <c r="AP82">
        <v>9.5707108182816283E-4</v>
      </c>
      <c r="AQ82">
        <v>9.5707108182816283E-4</v>
      </c>
      <c r="AR82">
        <v>9.5707108182816283E-4</v>
      </c>
      <c r="AS82">
        <v>9.5707108182816283E-4</v>
      </c>
      <c r="AT82">
        <v>9.5707108182816283E-4</v>
      </c>
      <c r="AU82">
        <v>9.5707108182816283E-4</v>
      </c>
      <c r="AV82">
        <v>9.5707108182816283E-4</v>
      </c>
      <c r="AW82">
        <v>9.5707108182816283E-4</v>
      </c>
      <c r="AX82">
        <v>9.5707108182816283E-4</v>
      </c>
      <c r="AY82">
        <v>9.5707108182816283E-4</v>
      </c>
      <c r="AZ82">
        <v>9.5707108182816283E-4</v>
      </c>
      <c r="BA82">
        <v>9.5707108182816283E-4</v>
      </c>
      <c r="BB82">
        <v>9.5707108182816283E-4</v>
      </c>
      <c r="BC82">
        <v>9.5707108182816283E-4</v>
      </c>
      <c r="BD82">
        <v>9.5707108182816283E-4</v>
      </c>
      <c r="BE82">
        <v>9.5707108182816283E-4</v>
      </c>
      <c r="BF82">
        <v>9.5707108182816283E-4</v>
      </c>
      <c r="BG82">
        <v>9.5707108182816283E-4</v>
      </c>
      <c r="BH82">
        <v>9.5707108182816283E-4</v>
      </c>
      <c r="BI82">
        <v>9.5707108182816283E-4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1251</v>
      </c>
      <c r="B83">
        <v>283.59068661408475</v>
      </c>
      <c r="C83">
        <v>1.1768152547678324E-3</v>
      </c>
      <c r="D83">
        <v>-40</v>
      </c>
      <c r="E83">
        <v>585.5</v>
      </c>
      <c r="F83">
        <v>-665.5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1.1768152547678324E-3</v>
      </c>
      <c r="P83">
        <v>1.1768152547678324E-3</v>
      </c>
      <c r="Q83">
        <v>1.1768152547678324E-3</v>
      </c>
      <c r="R83">
        <v>1.1768152547678324E-3</v>
      </c>
      <c r="S83">
        <v>1.1768152547678324E-3</v>
      </c>
      <c r="T83">
        <v>1.1768152547678324E-3</v>
      </c>
      <c r="U83">
        <v>1.1768152547678324E-3</v>
      </c>
      <c r="V83">
        <v>1.1768152547678324E-3</v>
      </c>
      <c r="W83">
        <v>1.1768152547678324E-3</v>
      </c>
      <c r="X83">
        <v>1.1768152547678324E-3</v>
      </c>
      <c r="Y83">
        <v>1.1768152547678324E-3</v>
      </c>
      <c r="Z83">
        <v>1.1768152547678324E-3</v>
      </c>
      <c r="AA83">
        <v>1.1768152547678324E-3</v>
      </c>
      <c r="AB83">
        <v>1.1768152547678324E-3</v>
      </c>
      <c r="AC83">
        <v>1.1768152547678324E-3</v>
      </c>
      <c r="AD83">
        <v>1.1768152547678324E-3</v>
      </c>
      <c r="AE83">
        <v>1.1768152547678324E-3</v>
      </c>
      <c r="AF83">
        <v>1.1768152547678324E-3</v>
      </c>
      <c r="AG83">
        <v>1.1768152547678324E-3</v>
      </c>
      <c r="AH83">
        <v>1.1768152547678324E-3</v>
      </c>
      <c r="AI83">
        <v>1.1768152547678324E-3</v>
      </c>
      <c r="AJ83">
        <v>1.1768152547678324E-3</v>
      </c>
      <c r="AK83">
        <v>1.1768152547678324E-3</v>
      </c>
      <c r="AL83">
        <v>1.1768152547678324E-3</v>
      </c>
      <c r="AM83">
        <v>1.1768152547678324E-3</v>
      </c>
      <c r="AN83">
        <v>1.1768152547678324E-3</v>
      </c>
      <c r="AO83">
        <v>1.1768152547678324E-3</v>
      </c>
      <c r="AP83">
        <v>1.1768152547678324E-3</v>
      </c>
      <c r="AQ83">
        <v>1.1768152547678324E-3</v>
      </c>
      <c r="AR83">
        <v>1.1768152547678324E-3</v>
      </c>
      <c r="AS83">
        <v>1.1768152547678324E-3</v>
      </c>
      <c r="AT83">
        <v>1.1768152547678324E-3</v>
      </c>
      <c r="AU83">
        <v>1.1768152547678324E-3</v>
      </c>
      <c r="AV83">
        <v>1.1768152547678324E-3</v>
      </c>
      <c r="AW83">
        <v>1.1768152547678324E-3</v>
      </c>
      <c r="AX83">
        <v>1.1768152547678324E-3</v>
      </c>
      <c r="AY83">
        <v>1.1768152547678324E-3</v>
      </c>
      <c r="AZ83">
        <v>1.1768152547678324E-3</v>
      </c>
      <c r="BA83">
        <v>1.1768152547678324E-3</v>
      </c>
      <c r="BB83">
        <v>1.1768152547678324E-3</v>
      </c>
      <c r="BC83">
        <v>1.1768152547678324E-3</v>
      </c>
      <c r="BD83">
        <v>1.1768152547678324E-3</v>
      </c>
      <c r="BE83">
        <v>1.1768152547678324E-3</v>
      </c>
      <c r="BF83">
        <v>1.1768152547678324E-3</v>
      </c>
      <c r="BG83">
        <v>1.1768152547678324E-3</v>
      </c>
      <c r="BH83">
        <v>1.1768152547678324E-3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1251</v>
      </c>
      <c r="B84">
        <v>217.89440174741802</v>
      </c>
      <c r="C84">
        <v>9.0419561716360256E-4</v>
      </c>
      <c r="D84">
        <v>-30</v>
      </c>
      <c r="E84">
        <v>595.5</v>
      </c>
      <c r="F84">
        <v>-655.5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9.0419561716360256E-4</v>
      </c>
      <c r="P84">
        <v>9.0419561716360256E-4</v>
      </c>
      <c r="Q84">
        <v>9.0419561716360256E-4</v>
      </c>
      <c r="R84">
        <v>9.0419561716360256E-4</v>
      </c>
      <c r="S84">
        <v>9.0419561716360256E-4</v>
      </c>
      <c r="T84">
        <v>9.0419561716360256E-4</v>
      </c>
      <c r="U84">
        <v>9.0419561716360256E-4</v>
      </c>
      <c r="V84">
        <v>9.0419561716360256E-4</v>
      </c>
      <c r="W84">
        <v>9.0419561716360256E-4</v>
      </c>
      <c r="X84">
        <v>9.0419561716360256E-4</v>
      </c>
      <c r="Y84">
        <v>9.0419561716360256E-4</v>
      </c>
      <c r="Z84">
        <v>9.0419561716360256E-4</v>
      </c>
      <c r="AA84">
        <v>9.0419561716360256E-4</v>
      </c>
      <c r="AB84">
        <v>9.0419561716360256E-4</v>
      </c>
      <c r="AC84">
        <v>9.0419561716360256E-4</v>
      </c>
      <c r="AD84">
        <v>9.0419561716360256E-4</v>
      </c>
      <c r="AE84">
        <v>9.0419561716360256E-4</v>
      </c>
      <c r="AF84">
        <v>9.0419561716360256E-4</v>
      </c>
      <c r="AG84">
        <v>9.0419561716360256E-4</v>
      </c>
      <c r="AH84">
        <v>9.0419561716360256E-4</v>
      </c>
      <c r="AI84">
        <v>9.0419561716360256E-4</v>
      </c>
      <c r="AJ84">
        <v>9.0419561716360256E-4</v>
      </c>
      <c r="AK84">
        <v>9.0419561716360256E-4</v>
      </c>
      <c r="AL84">
        <v>9.0419561716360256E-4</v>
      </c>
      <c r="AM84">
        <v>9.0419561716360256E-4</v>
      </c>
      <c r="AN84">
        <v>9.0419561716360256E-4</v>
      </c>
      <c r="AO84">
        <v>9.0419561716360256E-4</v>
      </c>
      <c r="AP84">
        <v>9.0419561716360256E-4</v>
      </c>
      <c r="AQ84">
        <v>9.0419561716360256E-4</v>
      </c>
      <c r="AR84">
        <v>9.0419561716360256E-4</v>
      </c>
      <c r="AS84">
        <v>9.0419561716360256E-4</v>
      </c>
      <c r="AT84">
        <v>9.0419561716360256E-4</v>
      </c>
      <c r="AU84">
        <v>9.0419561716360256E-4</v>
      </c>
      <c r="AV84">
        <v>9.0419561716360256E-4</v>
      </c>
      <c r="AW84">
        <v>9.0419561716360256E-4</v>
      </c>
      <c r="AX84">
        <v>9.0419561716360256E-4</v>
      </c>
      <c r="AY84">
        <v>9.0419561716360256E-4</v>
      </c>
      <c r="AZ84">
        <v>9.0419561716360256E-4</v>
      </c>
      <c r="BA84">
        <v>9.0419561716360256E-4</v>
      </c>
      <c r="BB84">
        <v>9.0419561716360256E-4</v>
      </c>
      <c r="BC84">
        <v>9.0419561716360256E-4</v>
      </c>
      <c r="BD84">
        <v>9.0419561716360256E-4</v>
      </c>
      <c r="BE84">
        <v>9.0419561716360256E-4</v>
      </c>
      <c r="BF84">
        <v>9.0419561716360256E-4</v>
      </c>
      <c r="BG84">
        <v>9.0419561716360256E-4</v>
      </c>
      <c r="BH84">
        <v>9.0419561716360256E-4</v>
      </c>
      <c r="BI84">
        <v>9.0419561716360256E-4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1251</v>
      </c>
      <c r="B85">
        <v>256.30456654051955</v>
      </c>
      <c r="C85">
        <v>1.0635861401964673E-3</v>
      </c>
      <c r="D85">
        <v>-20</v>
      </c>
      <c r="E85">
        <v>605.5</v>
      </c>
      <c r="F85">
        <v>-645.5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1.0635861401964673E-3</v>
      </c>
      <c r="P85">
        <v>1.0635861401964673E-3</v>
      </c>
      <c r="Q85">
        <v>1.0635861401964673E-3</v>
      </c>
      <c r="R85">
        <v>1.0635861401964673E-3</v>
      </c>
      <c r="S85">
        <v>1.0635861401964673E-3</v>
      </c>
      <c r="T85">
        <v>1.0635861401964673E-3</v>
      </c>
      <c r="U85">
        <v>1.0635861401964673E-3</v>
      </c>
      <c r="V85">
        <v>1.0635861401964673E-3</v>
      </c>
      <c r="W85">
        <v>1.0635861401964673E-3</v>
      </c>
      <c r="X85">
        <v>1.0635861401964673E-3</v>
      </c>
      <c r="Y85">
        <v>1.0635861401964673E-3</v>
      </c>
      <c r="Z85">
        <v>1.0635861401964673E-3</v>
      </c>
      <c r="AA85">
        <v>1.0635861401964673E-3</v>
      </c>
      <c r="AB85">
        <v>1.0635861401964673E-3</v>
      </c>
      <c r="AC85">
        <v>1.0635861401964673E-3</v>
      </c>
      <c r="AD85">
        <v>1.0635861401964673E-3</v>
      </c>
      <c r="AE85">
        <v>1.0635861401964673E-3</v>
      </c>
      <c r="AF85">
        <v>1.0635861401964673E-3</v>
      </c>
      <c r="AG85">
        <v>1.0635861401964673E-3</v>
      </c>
      <c r="AH85">
        <v>1.0635861401964673E-3</v>
      </c>
      <c r="AI85">
        <v>1.0635861401964673E-3</v>
      </c>
      <c r="AJ85">
        <v>1.0635861401964673E-3</v>
      </c>
      <c r="AK85">
        <v>1.0635861401964673E-3</v>
      </c>
      <c r="AL85">
        <v>1.0635861401964673E-3</v>
      </c>
      <c r="AM85">
        <v>1.0635861401964673E-3</v>
      </c>
      <c r="AN85">
        <v>1.0635861401964673E-3</v>
      </c>
      <c r="AO85">
        <v>1.0635861401964673E-3</v>
      </c>
      <c r="AP85">
        <v>1.0635861401964673E-3</v>
      </c>
      <c r="AQ85">
        <v>1.0635861401964673E-3</v>
      </c>
      <c r="AR85">
        <v>1.0635861401964673E-3</v>
      </c>
      <c r="AS85">
        <v>1.0635861401964673E-3</v>
      </c>
      <c r="AT85">
        <v>1.0635861401964673E-3</v>
      </c>
      <c r="AU85">
        <v>1.0635861401964673E-3</v>
      </c>
      <c r="AV85">
        <v>1.0635861401964673E-3</v>
      </c>
      <c r="AW85">
        <v>1.0635861401964673E-3</v>
      </c>
      <c r="AX85">
        <v>1.0635861401964673E-3</v>
      </c>
      <c r="AY85">
        <v>1.0635861401964673E-3</v>
      </c>
      <c r="AZ85">
        <v>1.0635861401964673E-3</v>
      </c>
      <c r="BA85">
        <v>1.0635861401964673E-3</v>
      </c>
      <c r="BB85">
        <v>1.0635861401964673E-3</v>
      </c>
      <c r="BC85">
        <v>1.0635861401964673E-3</v>
      </c>
      <c r="BD85">
        <v>1.0635861401964673E-3</v>
      </c>
      <c r="BE85">
        <v>1.0635861401964673E-3</v>
      </c>
      <c r="BF85">
        <v>1.0635861401964673E-3</v>
      </c>
      <c r="BG85">
        <v>1.0635861401964673E-3</v>
      </c>
      <c r="BH85">
        <v>1.0635861401964673E-3</v>
      </c>
      <c r="BI85">
        <v>1.0635861401964673E-3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1251</v>
      </c>
      <c r="B86">
        <v>220.17158436592325</v>
      </c>
      <c r="C86">
        <v>9.1364523370547385E-4</v>
      </c>
      <c r="D86">
        <v>-10</v>
      </c>
      <c r="E86">
        <v>615.5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9.1364523370547385E-4</v>
      </c>
      <c r="Q86">
        <v>9.1364523370547385E-4</v>
      </c>
      <c r="R86">
        <v>9.1364523370547385E-4</v>
      </c>
      <c r="S86">
        <v>9.1364523370547385E-4</v>
      </c>
      <c r="T86">
        <v>9.1364523370547385E-4</v>
      </c>
      <c r="U86">
        <v>9.1364523370547385E-4</v>
      </c>
      <c r="V86">
        <v>9.1364523370547385E-4</v>
      </c>
      <c r="W86">
        <v>9.1364523370547385E-4</v>
      </c>
      <c r="X86">
        <v>9.1364523370547385E-4</v>
      </c>
      <c r="Y86">
        <v>9.1364523370547385E-4</v>
      </c>
      <c r="Z86">
        <v>9.1364523370547385E-4</v>
      </c>
      <c r="AA86">
        <v>9.1364523370547385E-4</v>
      </c>
      <c r="AB86">
        <v>9.1364523370547385E-4</v>
      </c>
      <c r="AC86">
        <v>9.1364523370547385E-4</v>
      </c>
      <c r="AD86">
        <v>9.1364523370547385E-4</v>
      </c>
      <c r="AE86">
        <v>9.1364523370547385E-4</v>
      </c>
      <c r="AF86">
        <v>9.1364523370547385E-4</v>
      </c>
      <c r="AG86">
        <v>9.1364523370547385E-4</v>
      </c>
      <c r="AH86">
        <v>9.1364523370547385E-4</v>
      </c>
      <c r="AI86">
        <v>9.1364523370547385E-4</v>
      </c>
      <c r="AJ86">
        <v>9.1364523370547385E-4</v>
      </c>
      <c r="AK86">
        <v>9.1364523370547385E-4</v>
      </c>
      <c r="AL86">
        <v>9.1364523370547385E-4</v>
      </c>
      <c r="AM86">
        <v>9.1364523370547385E-4</v>
      </c>
      <c r="AN86">
        <v>9.1364523370547385E-4</v>
      </c>
      <c r="AO86">
        <v>9.1364523370547385E-4</v>
      </c>
      <c r="AP86">
        <v>9.1364523370547385E-4</v>
      </c>
      <c r="AQ86">
        <v>9.1364523370547385E-4</v>
      </c>
      <c r="AR86">
        <v>9.1364523370547385E-4</v>
      </c>
      <c r="AS86">
        <v>9.1364523370547385E-4</v>
      </c>
      <c r="AT86">
        <v>9.1364523370547385E-4</v>
      </c>
      <c r="AU86">
        <v>9.1364523370547385E-4</v>
      </c>
      <c r="AV86">
        <v>9.1364523370547385E-4</v>
      </c>
      <c r="AW86">
        <v>9.1364523370547385E-4</v>
      </c>
      <c r="AX86">
        <v>9.1364523370547385E-4</v>
      </c>
      <c r="AY86">
        <v>9.1364523370547385E-4</v>
      </c>
      <c r="AZ86">
        <v>9.1364523370547385E-4</v>
      </c>
      <c r="BA86">
        <v>9.1364523370547385E-4</v>
      </c>
      <c r="BB86">
        <v>9.1364523370547385E-4</v>
      </c>
      <c r="BC86">
        <v>9.1364523370547385E-4</v>
      </c>
      <c r="BD86">
        <v>9.1364523370547385E-4</v>
      </c>
      <c r="BE86">
        <v>9.1364523370547385E-4</v>
      </c>
      <c r="BF86">
        <v>9.1364523370547385E-4</v>
      </c>
      <c r="BG86">
        <v>9.1364523370547385E-4</v>
      </c>
      <c r="BH86">
        <v>9.1364523370547385E-4</v>
      </c>
      <c r="BI86">
        <v>9.1364523370547385E-4</v>
      </c>
      <c r="BJ86">
        <v>9.1364523370547385E-4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1251</v>
      </c>
      <c r="B87">
        <v>239.25470494656275</v>
      </c>
      <c r="C87">
        <v>9.9283439071199743E-4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9.9283439071199743E-4</v>
      </c>
      <c r="Q87">
        <v>9.9283439071199743E-4</v>
      </c>
      <c r="R87">
        <v>9.9283439071199743E-4</v>
      </c>
      <c r="S87">
        <v>9.9283439071199743E-4</v>
      </c>
      <c r="T87">
        <v>9.9283439071199743E-4</v>
      </c>
      <c r="U87">
        <v>9.9283439071199743E-4</v>
      </c>
      <c r="V87">
        <v>9.9283439071199743E-4</v>
      </c>
      <c r="W87">
        <v>9.9283439071199743E-4</v>
      </c>
      <c r="X87">
        <v>9.9283439071199743E-4</v>
      </c>
      <c r="Y87">
        <v>9.9283439071199743E-4</v>
      </c>
      <c r="Z87">
        <v>9.9283439071199743E-4</v>
      </c>
      <c r="AA87">
        <v>9.9283439071199743E-4</v>
      </c>
      <c r="AB87">
        <v>9.9283439071199743E-4</v>
      </c>
      <c r="AC87">
        <v>9.9283439071199743E-4</v>
      </c>
      <c r="AD87">
        <v>9.9283439071199743E-4</v>
      </c>
      <c r="AE87">
        <v>9.9283439071199743E-4</v>
      </c>
      <c r="AF87">
        <v>9.9283439071199743E-4</v>
      </c>
      <c r="AG87">
        <v>9.9283439071199743E-4</v>
      </c>
      <c r="AH87">
        <v>9.9283439071199743E-4</v>
      </c>
      <c r="AI87">
        <v>9.9283439071199743E-4</v>
      </c>
      <c r="AJ87">
        <v>9.9283439071199743E-4</v>
      </c>
      <c r="AK87">
        <v>9.9283439071199743E-4</v>
      </c>
      <c r="AL87">
        <v>9.9283439071199743E-4</v>
      </c>
      <c r="AM87">
        <v>9.9283439071199743E-4</v>
      </c>
      <c r="AN87">
        <v>9.9283439071199743E-4</v>
      </c>
      <c r="AO87">
        <v>9.9283439071199743E-4</v>
      </c>
      <c r="AP87">
        <v>9.9283439071199743E-4</v>
      </c>
      <c r="AQ87">
        <v>9.9283439071199743E-4</v>
      </c>
      <c r="AR87">
        <v>9.9283439071199743E-4</v>
      </c>
      <c r="AS87">
        <v>9.9283439071199743E-4</v>
      </c>
      <c r="AT87">
        <v>9.9283439071199743E-4</v>
      </c>
      <c r="AU87">
        <v>9.9283439071199743E-4</v>
      </c>
      <c r="AV87">
        <v>9.9283439071199743E-4</v>
      </c>
      <c r="AW87">
        <v>9.9283439071199743E-4</v>
      </c>
      <c r="AX87">
        <v>9.9283439071199743E-4</v>
      </c>
      <c r="AY87">
        <v>9.9283439071199743E-4</v>
      </c>
      <c r="AZ87">
        <v>9.9283439071199743E-4</v>
      </c>
      <c r="BA87">
        <v>9.9283439071199743E-4</v>
      </c>
      <c r="BB87">
        <v>9.9283439071199743E-4</v>
      </c>
      <c r="BC87">
        <v>9.9283439071199743E-4</v>
      </c>
      <c r="BD87">
        <v>9.9283439071199743E-4</v>
      </c>
      <c r="BE87">
        <v>9.9283439071199743E-4</v>
      </c>
      <c r="BF87">
        <v>9.9283439071199743E-4</v>
      </c>
      <c r="BG87">
        <v>9.9283439071199743E-4</v>
      </c>
      <c r="BH87">
        <v>9.9283439071199743E-4</v>
      </c>
      <c r="BI87">
        <v>9.9283439071199743E-4</v>
      </c>
      <c r="BJ87">
        <v>9.9283439071199743E-4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1251</v>
      </c>
      <c r="B88">
        <v>238.78363943678661</v>
      </c>
      <c r="C88">
        <v>9.9087961185618145E-4</v>
      </c>
      <c r="D88">
        <v>10</v>
      </c>
      <c r="E88">
        <v>635.5</v>
      </c>
      <c r="F88">
        <v>-615.5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9.9087961185618145E-4</v>
      </c>
      <c r="Q88">
        <v>9.9087961185618145E-4</v>
      </c>
      <c r="R88">
        <v>9.9087961185618145E-4</v>
      </c>
      <c r="S88">
        <v>9.9087961185618145E-4</v>
      </c>
      <c r="T88">
        <v>9.9087961185618145E-4</v>
      </c>
      <c r="U88">
        <v>9.9087961185618145E-4</v>
      </c>
      <c r="V88">
        <v>9.9087961185618145E-4</v>
      </c>
      <c r="W88">
        <v>9.9087961185618145E-4</v>
      </c>
      <c r="X88">
        <v>9.9087961185618145E-4</v>
      </c>
      <c r="Y88">
        <v>9.9087961185618145E-4</v>
      </c>
      <c r="Z88">
        <v>9.9087961185618145E-4</v>
      </c>
      <c r="AA88">
        <v>9.9087961185618145E-4</v>
      </c>
      <c r="AB88">
        <v>9.9087961185618145E-4</v>
      </c>
      <c r="AC88">
        <v>9.9087961185618145E-4</v>
      </c>
      <c r="AD88">
        <v>9.9087961185618145E-4</v>
      </c>
      <c r="AE88">
        <v>9.9087961185618145E-4</v>
      </c>
      <c r="AF88">
        <v>9.9087961185618145E-4</v>
      </c>
      <c r="AG88">
        <v>9.9087961185618145E-4</v>
      </c>
      <c r="AH88">
        <v>9.9087961185618145E-4</v>
      </c>
      <c r="AI88">
        <v>9.9087961185618145E-4</v>
      </c>
      <c r="AJ88">
        <v>9.9087961185618145E-4</v>
      </c>
      <c r="AK88">
        <v>9.9087961185618145E-4</v>
      </c>
      <c r="AL88">
        <v>9.9087961185618145E-4</v>
      </c>
      <c r="AM88">
        <v>9.9087961185618145E-4</v>
      </c>
      <c r="AN88">
        <v>9.9087961185618145E-4</v>
      </c>
      <c r="AO88">
        <v>9.9087961185618145E-4</v>
      </c>
      <c r="AP88">
        <v>9.9087961185618145E-4</v>
      </c>
      <c r="AQ88">
        <v>9.9087961185618145E-4</v>
      </c>
      <c r="AR88">
        <v>9.9087961185618145E-4</v>
      </c>
      <c r="AS88">
        <v>9.9087961185618145E-4</v>
      </c>
      <c r="AT88">
        <v>9.9087961185618145E-4</v>
      </c>
      <c r="AU88">
        <v>9.9087961185618145E-4</v>
      </c>
      <c r="AV88">
        <v>9.9087961185618145E-4</v>
      </c>
      <c r="AW88">
        <v>9.9087961185618145E-4</v>
      </c>
      <c r="AX88">
        <v>9.9087961185618145E-4</v>
      </c>
      <c r="AY88">
        <v>9.9087961185618145E-4</v>
      </c>
      <c r="AZ88">
        <v>9.9087961185618145E-4</v>
      </c>
      <c r="BA88">
        <v>9.9087961185618145E-4</v>
      </c>
      <c r="BB88">
        <v>9.9087961185618145E-4</v>
      </c>
      <c r="BC88">
        <v>9.9087961185618145E-4</v>
      </c>
      <c r="BD88">
        <v>9.9087961185618145E-4</v>
      </c>
      <c r="BE88">
        <v>9.9087961185618145E-4</v>
      </c>
      <c r="BF88">
        <v>9.9087961185618145E-4</v>
      </c>
      <c r="BG88">
        <v>9.9087961185618145E-4</v>
      </c>
      <c r="BH88">
        <v>9.9087961185618145E-4</v>
      </c>
      <c r="BI88">
        <v>9.9087961185618145E-4</v>
      </c>
      <c r="BJ88">
        <v>9.9087961185618145E-4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1251</v>
      </c>
      <c r="B89">
        <v>331.10751477780974</v>
      </c>
      <c r="C89">
        <v>1.3739956661166304E-3</v>
      </c>
      <c r="D89">
        <v>20</v>
      </c>
      <c r="E89">
        <v>645.5</v>
      </c>
      <c r="F89">
        <v>-605.5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1.3739956661166304E-3</v>
      </c>
      <c r="R89">
        <v>1.3739956661166304E-3</v>
      </c>
      <c r="S89">
        <v>1.3739956661166304E-3</v>
      </c>
      <c r="T89">
        <v>1.3739956661166304E-3</v>
      </c>
      <c r="U89">
        <v>1.3739956661166304E-3</v>
      </c>
      <c r="V89">
        <v>1.3739956661166304E-3</v>
      </c>
      <c r="W89">
        <v>1.3739956661166304E-3</v>
      </c>
      <c r="X89">
        <v>1.3739956661166304E-3</v>
      </c>
      <c r="Y89">
        <v>1.3739956661166304E-3</v>
      </c>
      <c r="Z89">
        <v>1.3739956661166304E-3</v>
      </c>
      <c r="AA89">
        <v>1.3739956661166304E-3</v>
      </c>
      <c r="AB89">
        <v>1.3739956661166304E-3</v>
      </c>
      <c r="AC89">
        <v>1.3739956661166304E-3</v>
      </c>
      <c r="AD89">
        <v>1.3739956661166304E-3</v>
      </c>
      <c r="AE89">
        <v>1.3739956661166304E-3</v>
      </c>
      <c r="AF89">
        <v>1.3739956661166304E-3</v>
      </c>
      <c r="AG89">
        <v>1.3739956661166304E-3</v>
      </c>
      <c r="AH89">
        <v>1.3739956661166304E-3</v>
      </c>
      <c r="AI89">
        <v>1.3739956661166304E-3</v>
      </c>
      <c r="AJ89">
        <v>1.3739956661166304E-3</v>
      </c>
      <c r="AK89">
        <v>1.3739956661166304E-3</v>
      </c>
      <c r="AL89">
        <v>1.3739956661166304E-3</v>
      </c>
      <c r="AM89">
        <v>1.3739956661166304E-3</v>
      </c>
      <c r="AN89">
        <v>1.3739956661166304E-3</v>
      </c>
      <c r="AO89">
        <v>1.3739956661166304E-3</v>
      </c>
      <c r="AP89">
        <v>1.3739956661166304E-3</v>
      </c>
      <c r="AQ89">
        <v>1.3739956661166304E-3</v>
      </c>
      <c r="AR89">
        <v>1.3739956661166304E-3</v>
      </c>
      <c r="AS89">
        <v>1.3739956661166304E-3</v>
      </c>
      <c r="AT89">
        <v>1.3739956661166304E-3</v>
      </c>
      <c r="AU89">
        <v>1.3739956661166304E-3</v>
      </c>
      <c r="AV89">
        <v>1.3739956661166304E-3</v>
      </c>
      <c r="AW89">
        <v>1.3739956661166304E-3</v>
      </c>
      <c r="AX89">
        <v>1.3739956661166304E-3</v>
      </c>
      <c r="AY89">
        <v>1.3739956661166304E-3</v>
      </c>
      <c r="AZ89">
        <v>1.3739956661166304E-3</v>
      </c>
      <c r="BA89">
        <v>1.3739956661166304E-3</v>
      </c>
      <c r="BB89">
        <v>1.3739956661166304E-3</v>
      </c>
      <c r="BC89">
        <v>1.3739956661166304E-3</v>
      </c>
      <c r="BD89">
        <v>1.3739956661166304E-3</v>
      </c>
      <c r="BE89">
        <v>1.3739956661166304E-3</v>
      </c>
      <c r="BF89">
        <v>1.3739956661166304E-3</v>
      </c>
      <c r="BG89">
        <v>1.3739956661166304E-3</v>
      </c>
      <c r="BH89">
        <v>1.3739956661166304E-3</v>
      </c>
      <c r="BI89">
        <v>1.3739956661166304E-3</v>
      </c>
      <c r="BJ89">
        <v>1.3739956661166304E-3</v>
      </c>
      <c r="BK89">
        <v>1.3739956661166304E-3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1251</v>
      </c>
      <c r="B90">
        <v>333.03292082733816</v>
      </c>
      <c r="C90">
        <v>1.3819855166923327E-3</v>
      </c>
      <c r="D90">
        <v>30</v>
      </c>
      <c r="E90">
        <v>655.5</v>
      </c>
      <c r="F90">
        <v>-595.5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1.3819855166923327E-3</v>
      </c>
      <c r="R90">
        <v>1.3819855166923327E-3</v>
      </c>
      <c r="S90">
        <v>1.3819855166923327E-3</v>
      </c>
      <c r="T90">
        <v>1.3819855166923327E-3</v>
      </c>
      <c r="U90">
        <v>1.3819855166923327E-3</v>
      </c>
      <c r="V90">
        <v>1.3819855166923327E-3</v>
      </c>
      <c r="W90">
        <v>1.3819855166923327E-3</v>
      </c>
      <c r="X90">
        <v>1.3819855166923327E-3</v>
      </c>
      <c r="Y90">
        <v>1.3819855166923327E-3</v>
      </c>
      <c r="Z90">
        <v>1.3819855166923327E-3</v>
      </c>
      <c r="AA90">
        <v>1.3819855166923327E-3</v>
      </c>
      <c r="AB90">
        <v>1.3819855166923327E-3</v>
      </c>
      <c r="AC90">
        <v>1.3819855166923327E-3</v>
      </c>
      <c r="AD90">
        <v>1.3819855166923327E-3</v>
      </c>
      <c r="AE90">
        <v>1.3819855166923327E-3</v>
      </c>
      <c r="AF90">
        <v>1.3819855166923327E-3</v>
      </c>
      <c r="AG90">
        <v>1.3819855166923327E-3</v>
      </c>
      <c r="AH90">
        <v>1.3819855166923327E-3</v>
      </c>
      <c r="AI90">
        <v>1.3819855166923327E-3</v>
      </c>
      <c r="AJ90">
        <v>1.3819855166923327E-3</v>
      </c>
      <c r="AK90">
        <v>1.3819855166923327E-3</v>
      </c>
      <c r="AL90">
        <v>1.3819855166923327E-3</v>
      </c>
      <c r="AM90">
        <v>1.3819855166923327E-3</v>
      </c>
      <c r="AN90">
        <v>1.3819855166923327E-3</v>
      </c>
      <c r="AO90">
        <v>1.3819855166923327E-3</v>
      </c>
      <c r="AP90">
        <v>1.3819855166923327E-3</v>
      </c>
      <c r="AQ90">
        <v>1.3819855166923327E-3</v>
      </c>
      <c r="AR90">
        <v>1.3819855166923327E-3</v>
      </c>
      <c r="AS90">
        <v>1.3819855166923327E-3</v>
      </c>
      <c r="AT90">
        <v>1.3819855166923327E-3</v>
      </c>
      <c r="AU90">
        <v>1.3819855166923327E-3</v>
      </c>
      <c r="AV90">
        <v>1.3819855166923327E-3</v>
      </c>
      <c r="AW90">
        <v>1.3819855166923327E-3</v>
      </c>
      <c r="AX90">
        <v>1.3819855166923327E-3</v>
      </c>
      <c r="AY90">
        <v>1.3819855166923327E-3</v>
      </c>
      <c r="AZ90">
        <v>1.3819855166923327E-3</v>
      </c>
      <c r="BA90">
        <v>1.3819855166923327E-3</v>
      </c>
      <c r="BB90">
        <v>1.3819855166923327E-3</v>
      </c>
      <c r="BC90">
        <v>1.3819855166923327E-3</v>
      </c>
      <c r="BD90">
        <v>1.3819855166923327E-3</v>
      </c>
      <c r="BE90">
        <v>1.3819855166923327E-3</v>
      </c>
      <c r="BF90">
        <v>1.3819855166923327E-3</v>
      </c>
      <c r="BG90">
        <v>1.3819855166923327E-3</v>
      </c>
      <c r="BH90">
        <v>1.3819855166923327E-3</v>
      </c>
      <c r="BI90">
        <v>1.3819855166923327E-3</v>
      </c>
      <c r="BJ90">
        <v>1.3819855166923327E-3</v>
      </c>
      <c r="BK90">
        <v>1.3819855166923327E-3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1251</v>
      </c>
      <c r="B91">
        <v>378.01200810764186</v>
      </c>
      <c r="C91">
        <v>1.5686350738021756E-3</v>
      </c>
      <c r="D91">
        <v>40</v>
      </c>
      <c r="E91">
        <v>665.5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1.5686350738021756E-3</v>
      </c>
      <c r="S91">
        <v>1.5686350738021756E-3</v>
      </c>
      <c r="T91">
        <v>1.5686350738021756E-3</v>
      </c>
      <c r="U91">
        <v>1.5686350738021756E-3</v>
      </c>
      <c r="V91">
        <v>1.5686350738021756E-3</v>
      </c>
      <c r="W91">
        <v>1.5686350738021756E-3</v>
      </c>
      <c r="X91">
        <v>1.5686350738021756E-3</v>
      </c>
      <c r="Y91">
        <v>1.5686350738021756E-3</v>
      </c>
      <c r="Z91">
        <v>1.5686350738021756E-3</v>
      </c>
      <c r="AA91">
        <v>1.5686350738021756E-3</v>
      </c>
      <c r="AB91">
        <v>1.5686350738021756E-3</v>
      </c>
      <c r="AC91">
        <v>1.5686350738021756E-3</v>
      </c>
      <c r="AD91">
        <v>1.5686350738021756E-3</v>
      </c>
      <c r="AE91">
        <v>1.5686350738021756E-3</v>
      </c>
      <c r="AF91">
        <v>1.5686350738021756E-3</v>
      </c>
      <c r="AG91">
        <v>1.5686350738021756E-3</v>
      </c>
      <c r="AH91">
        <v>1.5686350738021756E-3</v>
      </c>
      <c r="AI91">
        <v>1.5686350738021756E-3</v>
      </c>
      <c r="AJ91">
        <v>1.5686350738021756E-3</v>
      </c>
      <c r="AK91">
        <v>1.5686350738021756E-3</v>
      </c>
      <c r="AL91">
        <v>1.5686350738021756E-3</v>
      </c>
      <c r="AM91">
        <v>1.5686350738021756E-3</v>
      </c>
      <c r="AN91">
        <v>1.5686350738021756E-3</v>
      </c>
      <c r="AO91">
        <v>1.5686350738021756E-3</v>
      </c>
      <c r="AP91">
        <v>1.5686350738021756E-3</v>
      </c>
      <c r="AQ91">
        <v>1.5686350738021756E-3</v>
      </c>
      <c r="AR91">
        <v>1.5686350738021756E-3</v>
      </c>
      <c r="AS91">
        <v>1.5686350738021756E-3</v>
      </c>
      <c r="AT91">
        <v>1.5686350738021756E-3</v>
      </c>
      <c r="AU91">
        <v>1.5686350738021756E-3</v>
      </c>
      <c r="AV91">
        <v>1.5686350738021756E-3</v>
      </c>
      <c r="AW91">
        <v>1.5686350738021756E-3</v>
      </c>
      <c r="AX91">
        <v>1.5686350738021756E-3</v>
      </c>
      <c r="AY91">
        <v>1.5686350738021756E-3</v>
      </c>
      <c r="AZ91">
        <v>1.5686350738021756E-3</v>
      </c>
      <c r="BA91">
        <v>1.5686350738021756E-3</v>
      </c>
      <c r="BB91">
        <v>1.5686350738021756E-3</v>
      </c>
      <c r="BC91">
        <v>1.5686350738021756E-3</v>
      </c>
      <c r="BD91">
        <v>1.5686350738021756E-3</v>
      </c>
      <c r="BE91">
        <v>1.5686350738021756E-3</v>
      </c>
      <c r="BF91">
        <v>1.5686350738021756E-3</v>
      </c>
      <c r="BG91">
        <v>1.5686350738021756E-3</v>
      </c>
      <c r="BH91">
        <v>1.5686350738021756E-3</v>
      </c>
      <c r="BI91">
        <v>1.5686350738021756E-3</v>
      </c>
      <c r="BJ91">
        <v>1.5686350738021756E-3</v>
      </c>
      <c r="BK91">
        <v>1.5686350738021756E-3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1251</v>
      </c>
      <c r="B92">
        <v>366.17489023347724</v>
      </c>
      <c r="C92">
        <v>1.5195146282292989E-3</v>
      </c>
      <c r="D92">
        <v>30</v>
      </c>
      <c r="E92">
        <v>655.5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1.5195146282292989E-3</v>
      </c>
      <c r="R92">
        <v>1.5195146282292989E-3</v>
      </c>
      <c r="S92">
        <v>1.5195146282292989E-3</v>
      </c>
      <c r="T92">
        <v>1.5195146282292989E-3</v>
      </c>
      <c r="U92">
        <v>1.5195146282292989E-3</v>
      </c>
      <c r="V92">
        <v>1.5195146282292989E-3</v>
      </c>
      <c r="W92">
        <v>1.5195146282292989E-3</v>
      </c>
      <c r="X92">
        <v>1.5195146282292989E-3</v>
      </c>
      <c r="Y92">
        <v>1.5195146282292989E-3</v>
      </c>
      <c r="Z92">
        <v>1.5195146282292989E-3</v>
      </c>
      <c r="AA92">
        <v>1.5195146282292989E-3</v>
      </c>
      <c r="AB92">
        <v>1.5195146282292989E-3</v>
      </c>
      <c r="AC92">
        <v>1.5195146282292989E-3</v>
      </c>
      <c r="AD92">
        <v>1.5195146282292989E-3</v>
      </c>
      <c r="AE92">
        <v>1.5195146282292989E-3</v>
      </c>
      <c r="AF92">
        <v>1.5195146282292989E-3</v>
      </c>
      <c r="AG92">
        <v>1.5195146282292989E-3</v>
      </c>
      <c r="AH92">
        <v>1.5195146282292989E-3</v>
      </c>
      <c r="AI92">
        <v>1.5195146282292989E-3</v>
      </c>
      <c r="AJ92">
        <v>1.5195146282292989E-3</v>
      </c>
      <c r="AK92">
        <v>1.5195146282292989E-3</v>
      </c>
      <c r="AL92">
        <v>1.5195146282292989E-3</v>
      </c>
      <c r="AM92">
        <v>1.5195146282292989E-3</v>
      </c>
      <c r="AN92">
        <v>1.5195146282292989E-3</v>
      </c>
      <c r="AO92">
        <v>1.5195146282292989E-3</v>
      </c>
      <c r="AP92">
        <v>1.5195146282292989E-3</v>
      </c>
      <c r="AQ92">
        <v>1.5195146282292989E-3</v>
      </c>
      <c r="AR92">
        <v>1.5195146282292989E-3</v>
      </c>
      <c r="AS92">
        <v>1.5195146282292989E-3</v>
      </c>
      <c r="AT92">
        <v>1.5195146282292989E-3</v>
      </c>
      <c r="AU92">
        <v>1.5195146282292989E-3</v>
      </c>
      <c r="AV92">
        <v>1.5195146282292989E-3</v>
      </c>
      <c r="AW92">
        <v>1.5195146282292989E-3</v>
      </c>
      <c r="AX92">
        <v>1.5195146282292989E-3</v>
      </c>
      <c r="AY92">
        <v>1.5195146282292989E-3</v>
      </c>
      <c r="AZ92">
        <v>1.5195146282292989E-3</v>
      </c>
      <c r="BA92">
        <v>1.5195146282292989E-3</v>
      </c>
      <c r="BB92">
        <v>1.5195146282292989E-3</v>
      </c>
      <c r="BC92">
        <v>1.5195146282292989E-3</v>
      </c>
      <c r="BD92">
        <v>1.5195146282292989E-3</v>
      </c>
      <c r="BE92">
        <v>1.5195146282292989E-3</v>
      </c>
      <c r="BF92">
        <v>1.5195146282292989E-3</v>
      </c>
      <c r="BG92">
        <v>1.5195146282292989E-3</v>
      </c>
      <c r="BH92">
        <v>1.5195146282292989E-3</v>
      </c>
      <c r="BI92">
        <v>1.5195146282292989E-3</v>
      </c>
      <c r="BJ92">
        <v>1.5195146282292989E-3</v>
      </c>
      <c r="BK92">
        <v>1.5195146282292989E-3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364.35084335165465</v>
      </c>
      <c r="C93">
        <v>1.5119453874281662E-3</v>
      </c>
      <c r="D93">
        <v>20</v>
      </c>
      <c r="E93">
        <v>645.5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1.5119453874281662E-3</v>
      </c>
      <c r="R93">
        <v>1.5119453874281662E-3</v>
      </c>
      <c r="S93">
        <v>1.5119453874281662E-3</v>
      </c>
      <c r="T93">
        <v>1.5119453874281662E-3</v>
      </c>
      <c r="U93">
        <v>1.5119453874281662E-3</v>
      </c>
      <c r="V93">
        <v>1.5119453874281662E-3</v>
      </c>
      <c r="W93">
        <v>1.5119453874281662E-3</v>
      </c>
      <c r="X93">
        <v>1.5119453874281662E-3</v>
      </c>
      <c r="Y93">
        <v>1.5119453874281662E-3</v>
      </c>
      <c r="Z93">
        <v>1.5119453874281662E-3</v>
      </c>
      <c r="AA93">
        <v>1.5119453874281662E-3</v>
      </c>
      <c r="AB93">
        <v>1.5119453874281662E-3</v>
      </c>
      <c r="AC93">
        <v>1.5119453874281662E-3</v>
      </c>
      <c r="AD93">
        <v>1.5119453874281662E-3</v>
      </c>
      <c r="AE93">
        <v>1.5119453874281662E-3</v>
      </c>
      <c r="AF93">
        <v>1.5119453874281662E-3</v>
      </c>
      <c r="AG93">
        <v>1.5119453874281662E-3</v>
      </c>
      <c r="AH93">
        <v>1.5119453874281662E-3</v>
      </c>
      <c r="AI93">
        <v>1.5119453874281662E-3</v>
      </c>
      <c r="AJ93">
        <v>1.5119453874281662E-3</v>
      </c>
      <c r="AK93">
        <v>1.5119453874281662E-3</v>
      </c>
      <c r="AL93">
        <v>1.5119453874281662E-3</v>
      </c>
      <c r="AM93">
        <v>1.5119453874281662E-3</v>
      </c>
      <c r="AN93">
        <v>1.5119453874281662E-3</v>
      </c>
      <c r="AO93">
        <v>1.5119453874281662E-3</v>
      </c>
      <c r="AP93">
        <v>1.5119453874281662E-3</v>
      </c>
      <c r="AQ93">
        <v>1.5119453874281662E-3</v>
      </c>
      <c r="AR93">
        <v>1.5119453874281662E-3</v>
      </c>
      <c r="AS93">
        <v>1.5119453874281662E-3</v>
      </c>
      <c r="AT93">
        <v>1.5119453874281662E-3</v>
      </c>
      <c r="AU93">
        <v>1.5119453874281662E-3</v>
      </c>
      <c r="AV93">
        <v>1.5119453874281662E-3</v>
      </c>
      <c r="AW93">
        <v>1.5119453874281662E-3</v>
      </c>
      <c r="AX93">
        <v>1.5119453874281662E-3</v>
      </c>
      <c r="AY93">
        <v>1.5119453874281662E-3</v>
      </c>
      <c r="AZ93">
        <v>1.5119453874281662E-3</v>
      </c>
      <c r="BA93">
        <v>1.5119453874281662E-3</v>
      </c>
      <c r="BB93">
        <v>1.5119453874281662E-3</v>
      </c>
      <c r="BC93">
        <v>1.5119453874281662E-3</v>
      </c>
      <c r="BD93">
        <v>1.5119453874281662E-3</v>
      </c>
      <c r="BE93">
        <v>1.5119453874281662E-3</v>
      </c>
      <c r="BF93">
        <v>1.5119453874281662E-3</v>
      </c>
      <c r="BG93">
        <v>1.5119453874281662E-3</v>
      </c>
      <c r="BH93">
        <v>1.5119453874281662E-3</v>
      </c>
      <c r="BI93">
        <v>1.5119453874281662E-3</v>
      </c>
      <c r="BJ93">
        <v>1.5119453874281662E-3</v>
      </c>
      <c r="BK93">
        <v>1.5119453874281662E-3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382.68339845635489</v>
      </c>
      <c r="C94">
        <v>1.5880199255720844E-3</v>
      </c>
      <c r="D94">
        <v>10</v>
      </c>
      <c r="E94">
        <v>635.5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1.5880199255720844E-3</v>
      </c>
      <c r="Q94">
        <v>1.5880199255720844E-3</v>
      </c>
      <c r="R94">
        <v>1.5880199255720844E-3</v>
      </c>
      <c r="S94">
        <v>1.5880199255720844E-3</v>
      </c>
      <c r="T94">
        <v>1.5880199255720844E-3</v>
      </c>
      <c r="U94">
        <v>1.5880199255720844E-3</v>
      </c>
      <c r="V94">
        <v>1.5880199255720844E-3</v>
      </c>
      <c r="W94">
        <v>1.5880199255720844E-3</v>
      </c>
      <c r="X94">
        <v>1.5880199255720844E-3</v>
      </c>
      <c r="Y94">
        <v>1.5880199255720844E-3</v>
      </c>
      <c r="Z94">
        <v>1.5880199255720844E-3</v>
      </c>
      <c r="AA94">
        <v>1.5880199255720844E-3</v>
      </c>
      <c r="AB94">
        <v>1.5880199255720844E-3</v>
      </c>
      <c r="AC94">
        <v>1.5880199255720844E-3</v>
      </c>
      <c r="AD94">
        <v>1.5880199255720844E-3</v>
      </c>
      <c r="AE94">
        <v>1.5880199255720844E-3</v>
      </c>
      <c r="AF94">
        <v>1.5880199255720844E-3</v>
      </c>
      <c r="AG94">
        <v>1.5880199255720844E-3</v>
      </c>
      <c r="AH94">
        <v>1.5880199255720844E-3</v>
      </c>
      <c r="AI94">
        <v>1.5880199255720844E-3</v>
      </c>
      <c r="AJ94">
        <v>1.5880199255720844E-3</v>
      </c>
      <c r="AK94">
        <v>1.5880199255720844E-3</v>
      </c>
      <c r="AL94">
        <v>1.5880199255720844E-3</v>
      </c>
      <c r="AM94">
        <v>1.5880199255720844E-3</v>
      </c>
      <c r="AN94">
        <v>1.5880199255720844E-3</v>
      </c>
      <c r="AO94">
        <v>1.5880199255720844E-3</v>
      </c>
      <c r="AP94">
        <v>1.5880199255720844E-3</v>
      </c>
      <c r="AQ94">
        <v>1.5880199255720844E-3</v>
      </c>
      <c r="AR94">
        <v>1.5880199255720844E-3</v>
      </c>
      <c r="AS94">
        <v>1.5880199255720844E-3</v>
      </c>
      <c r="AT94">
        <v>1.5880199255720844E-3</v>
      </c>
      <c r="AU94">
        <v>1.5880199255720844E-3</v>
      </c>
      <c r="AV94">
        <v>1.5880199255720844E-3</v>
      </c>
      <c r="AW94">
        <v>1.5880199255720844E-3</v>
      </c>
      <c r="AX94">
        <v>1.5880199255720844E-3</v>
      </c>
      <c r="AY94">
        <v>1.5880199255720844E-3</v>
      </c>
      <c r="AZ94">
        <v>1.5880199255720844E-3</v>
      </c>
      <c r="BA94">
        <v>1.5880199255720844E-3</v>
      </c>
      <c r="BB94">
        <v>1.5880199255720844E-3</v>
      </c>
      <c r="BC94">
        <v>1.5880199255720844E-3</v>
      </c>
      <c r="BD94">
        <v>1.5880199255720844E-3</v>
      </c>
      <c r="BE94">
        <v>1.5880199255720844E-3</v>
      </c>
      <c r="BF94">
        <v>1.5880199255720844E-3</v>
      </c>
      <c r="BG94">
        <v>1.5880199255720844E-3</v>
      </c>
      <c r="BH94">
        <v>1.5880199255720844E-3</v>
      </c>
      <c r="BI94">
        <v>1.5880199255720844E-3</v>
      </c>
      <c r="BJ94">
        <v>1.5880199255720844E-3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384.11308109382895</v>
      </c>
      <c r="C95">
        <v>1.5939526744833551E-3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1.5939526744833551E-3</v>
      </c>
      <c r="Q95">
        <v>1.5939526744833551E-3</v>
      </c>
      <c r="R95">
        <v>1.5939526744833551E-3</v>
      </c>
      <c r="S95">
        <v>1.5939526744833551E-3</v>
      </c>
      <c r="T95">
        <v>1.5939526744833551E-3</v>
      </c>
      <c r="U95">
        <v>1.5939526744833551E-3</v>
      </c>
      <c r="V95">
        <v>1.5939526744833551E-3</v>
      </c>
      <c r="W95">
        <v>1.5939526744833551E-3</v>
      </c>
      <c r="X95">
        <v>1.5939526744833551E-3</v>
      </c>
      <c r="Y95">
        <v>1.5939526744833551E-3</v>
      </c>
      <c r="Z95">
        <v>1.5939526744833551E-3</v>
      </c>
      <c r="AA95">
        <v>1.5939526744833551E-3</v>
      </c>
      <c r="AB95">
        <v>1.5939526744833551E-3</v>
      </c>
      <c r="AC95">
        <v>1.5939526744833551E-3</v>
      </c>
      <c r="AD95">
        <v>1.5939526744833551E-3</v>
      </c>
      <c r="AE95">
        <v>1.5939526744833551E-3</v>
      </c>
      <c r="AF95">
        <v>1.5939526744833551E-3</v>
      </c>
      <c r="AG95">
        <v>1.5939526744833551E-3</v>
      </c>
      <c r="AH95">
        <v>1.5939526744833551E-3</v>
      </c>
      <c r="AI95">
        <v>1.5939526744833551E-3</v>
      </c>
      <c r="AJ95">
        <v>1.5939526744833551E-3</v>
      </c>
      <c r="AK95">
        <v>1.5939526744833551E-3</v>
      </c>
      <c r="AL95">
        <v>1.5939526744833551E-3</v>
      </c>
      <c r="AM95">
        <v>1.5939526744833551E-3</v>
      </c>
      <c r="AN95">
        <v>1.5939526744833551E-3</v>
      </c>
      <c r="AO95">
        <v>1.5939526744833551E-3</v>
      </c>
      <c r="AP95">
        <v>1.5939526744833551E-3</v>
      </c>
      <c r="AQ95">
        <v>1.5939526744833551E-3</v>
      </c>
      <c r="AR95">
        <v>1.5939526744833551E-3</v>
      </c>
      <c r="AS95">
        <v>1.5939526744833551E-3</v>
      </c>
      <c r="AT95">
        <v>1.5939526744833551E-3</v>
      </c>
      <c r="AU95">
        <v>1.5939526744833551E-3</v>
      </c>
      <c r="AV95">
        <v>1.5939526744833551E-3</v>
      </c>
      <c r="AW95">
        <v>1.5939526744833551E-3</v>
      </c>
      <c r="AX95">
        <v>1.5939526744833551E-3</v>
      </c>
      <c r="AY95">
        <v>1.5939526744833551E-3</v>
      </c>
      <c r="AZ95">
        <v>1.5939526744833551E-3</v>
      </c>
      <c r="BA95">
        <v>1.5939526744833551E-3</v>
      </c>
      <c r="BB95">
        <v>1.5939526744833551E-3</v>
      </c>
      <c r="BC95">
        <v>1.5939526744833551E-3</v>
      </c>
      <c r="BD95">
        <v>1.5939526744833551E-3</v>
      </c>
      <c r="BE95">
        <v>1.5939526744833551E-3</v>
      </c>
      <c r="BF95">
        <v>1.5939526744833551E-3</v>
      </c>
      <c r="BG95">
        <v>1.5939526744833551E-3</v>
      </c>
      <c r="BH95">
        <v>1.5939526744833551E-3</v>
      </c>
      <c r="BI95">
        <v>1.5939526744833551E-3</v>
      </c>
      <c r="BJ95">
        <v>1.5939526744833551E-3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359.39663799904076</v>
      </c>
      <c r="C96">
        <v>1.4913869392512615E-3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1.4913869392512615E-3</v>
      </c>
      <c r="Q96">
        <v>1.4913869392512615E-3</v>
      </c>
      <c r="R96">
        <v>1.4913869392512615E-3</v>
      </c>
      <c r="S96">
        <v>1.4913869392512615E-3</v>
      </c>
      <c r="T96">
        <v>1.4913869392512615E-3</v>
      </c>
      <c r="U96">
        <v>1.4913869392512615E-3</v>
      </c>
      <c r="V96">
        <v>1.4913869392512615E-3</v>
      </c>
      <c r="W96">
        <v>1.4913869392512615E-3</v>
      </c>
      <c r="X96">
        <v>1.4913869392512615E-3</v>
      </c>
      <c r="Y96">
        <v>1.4913869392512615E-3</v>
      </c>
      <c r="Z96">
        <v>1.4913869392512615E-3</v>
      </c>
      <c r="AA96">
        <v>1.4913869392512615E-3</v>
      </c>
      <c r="AB96">
        <v>1.4913869392512615E-3</v>
      </c>
      <c r="AC96">
        <v>1.4913869392512615E-3</v>
      </c>
      <c r="AD96">
        <v>1.4913869392512615E-3</v>
      </c>
      <c r="AE96">
        <v>1.4913869392512615E-3</v>
      </c>
      <c r="AF96">
        <v>1.4913869392512615E-3</v>
      </c>
      <c r="AG96">
        <v>1.4913869392512615E-3</v>
      </c>
      <c r="AH96">
        <v>1.4913869392512615E-3</v>
      </c>
      <c r="AI96">
        <v>1.4913869392512615E-3</v>
      </c>
      <c r="AJ96">
        <v>1.4913869392512615E-3</v>
      </c>
      <c r="AK96">
        <v>1.4913869392512615E-3</v>
      </c>
      <c r="AL96">
        <v>1.4913869392512615E-3</v>
      </c>
      <c r="AM96">
        <v>1.4913869392512615E-3</v>
      </c>
      <c r="AN96">
        <v>1.4913869392512615E-3</v>
      </c>
      <c r="AO96">
        <v>1.4913869392512615E-3</v>
      </c>
      <c r="AP96">
        <v>1.4913869392512615E-3</v>
      </c>
      <c r="AQ96">
        <v>1.4913869392512615E-3</v>
      </c>
      <c r="AR96">
        <v>1.4913869392512615E-3</v>
      </c>
      <c r="AS96">
        <v>1.4913869392512615E-3</v>
      </c>
      <c r="AT96">
        <v>1.4913869392512615E-3</v>
      </c>
      <c r="AU96">
        <v>1.4913869392512615E-3</v>
      </c>
      <c r="AV96">
        <v>1.4913869392512615E-3</v>
      </c>
      <c r="AW96">
        <v>1.4913869392512615E-3</v>
      </c>
      <c r="AX96">
        <v>1.4913869392512615E-3</v>
      </c>
      <c r="AY96">
        <v>1.4913869392512615E-3</v>
      </c>
      <c r="AZ96">
        <v>1.4913869392512615E-3</v>
      </c>
      <c r="BA96">
        <v>1.4913869392512615E-3</v>
      </c>
      <c r="BB96">
        <v>1.4913869392512615E-3</v>
      </c>
      <c r="BC96">
        <v>1.4913869392512615E-3</v>
      </c>
      <c r="BD96">
        <v>1.4913869392512615E-3</v>
      </c>
      <c r="BE96">
        <v>1.4913869392512615E-3</v>
      </c>
      <c r="BF96">
        <v>1.4913869392512615E-3</v>
      </c>
      <c r="BG96">
        <v>1.4913869392512615E-3</v>
      </c>
      <c r="BH96">
        <v>1.4913869392512615E-3</v>
      </c>
      <c r="BI96">
        <v>1.4913869392512615E-3</v>
      </c>
      <c r="BJ96">
        <v>1.4913869392512615E-3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368.87541163246999</v>
      </c>
      <c r="C97">
        <v>1.5307209721896924E-3</v>
      </c>
      <c r="D97">
        <v>-20</v>
      </c>
      <c r="E97">
        <v>605.5</v>
      </c>
      <c r="F97">
        <v>-645.5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1.5307209721896924E-3</v>
      </c>
      <c r="P97">
        <v>1.5307209721896924E-3</v>
      </c>
      <c r="Q97">
        <v>1.5307209721896924E-3</v>
      </c>
      <c r="R97">
        <v>1.5307209721896924E-3</v>
      </c>
      <c r="S97">
        <v>1.5307209721896924E-3</v>
      </c>
      <c r="T97">
        <v>1.5307209721896924E-3</v>
      </c>
      <c r="U97">
        <v>1.5307209721896924E-3</v>
      </c>
      <c r="V97">
        <v>1.5307209721896924E-3</v>
      </c>
      <c r="W97">
        <v>1.5307209721896924E-3</v>
      </c>
      <c r="X97">
        <v>1.5307209721896924E-3</v>
      </c>
      <c r="Y97">
        <v>1.5307209721896924E-3</v>
      </c>
      <c r="Z97">
        <v>1.5307209721896924E-3</v>
      </c>
      <c r="AA97">
        <v>1.5307209721896924E-3</v>
      </c>
      <c r="AB97">
        <v>1.5307209721896924E-3</v>
      </c>
      <c r="AC97">
        <v>1.5307209721896924E-3</v>
      </c>
      <c r="AD97">
        <v>1.5307209721896924E-3</v>
      </c>
      <c r="AE97">
        <v>1.5307209721896924E-3</v>
      </c>
      <c r="AF97">
        <v>1.5307209721896924E-3</v>
      </c>
      <c r="AG97">
        <v>1.5307209721896924E-3</v>
      </c>
      <c r="AH97">
        <v>1.5307209721896924E-3</v>
      </c>
      <c r="AI97">
        <v>1.5307209721896924E-3</v>
      </c>
      <c r="AJ97">
        <v>1.5307209721896924E-3</v>
      </c>
      <c r="AK97">
        <v>1.5307209721896924E-3</v>
      </c>
      <c r="AL97">
        <v>1.5307209721896924E-3</v>
      </c>
      <c r="AM97">
        <v>1.5307209721896924E-3</v>
      </c>
      <c r="AN97">
        <v>1.5307209721896924E-3</v>
      </c>
      <c r="AO97">
        <v>1.5307209721896924E-3</v>
      </c>
      <c r="AP97">
        <v>1.5307209721896924E-3</v>
      </c>
      <c r="AQ97">
        <v>1.5307209721896924E-3</v>
      </c>
      <c r="AR97">
        <v>1.5307209721896924E-3</v>
      </c>
      <c r="AS97">
        <v>1.5307209721896924E-3</v>
      </c>
      <c r="AT97">
        <v>1.5307209721896924E-3</v>
      </c>
      <c r="AU97">
        <v>1.5307209721896924E-3</v>
      </c>
      <c r="AV97">
        <v>1.5307209721896924E-3</v>
      </c>
      <c r="AW97">
        <v>1.5307209721896924E-3</v>
      </c>
      <c r="AX97">
        <v>1.5307209721896924E-3</v>
      </c>
      <c r="AY97">
        <v>1.5307209721896924E-3</v>
      </c>
      <c r="AZ97">
        <v>1.5307209721896924E-3</v>
      </c>
      <c r="BA97">
        <v>1.5307209721896924E-3</v>
      </c>
      <c r="BB97">
        <v>1.5307209721896924E-3</v>
      </c>
      <c r="BC97">
        <v>1.5307209721896924E-3</v>
      </c>
      <c r="BD97">
        <v>1.5307209721896924E-3</v>
      </c>
      <c r="BE97">
        <v>1.5307209721896924E-3</v>
      </c>
      <c r="BF97">
        <v>1.5307209721896924E-3</v>
      </c>
      <c r="BG97">
        <v>1.5307209721896924E-3</v>
      </c>
      <c r="BH97">
        <v>1.5307209721896924E-3</v>
      </c>
      <c r="BI97">
        <v>1.5307209721896924E-3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1251</v>
      </c>
      <c r="B98">
        <v>376.76511138282973</v>
      </c>
      <c r="C98">
        <v>1.5634608309368738E-3</v>
      </c>
      <c r="D98">
        <v>-30</v>
      </c>
      <c r="E98">
        <v>595.5</v>
      </c>
      <c r="F98">
        <v>-655.5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1.5634608309368738E-3</v>
      </c>
      <c r="P98">
        <v>1.5634608309368738E-3</v>
      </c>
      <c r="Q98">
        <v>1.5634608309368738E-3</v>
      </c>
      <c r="R98">
        <v>1.5634608309368738E-3</v>
      </c>
      <c r="S98">
        <v>1.5634608309368738E-3</v>
      </c>
      <c r="T98">
        <v>1.5634608309368738E-3</v>
      </c>
      <c r="U98">
        <v>1.5634608309368738E-3</v>
      </c>
      <c r="V98">
        <v>1.5634608309368738E-3</v>
      </c>
      <c r="W98">
        <v>1.5634608309368738E-3</v>
      </c>
      <c r="X98">
        <v>1.5634608309368738E-3</v>
      </c>
      <c r="Y98">
        <v>1.5634608309368738E-3</v>
      </c>
      <c r="Z98">
        <v>1.5634608309368738E-3</v>
      </c>
      <c r="AA98">
        <v>1.5634608309368738E-3</v>
      </c>
      <c r="AB98">
        <v>1.5634608309368738E-3</v>
      </c>
      <c r="AC98">
        <v>1.5634608309368738E-3</v>
      </c>
      <c r="AD98">
        <v>1.5634608309368738E-3</v>
      </c>
      <c r="AE98">
        <v>1.5634608309368738E-3</v>
      </c>
      <c r="AF98">
        <v>1.5634608309368738E-3</v>
      </c>
      <c r="AG98">
        <v>1.5634608309368738E-3</v>
      </c>
      <c r="AH98">
        <v>1.5634608309368738E-3</v>
      </c>
      <c r="AI98">
        <v>1.5634608309368738E-3</v>
      </c>
      <c r="AJ98">
        <v>1.5634608309368738E-3</v>
      </c>
      <c r="AK98">
        <v>1.5634608309368738E-3</v>
      </c>
      <c r="AL98">
        <v>1.5634608309368738E-3</v>
      </c>
      <c r="AM98">
        <v>1.5634608309368738E-3</v>
      </c>
      <c r="AN98">
        <v>1.5634608309368738E-3</v>
      </c>
      <c r="AO98">
        <v>1.5634608309368738E-3</v>
      </c>
      <c r="AP98">
        <v>1.5634608309368738E-3</v>
      </c>
      <c r="AQ98">
        <v>1.5634608309368738E-3</v>
      </c>
      <c r="AR98">
        <v>1.5634608309368738E-3</v>
      </c>
      <c r="AS98">
        <v>1.5634608309368738E-3</v>
      </c>
      <c r="AT98">
        <v>1.5634608309368738E-3</v>
      </c>
      <c r="AU98">
        <v>1.5634608309368738E-3</v>
      </c>
      <c r="AV98">
        <v>1.5634608309368738E-3</v>
      </c>
      <c r="AW98">
        <v>1.5634608309368738E-3</v>
      </c>
      <c r="AX98">
        <v>1.5634608309368738E-3</v>
      </c>
      <c r="AY98">
        <v>1.5634608309368738E-3</v>
      </c>
      <c r="AZ98">
        <v>1.5634608309368738E-3</v>
      </c>
      <c r="BA98">
        <v>1.5634608309368738E-3</v>
      </c>
      <c r="BB98">
        <v>1.5634608309368738E-3</v>
      </c>
      <c r="BC98">
        <v>1.5634608309368738E-3</v>
      </c>
      <c r="BD98">
        <v>1.5634608309368738E-3</v>
      </c>
      <c r="BE98">
        <v>1.5634608309368738E-3</v>
      </c>
      <c r="BF98">
        <v>1.5634608309368738E-3</v>
      </c>
      <c r="BG98">
        <v>1.5634608309368738E-3</v>
      </c>
      <c r="BH98">
        <v>1.5634608309368738E-3</v>
      </c>
      <c r="BI98">
        <v>1.5634608309368738E-3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1251</v>
      </c>
      <c r="B99">
        <v>390.01224341486812</v>
      </c>
      <c r="C99">
        <v>1.6184324072017909E-3</v>
      </c>
      <c r="D99">
        <v>-40</v>
      </c>
      <c r="E99">
        <v>585.5</v>
      </c>
      <c r="F99">
        <v>-665.5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1.6184324072017909E-3</v>
      </c>
      <c r="P99">
        <v>1.6184324072017909E-3</v>
      </c>
      <c r="Q99">
        <v>1.6184324072017909E-3</v>
      </c>
      <c r="R99">
        <v>1.6184324072017909E-3</v>
      </c>
      <c r="S99">
        <v>1.6184324072017909E-3</v>
      </c>
      <c r="T99">
        <v>1.6184324072017909E-3</v>
      </c>
      <c r="U99">
        <v>1.6184324072017909E-3</v>
      </c>
      <c r="V99">
        <v>1.6184324072017909E-3</v>
      </c>
      <c r="W99">
        <v>1.6184324072017909E-3</v>
      </c>
      <c r="X99">
        <v>1.6184324072017909E-3</v>
      </c>
      <c r="Y99">
        <v>1.6184324072017909E-3</v>
      </c>
      <c r="Z99">
        <v>1.6184324072017909E-3</v>
      </c>
      <c r="AA99">
        <v>1.6184324072017909E-3</v>
      </c>
      <c r="AB99">
        <v>1.6184324072017909E-3</v>
      </c>
      <c r="AC99">
        <v>1.6184324072017909E-3</v>
      </c>
      <c r="AD99">
        <v>1.6184324072017909E-3</v>
      </c>
      <c r="AE99">
        <v>1.6184324072017909E-3</v>
      </c>
      <c r="AF99">
        <v>1.6184324072017909E-3</v>
      </c>
      <c r="AG99">
        <v>1.6184324072017909E-3</v>
      </c>
      <c r="AH99">
        <v>1.6184324072017909E-3</v>
      </c>
      <c r="AI99">
        <v>1.6184324072017909E-3</v>
      </c>
      <c r="AJ99">
        <v>1.6184324072017909E-3</v>
      </c>
      <c r="AK99">
        <v>1.6184324072017909E-3</v>
      </c>
      <c r="AL99">
        <v>1.6184324072017909E-3</v>
      </c>
      <c r="AM99">
        <v>1.6184324072017909E-3</v>
      </c>
      <c r="AN99">
        <v>1.6184324072017909E-3</v>
      </c>
      <c r="AO99">
        <v>1.6184324072017909E-3</v>
      </c>
      <c r="AP99">
        <v>1.6184324072017909E-3</v>
      </c>
      <c r="AQ99">
        <v>1.6184324072017909E-3</v>
      </c>
      <c r="AR99">
        <v>1.6184324072017909E-3</v>
      </c>
      <c r="AS99">
        <v>1.6184324072017909E-3</v>
      </c>
      <c r="AT99">
        <v>1.6184324072017909E-3</v>
      </c>
      <c r="AU99">
        <v>1.6184324072017909E-3</v>
      </c>
      <c r="AV99">
        <v>1.6184324072017909E-3</v>
      </c>
      <c r="AW99">
        <v>1.6184324072017909E-3</v>
      </c>
      <c r="AX99">
        <v>1.6184324072017909E-3</v>
      </c>
      <c r="AY99">
        <v>1.6184324072017909E-3</v>
      </c>
      <c r="AZ99">
        <v>1.6184324072017909E-3</v>
      </c>
      <c r="BA99">
        <v>1.6184324072017909E-3</v>
      </c>
      <c r="BB99">
        <v>1.6184324072017909E-3</v>
      </c>
      <c r="BC99">
        <v>1.6184324072017909E-3</v>
      </c>
      <c r="BD99">
        <v>1.6184324072017909E-3</v>
      </c>
      <c r="BE99">
        <v>1.6184324072017909E-3</v>
      </c>
      <c r="BF99">
        <v>1.6184324072017909E-3</v>
      </c>
      <c r="BG99">
        <v>1.6184324072017909E-3</v>
      </c>
      <c r="BH99">
        <v>1.6184324072017909E-3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381.65303810431652</v>
      </c>
      <c r="C100">
        <v>1.5837442429159866E-3</v>
      </c>
      <c r="D100">
        <v>-30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1.5837442429159866E-3</v>
      </c>
      <c r="P100">
        <v>1.5837442429159866E-3</v>
      </c>
      <c r="Q100">
        <v>1.5837442429159866E-3</v>
      </c>
      <c r="R100">
        <v>1.5837442429159866E-3</v>
      </c>
      <c r="S100">
        <v>1.5837442429159866E-3</v>
      </c>
      <c r="T100">
        <v>1.5837442429159866E-3</v>
      </c>
      <c r="U100">
        <v>1.5837442429159866E-3</v>
      </c>
      <c r="V100">
        <v>1.5837442429159866E-3</v>
      </c>
      <c r="W100">
        <v>1.5837442429159866E-3</v>
      </c>
      <c r="X100">
        <v>1.5837442429159866E-3</v>
      </c>
      <c r="Y100">
        <v>1.5837442429159866E-3</v>
      </c>
      <c r="Z100">
        <v>1.5837442429159866E-3</v>
      </c>
      <c r="AA100">
        <v>1.5837442429159866E-3</v>
      </c>
      <c r="AB100">
        <v>1.5837442429159866E-3</v>
      </c>
      <c r="AC100">
        <v>1.5837442429159866E-3</v>
      </c>
      <c r="AD100">
        <v>1.5837442429159866E-3</v>
      </c>
      <c r="AE100">
        <v>1.5837442429159866E-3</v>
      </c>
      <c r="AF100">
        <v>1.5837442429159866E-3</v>
      </c>
      <c r="AG100">
        <v>1.5837442429159866E-3</v>
      </c>
      <c r="AH100">
        <v>1.5837442429159866E-3</v>
      </c>
      <c r="AI100">
        <v>1.5837442429159866E-3</v>
      </c>
      <c r="AJ100">
        <v>1.5837442429159866E-3</v>
      </c>
      <c r="AK100">
        <v>1.5837442429159866E-3</v>
      </c>
      <c r="AL100">
        <v>1.5837442429159866E-3</v>
      </c>
      <c r="AM100">
        <v>1.5837442429159866E-3</v>
      </c>
      <c r="AN100">
        <v>1.5837442429159866E-3</v>
      </c>
      <c r="AO100">
        <v>1.5837442429159866E-3</v>
      </c>
      <c r="AP100">
        <v>1.5837442429159866E-3</v>
      </c>
      <c r="AQ100">
        <v>1.5837442429159866E-3</v>
      </c>
      <c r="AR100">
        <v>1.5837442429159866E-3</v>
      </c>
      <c r="AS100">
        <v>1.5837442429159866E-3</v>
      </c>
      <c r="AT100">
        <v>1.5837442429159866E-3</v>
      </c>
      <c r="AU100">
        <v>1.5837442429159866E-3</v>
      </c>
      <c r="AV100">
        <v>1.5837442429159866E-3</v>
      </c>
      <c r="AW100">
        <v>1.5837442429159866E-3</v>
      </c>
      <c r="AX100">
        <v>1.5837442429159866E-3</v>
      </c>
      <c r="AY100">
        <v>1.5837442429159866E-3</v>
      </c>
      <c r="AZ100">
        <v>1.5837442429159866E-3</v>
      </c>
      <c r="BA100">
        <v>1.5837442429159866E-3</v>
      </c>
      <c r="BB100">
        <v>1.5837442429159866E-3</v>
      </c>
      <c r="BC100">
        <v>1.5837442429159866E-3</v>
      </c>
      <c r="BD100">
        <v>1.5837442429159866E-3</v>
      </c>
      <c r="BE100">
        <v>1.5837442429159866E-3</v>
      </c>
      <c r="BF100">
        <v>1.5837442429159866E-3</v>
      </c>
      <c r="BG100">
        <v>1.5837442429159866E-3</v>
      </c>
      <c r="BH100">
        <v>1.5837442429159866E-3</v>
      </c>
      <c r="BI100">
        <v>1.5837442429159866E-3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356.09162217481213</v>
      </c>
      <c r="C101">
        <v>1.4776721269432887E-3</v>
      </c>
      <c r="D101">
        <v>-20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1.4776721269432887E-3</v>
      </c>
      <c r="P101">
        <v>1.4776721269432887E-3</v>
      </c>
      <c r="Q101">
        <v>1.4776721269432887E-3</v>
      </c>
      <c r="R101">
        <v>1.4776721269432887E-3</v>
      </c>
      <c r="S101">
        <v>1.4776721269432887E-3</v>
      </c>
      <c r="T101">
        <v>1.4776721269432887E-3</v>
      </c>
      <c r="U101">
        <v>1.4776721269432887E-3</v>
      </c>
      <c r="V101">
        <v>1.4776721269432887E-3</v>
      </c>
      <c r="W101">
        <v>1.4776721269432887E-3</v>
      </c>
      <c r="X101">
        <v>1.4776721269432887E-3</v>
      </c>
      <c r="Y101">
        <v>1.4776721269432887E-3</v>
      </c>
      <c r="Z101">
        <v>1.4776721269432887E-3</v>
      </c>
      <c r="AA101">
        <v>1.4776721269432887E-3</v>
      </c>
      <c r="AB101">
        <v>1.4776721269432887E-3</v>
      </c>
      <c r="AC101">
        <v>1.4776721269432887E-3</v>
      </c>
      <c r="AD101">
        <v>1.4776721269432887E-3</v>
      </c>
      <c r="AE101">
        <v>1.4776721269432887E-3</v>
      </c>
      <c r="AF101">
        <v>1.4776721269432887E-3</v>
      </c>
      <c r="AG101">
        <v>1.4776721269432887E-3</v>
      </c>
      <c r="AH101">
        <v>1.4776721269432887E-3</v>
      </c>
      <c r="AI101">
        <v>1.4776721269432887E-3</v>
      </c>
      <c r="AJ101">
        <v>1.4776721269432887E-3</v>
      </c>
      <c r="AK101">
        <v>1.4776721269432887E-3</v>
      </c>
      <c r="AL101">
        <v>1.4776721269432887E-3</v>
      </c>
      <c r="AM101">
        <v>1.4776721269432887E-3</v>
      </c>
      <c r="AN101">
        <v>1.4776721269432887E-3</v>
      </c>
      <c r="AO101">
        <v>1.4776721269432887E-3</v>
      </c>
      <c r="AP101">
        <v>1.4776721269432887E-3</v>
      </c>
      <c r="AQ101">
        <v>1.4776721269432887E-3</v>
      </c>
      <c r="AR101">
        <v>1.4776721269432887E-3</v>
      </c>
      <c r="AS101">
        <v>1.4776721269432887E-3</v>
      </c>
      <c r="AT101">
        <v>1.4776721269432887E-3</v>
      </c>
      <c r="AU101">
        <v>1.4776721269432887E-3</v>
      </c>
      <c r="AV101">
        <v>1.4776721269432887E-3</v>
      </c>
      <c r="AW101">
        <v>1.4776721269432887E-3</v>
      </c>
      <c r="AX101">
        <v>1.4776721269432887E-3</v>
      </c>
      <c r="AY101">
        <v>1.4776721269432887E-3</v>
      </c>
      <c r="AZ101">
        <v>1.4776721269432887E-3</v>
      </c>
      <c r="BA101">
        <v>1.4776721269432887E-3</v>
      </c>
      <c r="BB101">
        <v>1.4776721269432887E-3</v>
      </c>
      <c r="BC101">
        <v>1.4776721269432887E-3</v>
      </c>
      <c r="BD101">
        <v>1.4776721269432887E-3</v>
      </c>
      <c r="BE101">
        <v>1.4776721269432887E-3</v>
      </c>
      <c r="BF101">
        <v>1.4776721269432887E-3</v>
      </c>
      <c r="BG101">
        <v>1.4776721269432887E-3</v>
      </c>
      <c r="BH101">
        <v>1.4776721269432887E-3</v>
      </c>
      <c r="BI101">
        <v>1.4776721269432887E-3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1251</v>
      </c>
      <c r="B102">
        <v>423.24287379995206</v>
      </c>
      <c r="C102">
        <v>1.7563294348849842E-3</v>
      </c>
      <c r="D102">
        <v>-10</v>
      </c>
      <c r="E102">
        <v>615.5</v>
      </c>
      <c r="F102">
        <v>-635.5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1.7563294348849842E-3</v>
      </c>
      <c r="Q102">
        <v>1.7563294348849842E-3</v>
      </c>
      <c r="R102">
        <v>1.7563294348849842E-3</v>
      </c>
      <c r="S102">
        <v>1.7563294348849842E-3</v>
      </c>
      <c r="T102">
        <v>1.7563294348849842E-3</v>
      </c>
      <c r="U102">
        <v>1.7563294348849842E-3</v>
      </c>
      <c r="V102">
        <v>1.7563294348849842E-3</v>
      </c>
      <c r="W102">
        <v>1.7563294348849842E-3</v>
      </c>
      <c r="X102">
        <v>1.7563294348849842E-3</v>
      </c>
      <c r="Y102">
        <v>1.7563294348849842E-3</v>
      </c>
      <c r="Z102">
        <v>1.7563294348849842E-3</v>
      </c>
      <c r="AA102">
        <v>1.7563294348849842E-3</v>
      </c>
      <c r="AB102">
        <v>1.7563294348849842E-3</v>
      </c>
      <c r="AC102">
        <v>1.7563294348849842E-3</v>
      </c>
      <c r="AD102">
        <v>1.7563294348849842E-3</v>
      </c>
      <c r="AE102">
        <v>1.7563294348849842E-3</v>
      </c>
      <c r="AF102">
        <v>1.7563294348849842E-3</v>
      </c>
      <c r="AG102">
        <v>1.7563294348849842E-3</v>
      </c>
      <c r="AH102">
        <v>1.7563294348849842E-3</v>
      </c>
      <c r="AI102">
        <v>1.7563294348849842E-3</v>
      </c>
      <c r="AJ102">
        <v>1.7563294348849842E-3</v>
      </c>
      <c r="AK102">
        <v>1.7563294348849842E-3</v>
      </c>
      <c r="AL102">
        <v>1.7563294348849842E-3</v>
      </c>
      <c r="AM102">
        <v>1.7563294348849842E-3</v>
      </c>
      <c r="AN102">
        <v>1.7563294348849842E-3</v>
      </c>
      <c r="AO102">
        <v>1.7563294348849842E-3</v>
      </c>
      <c r="AP102">
        <v>1.7563294348849842E-3</v>
      </c>
      <c r="AQ102">
        <v>1.7563294348849842E-3</v>
      </c>
      <c r="AR102">
        <v>1.7563294348849842E-3</v>
      </c>
      <c r="AS102">
        <v>1.7563294348849842E-3</v>
      </c>
      <c r="AT102">
        <v>1.7563294348849842E-3</v>
      </c>
      <c r="AU102">
        <v>1.7563294348849842E-3</v>
      </c>
      <c r="AV102">
        <v>1.7563294348849842E-3</v>
      </c>
      <c r="AW102">
        <v>1.7563294348849842E-3</v>
      </c>
      <c r="AX102">
        <v>1.7563294348849842E-3</v>
      </c>
      <c r="AY102">
        <v>1.7563294348849842E-3</v>
      </c>
      <c r="AZ102">
        <v>1.7563294348849842E-3</v>
      </c>
      <c r="BA102">
        <v>1.7563294348849842E-3</v>
      </c>
      <c r="BB102">
        <v>1.7563294348849842E-3</v>
      </c>
      <c r="BC102">
        <v>1.7563294348849842E-3</v>
      </c>
      <c r="BD102">
        <v>1.7563294348849842E-3</v>
      </c>
      <c r="BE102">
        <v>1.7563294348849842E-3</v>
      </c>
      <c r="BF102">
        <v>1.7563294348849842E-3</v>
      </c>
      <c r="BG102">
        <v>1.7563294348849842E-3</v>
      </c>
      <c r="BH102">
        <v>1.7563294348849842E-3</v>
      </c>
      <c r="BI102">
        <v>1.7563294348849842E-3</v>
      </c>
      <c r="BJ102">
        <v>1.7563294348849842E-3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1251</v>
      </c>
      <c r="B103">
        <v>410.70844659019178</v>
      </c>
      <c r="C103">
        <v>1.704315367264012E-3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1.704315367264012E-3</v>
      </c>
      <c r="Q103">
        <v>1.704315367264012E-3</v>
      </c>
      <c r="R103">
        <v>1.704315367264012E-3</v>
      </c>
      <c r="S103">
        <v>1.704315367264012E-3</v>
      </c>
      <c r="T103">
        <v>1.704315367264012E-3</v>
      </c>
      <c r="U103">
        <v>1.704315367264012E-3</v>
      </c>
      <c r="V103">
        <v>1.704315367264012E-3</v>
      </c>
      <c r="W103">
        <v>1.704315367264012E-3</v>
      </c>
      <c r="X103">
        <v>1.704315367264012E-3</v>
      </c>
      <c r="Y103">
        <v>1.704315367264012E-3</v>
      </c>
      <c r="Z103">
        <v>1.704315367264012E-3</v>
      </c>
      <c r="AA103">
        <v>1.704315367264012E-3</v>
      </c>
      <c r="AB103">
        <v>1.704315367264012E-3</v>
      </c>
      <c r="AC103">
        <v>1.704315367264012E-3</v>
      </c>
      <c r="AD103">
        <v>1.704315367264012E-3</v>
      </c>
      <c r="AE103">
        <v>1.704315367264012E-3</v>
      </c>
      <c r="AF103">
        <v>1.704315367264012E-3</v>
      </c>
      <c r="AG103">
        <v>1.704315367264012E-3</v>
      </c>
      <c r="AH103">
        <v>1.704315367264012E-3</v>
      </c>
      <c r="AI103">
        <v>1.704315367264012E-3</v>
      </c>
      <c r="AJ103">
        <v>1.704315367264012E-3</v>
      </c>
      <c r="AK103">
        <v>1.704315367264012E-3</v>
      </c>
      <c r="AL103">
        <v>1.704315367264012E-3</v>
      </c>
      <c r="AM103">
        <v>1.704315367264012E-3</v>
      </c>
      <c r="AN103">
        <v>1.704315367264012E-3</v>
      </c>
      <c r="AO103">
        <v>1.704315367264012E-3</v>
      </c>
      <c r="AP103">
        <v>1.704315367264012E-3</v>
      </c>
      <c r="AQ103">
        <v>1.704315367264012E-3</v>
      </c>
      <c r="AR103">
        <v>1.704315367264012E-3</v>
      </c>
      <c r="AS103">
        <v>1.704315367264012E-3</v>
      </c>
      <c r="AT103">
        <v>1.704315367264012E-3</v>
      </c>
      <c r="AU103">
        <v>1.704315367264012E-3</v>
      </c>
      <c r="AV103">
        <v>1.704315367264012E-3</v>
      </c>
      <c r="AW103">
        <v>1.704315367264012E-3</v>
      </c>
      <c r="AX103">
        <v>1.704315367264012E-3</v>
      </c>
      <c r="AY103">
        <v>1.704315367264012E-3</v>
      </c>
      <c r="AZ103">
        <v>1.704315367264012E-3</v>
      </c>
      <c r="BA103">
        <v>1.704315367264012E-3</v>
      </c>
      <c r="BB103">
        <v>1.704315367264012E-3</v>
      </c>
      <c r="BC103">
        <v>1.704315367264012E-3</v>
      </c>
      <c r="BD103">
        <v>1.704315367264012E-3</v>
      </c>
      <c r="BE103">
        <v>1.704315367264012E-3</v>
      </c>
      <c r="BF103">
        <v>1.704315367264012E-3</v>
      </c>
      <c r="BG103">
        <v>1.704315367264012E-3</v>
      </c>
      <c r="BH103">
        <v>1.704315367264012E-3</v>
      </c>
      <c r="BI103">
        <v>1.704315367264012E-3</v>
      </c>
      <c r="BJ103">
        <v>1.704315367264012E-3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445.45614985669067</v>
      </c>
      <c r="C104">
        <v>1.8485077868402163E-3</v>
      </c>
      <c r="D104">
        <v>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1.8485077868402163E-3</v>
      </c>
      <c r="Q104">
        <v>1.8485077868402163E-3</v>
      </c>
      <c r="R104">
        <v>1.8485077868402163E-3</v>
      </c>
      <c r="S104">
        <v>1.8485077868402163E-3</v>
      </c>
      <c r="T104">
        <v>1.8485077868402163E-3</v>
      </c>
      <c r="U104">
        <v>1.8485077868402163E-3</v>
      </c>
      <c r="V104">
        <v>1.8485077868402163E-3</v>
      </c>
      <c r="W104">
        <v>1.8485077868402163E-3</v>
      </c>
      <c r="X104">
        <v>1.8485077868402163E-3</v>
      </c>
      <c r="Y104">
        <v>1.8485077868402163E-3</v>
      </c>
      <c r="Z104">
        <v>1.8485077868402163E-3</v>
      </c>
      <c r="AA104">
        <v>1.8485077868402163E-3</v>
      </c>
      <c r="AB104">
        <v>1.8485077868402163E-3</v>
      </c>
      <c r="AC104">
        <v>1.8485077868402163E-3</v>
      </c>
      <c r="AD104">
        <v>1.8485077868402163E-3</v>
      </c>
      <c r="AE104">
        <v>1.8485077868402163E-3</v>
      </c>
      <c r="AF104">
        <v>1.8485077868402163E-3</v>
      </c>
      <c r="AG104">
        <v>1.8485077868402163E-3</v>
      </c>
      <c r="AH104">
        <v>1.8485077868402163E-3</v>
      </c>
      <c r="AI104">
        <v>1.8485077868402163E-3</v>
      </c>
      <c r="AJ104">
        <v>1.8485077868402163E-3</v>
      </c>
      <c r="AK104">
        <v>1.8485077868402163E-3</v>
      </c>
      <c r="AL104">
        <v>1.8485077868402163E-3</v>
      </c>
      <c r="AM104">
        <v>1.8485077868402163E-3</v>
      </c>
      <c r="AN104">
        <v>1.8485077868402163E-3</v>
      </c>
      <c r="AO104">
        <v>1.8485077868402163E-3</v>
      </c>
      <c r="AP104">
        <v>1.8485077868402163E-3</v>
      </c>
      <c r="AQ104">
        <v>1.8485077868402163E-3</v>
      </c>
      <c r="AR104">
        <v>1.8485077868402163E-3</v>
      </c>
      <c r="AS104">
        <v>1.8485077868402163E-3</v>
      </c>
      <c r="AT104">
        <v>1.8485077868402163E-3</v>
      </c>
      <c r="AU104">
        <v>1.8485077868402163E-3</v>
      </c>
      <c r="AV104">
        <v>1.8485077868402163E-3</v>
      </c>
      <c r="AW104">
        <v>1.8485077868402163E-3</v>
      </c>
      <c r="AX104">
        <v>1.8485077868402163E-3</v>
      </c>
      <c r="AY104">
        <v>1.8485077868402163E-3</v>
      </c>
      <c r="AZ104">
        <v>1.8485077868402163E-3</v>
      </c>
      <c r="BA104">
        <v>1.8485077868402163E-3</v>
      </c>
      <c r="BB104">
        <v>1.8485077868402163E-3</v>
      </c>
      <c r="BC104">
        <v>1.8485077868402163E-3</v>
      </c>
      <c r="BD104">
        <v>1.8485077868402163E-3</v>
      </c>
      <c r="BE104">
        <v>1.8485077868402163E-3</v>
      </c>
      <c r="BF104">
        <v>1.8485077868402163E-3</v>
      </c>
      <c r="BG104">
        <v>1.8485077868402163E-3</v>
      </c>
      <c r="BH104">
        <v>1.8485077868402163E-3</v>
      </c>
      <c r="BI104">
        <v>1.8485077868402163E-3</v>
      </c>
      <c r="BJ104">
        <v>1.8485077868402163E-3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1241</v>
      </c>
      <c r="B105">
        <v>578.31107402095074</v>
      </c>
      <c r="C105">
        <v>2.3998153889840156E-3</v>
      </c>
      <c r="D105">
        <v>20</v>
      </c>
      <c r="E105">
        <v>640.5</v>
      </c>
      <c r="F105">
        <v>-600.5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2.3998153889840156E-3</v>
      </c>
      <c r="R105">
        <v>2.3998153889840156E-3</v>
      </c>
      <c r="S105">
        <v>2.3998153889840156E-3</v>
      </c>
      <c r="T105">
        <v>2.3998153889840156E-3</v>
      </c>
      <c r="U105">
        <v>2.3998153889840156E-3</v>
      </c>
      <c r="V105">
        <v>2.3998153889840156E-3</v>
      </c>
      <c r="W105">
        <v>2.3998153889840156E-3</v>
      </c>
      <c r="X105">
        <v>2.3998153889840156E-3</v>
      </c>
      <c r="Y105">
        <v>2.3998153889840156E-3</v>
      </c>
      <c r="Z105">
        <v>2.3998153889840156E-3</v>
      </c>
      <c r="AA105">
        <v>2.3998153889840156E-3</v>
      </c>
      <c r="AB105">
        <v>2.3998153889840156E-3</v>
      </c>
      <c r="AC105">
        <v>2.3998153889840156E-3</v>
      </c>
      <c r="AD105">
        <v>2.3998153889840156E-3</v>
      </c>
      <c r="AE105">
        <v>2.3998153889840156E-3</v>
      </c>
      <c r="AF105">
        <v>2.3998153889840156E-3</v>
      </c>
      <c r="AG105">
        <v>2.3998153889840156E-3</v>
      </c>
      <c r="AH105">
        <v>2.3998153889840156E-3</v>
      </c>
      <c r="AI105">
        <v>2.3998153889840156E-3</v>
      </c>
      <c r="AJ105">
        <v>2.3998153889840156E-3</v>
      </c>
      <c r="AK105">
        <v>2.3998153889840156E-3</v>
      </c>
      <c r="AL105">
        <v>2.3998153889840156E-3</v>
      </c>
      <c r="AM105">
        <v>2.3998153889840156E-3</v>
      </c>
      <c r="AN105">
        <v>2.3998153889840156E-3</v>
      </c>
      <c r="AO105">
        <v>2.3998153889840156E-3</v>
      </c>
      <c r="AP105">
        <v>2.3998153889840156E-3</v>
      </c>
      <c r="AQ105">
        <v>2.3998153889840156E-3</v>
      </c>
      <c r="AR105">
        <v>2.3998153889840156E-3</v>
      </c>
      <c r="AS105">
        <v>2.3998153889840156E-3</v>
      </c>
      <c r="AT105">
        <v>2.3998153889840156E-3</v>
      </c>
      <c r="AU105">
        <v>2.3998153889840156E-3</v>
      </c>
      <c r="AV105">
        <v>2.3998153889840156E-3</v>
      </c>
      <c r="AW105">
        <v>2.3998153889840156E-3</v>
      </c>
      <c r="AX105">
        <v>2.3998153889840156E-3</v>
      </c>
      <c r="AY105">
        <v>2.3998153889840156E-3</v>
      </c>
      <c r="AZ105">
        <v>2.3998153889840156E-3</v>
      </c>
      <c r="BA105">
        <v>2.3998153889840156E-3</v>
      </c>
      <c r="BB105">
        <v>2.3998153889840156E-3</v>
      </c>
      <c r="BC105">
        <v>2.3998153889840156E-3</v>
      </c>
      <c r="BD105">
        <v>2.3998153889840156E-3</v>
      </c>
      <c r="BE105">
        <v>2.3998153889840156E-3</v>
      </c>
      <c r="BF105">
        <v>2.3998153889840156E-3</v>
      </c>
      <c r="BG105">
        <v>2.3998153889840156E-3</v>
      </c>
      <c r="BH105">
        <v>2.3998153889840156E-3</v>
      </c>
      <c r="BI105">
        <v>2.3998153889840156E-3</v>
      </c>
      <c r="BJ105">
        <v>2.3998153889840156E-3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1241</v>
      </c>
      <c r="B106">
        <v>615.8383277118453</v>
      </c>
      <c r="C106">
        <v>2.5555420989837856E-3</v>
      </c>
      <c r="D106">
        <v>30</v>
      </c>
      <c r="E106">
        <v>650.5</v>
      </c>
      <c r="F106">
        <v>-590.5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2.5555420989837856E-3</v>
      </c>
      <c r="R106">
        <v>2.5555420989837856E-3</v>
      </c>
      <c r="S106">
        <v>2.5555420989837856E-3</v>
      </c>
      <c r="T106">
        <v>2.5555420989837856E-3</v>
      </c>
      <c r="U106">
        <v>2.5555420989837856E-3</v>
      </c>
      <c r="V106">
        <v>2.5555420989837856E-3</v>
      </c>
      <c r="W106">
        <v>2.5555420989837856E-3</v>
      </c>
      <c r="X106">
        <v>2.5555420989837856E-3</v>
      </c>
      <c r="Y106">
        <v>2.5555420989837856E-3</v>
      </c>
      <c r="Z106">
        <v>2.5555420989837856E-3</v>
      </c>
      <c r="AA106">
        <v>2.5555420989837856E-3</v>
      </c>
      <c r="AB106">
        <v>2.5555420989837856E-3</v>
      </c>
      <c r="AC106">
        <v>2.5555420989837856E-3</v>
      </c>
      <c r="AD106">
        <v>2.5555420989837856E-3</v>
      </c>
      <c r="AE106">
        <v>2.5555420989837856E-3</v>
      </c>
      <c r="AF106">
        <v>2.5555420989837856E-3</v>
      </c>
      <c r="AG106">
        <v>2.5555420989837856E-3</v>
      </c>
      <c r="AH106">
        <v>2.5555420989837856E-3</v>
      </c>
      <c r="AI106">
        <v>2.5555420989837856E-3</v>
      </c>
      <c r="AJ106">
        <v>2.5555420989837856E-3</v>
      </c>
      <c r="AK106">
        <v>2.5555420989837856E-3</v>
      </c>
      <c r="AL106">
        <v>2.5555420989837856E-3</v>
      </c>
      <c r="AM106">
        <v>2.5555420989837856E-3</v>
      </c>
      <c r="AN106">
        <v>2.5555420989837856E-3</v>
      </c>
      <c r="AO106">
        <v>2.5555420989837856E-3</v>
      </c>
      <c r="AP106">
        <v>2.5555420989837856E-3</v>
      </c>
      <c r="AQ106">
        <v>2.5555420989837856E-3</v>
      </c>
      <c r="AR106">
        <v>2.5555420989837856E-3</v>
      </c>
      <c r="AS106">
        <v>2.5555420989837856E-3</v>
      </c>
      <c r="AT106">
        <v>2.5555420989837856E-3</v>
      </c>
      <c r="AU106">
        <v>2.5555420989837856E-3</v>
      </c>
      <c r="AV106">
        <v>2.5555420989837856E-3</v>
      </c>
      <c r="AW106">
        <v>2.5555420989837856E-3</v>
      </c>
      <c r="AX106">
        <v>2.5555420989837856E-3</v>
      </c>
      <c r="AY106">
        <v>2.5555420989837856E-3</v>
      </c>
      <c r="AZ106">
        <v>2.5555420989837856E-3</v>
      </c>
      <c r="BA106">
        <v>2.5555420989837856E-3</v>
      </c>
      <c r="BB106">
        <v>2.5555420989837856E-3</v>
      </c>
      <c r="BC106">
        <v>2.5555420989837856E-3</v>
      </c>
      <c r="BD106">
        <v>2.5555420989837856E-3</v>
      </c>
      <c r="BE106">
        <v>2.5555420989837856E-3</v>
      </c>
      <c r="BF106">
        <v>2.5555420989837856E-3</v>
      </c>
      <c r="BG106">
        <v>2.5555420989837856E-3</v>
      </c>
      <c r="BH106">
        <v>2.5555420989837856E-3</v>
      </c>
      <c r="BI106">
        <v>2.5555420989837856E-3</v>
      </c>
      <c r="BJ106">
        <v>2.5555420989837856E-3</v>
      </c>
      <c r="BK106">
        <v>2.5555420989837856E-3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1241</v>
      </c>
      <c r="B107">
        <v>563.82160958659142</v>
      </c>
      <c r="C107">
        <v>2.3396885104064627E-3</v>
      </c>
      <c r="D107">
        <v>40</v>
      </c>
      <c r="E107">
        <v>660.5</v>
      </c>
      <c r="F107">
        <v>-580.5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2.3396885104064627E-3</v>
      </c>
      <c r="S107">
        <v>2.3396885104064627E-3</v>
      </c>
      <c r="T107">
        <v>2.3396885104064627E-3</v>
      </c>
      <c r="U107">
        <v>2.3396885104064627E-3</v>
      </c>
      <c r="V107">
        <v>2.3396885104064627E-3</v>
      </c>
      <c r="W107">
        <v>2.3396885104064627E-3</v>
      </c>
      <c r="X107">
        <v>2.3396885104064627E-3</v>
      </c>
      <c r="Y107">
        <v>2.3396885104064627E-3</v>
      </c>
      <c r="Z107">
        <v>2.3396885104064627E-3</v>
      </c>
      <c r="AA107">
        <v>2.3396885104064627E-3</v>
      </c>
      <c r="AB107">
        <v>2.3396885104064627E-3</v>
      </c>
      <c r="AC107">
        <v>2.3396885104064627E-3</v>
      </c>
      <c r="AD107">
        <v>2.3396885104064627E-3</v>
      </c>
      <c r="AE107">
        <v>2.3396885104064627E-3</v>
      </c>
      <c r="AF107">
        <v>2.3396885104064627E-3</v>
      </c>
      <c r="AG107">
        <v>2.3396885104064627E-3</v>
      </c>
      <c r="AH107">
        <v>2.3396885104064627E-3</v>
      </c>
      <c r="AI107">
        <v>2.3396885104064627E-3</v>
      </c>
      <c r="AJ107">
        <v>2.3396885104064627E-3</v>
      </c>
      <c r="AK107">
        <v>2.3396885104064627E-3</v>
      </c>
      <c r="AL107">
        <v>2.3396885104064627E-3</v>
      </c>
      <c r="AM107">
        <v>2.3396885104064627E-3</v>
      </c>
      <c r="AN107">
        <v>2.3396885104064627E-3</v>
      </c>
      <c r="AO107">
        <v>2.3396885104064627E-3</v>
      </c>
      <c r="AP107">
        <v>2.3396885104064627E-3</v>
      </c>
      <c r="AQ107">
        <v>2.3396885104064627E-3</v>
      </c>
      <c r="AR107">
        <v>2.3396885104064627E-3</v>
      </c>
      <c r="AS107">
        <v>2.3396885104064627E-3</v>
      </c>
      <c r="AT107">
        <v>2.3396885104064627E-3</v>
      </c>
      <c r="AU107">
        <v>2.3396885104064627E-3</v>
      </c>
      <c r="AV107">
        <v>2.3396885104064627E-3</v>
      </c>
      <c r="AW107">
        <v>2.3396885104064627E-3</v>
      </c>
      <c r="AX107">
        <v>2.3396885104064627E-3</v>
      </c>
      <c r="AY107">
        <v>2.3396885104064627E-3</v>
      </c>
      <c r="AZ107">
        <v>2.3396885104064627E-3</v>
      </c>
      <c r="BA107">
        <v>2.3396885104064627E-3</v>
      </c>
      <c r="BB107">
        <v>2.3396885104064627E-3</v>
      </c>
      <c r="BC107">
        <v>2.3396885104064627E-3</v>
      </c>
      <c r="BD107">
        <v>2.3396885104064627E-3</v>
      </c>
      <c r="BE107">
        <v>2.3396885104064627E-3</v>
      </c>
      <c r="BF107">
        <v>2.3396885104064627E-3</v>
      </c>
      <c r="BG107">
        <v>2.3396885104064627E-3</v>
      </c>
      <c r="BH107">
        <v>2.3396885104064627E-3</v>
      </c>
      <c r="BI107">
        <v>2.3396885104064627E-3</v>
      </c>
      <c r="BJ107">
        <v>2.3396885104064627E-3</v>
      </c>
      <c r="BK107">
        <v>2.3396885104064627E-3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1241</v>
      </c>
      <c r="B108">
        <v>542.88952462385168</v>
      </c>
      <c r="C108">
        <v>2.2528267125373042E-3</v>
      </c>
      <c r="D108">
        <v>30</v>
      </c>
      <c r="E108">
        <v>650.5</v>
      </c>
      <c r="F108">
        <v>-590.5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2.2528267125373042E-3</v>
      </c>
      <c r="R108">
        <v>2.2528267125373042E-3</v>
      </c>
      <c r="S108">
        <v>2.2528267125373042E-3</v>
      </c>
      <c r="T108">
        <v>2.2528267125373042E-3</v>
      </c>
      <c r="U108">
        <v>2.2528267125373042E-3</v>
      </c>
      <c r="V108">
        <v>2.2528267125373042E-3</v>
      </c>
      <c r="W108">
        <v>2.2528267125373042E-3</v>
      </c>
      <c r="X108">
        <v>2.2528267125373042E-3</v>
      </c>
      <c r="Y108">
        <v>2.2528267125373042E-3</v>
      </c>
      <c r="Z108">
        <v>2.2528267125373042E-3</v>
      </c>
      <c r="AA108">
        <v>2.2528267125373042E-3</v>
      </c>
      <c r="AB108">
        <v>2.2528267125373042E-3</v>
      </c>
      <c r="AC108">
        <v>2.2528267125373042E-3</v>
      </c>
      <c r="AD108">
        <v>2.2528267125373042E-3</v>
      </c>
      <c r="AE108">
        <v>2.2528267125373042E-3</v>
      </c>
      <c r="AF108">
        <v>2.2528267125373042E-3</v>
      </c>
      <c r="AG108">
        <v>2.2528267125373042E-3</v>
      </c>
      <c r="AH108">
        <v>2.2528267125373042E-3</v>
      </c>
      <c r="AI108">
        <v>2.2528267125373042E-3</v>
      </c>
      <c r="AJ108">
        <v>2.2528267125373042E-3</v>
      </c>
      <c r="AK108">
        <v>2.2528267125373042E-3</v>
      </c>
      <c r="AL108">
        <v>2.2528267125373042E-3</v>
      </c>
      <c r="AM108">
        <v>2.2528267125373042E-3</v>
      </c>
      <c r="AN108">
        <v>2.2528267125373042E-3</v>
      </c>
      <c r="AO108">
        <v>2.2528267125373042E-3</v>
      </c>
      <c r="AP108">
        <v>2.2528267125373042E-3</v>
      </c>
      <c r="AQ108">
        <v>2.2528267125373042E-3</v>
      </c>
      <c r="AR108">
        <v>2.2528267125373042E-3</v>
      </c>
      <c r="AS108">
        <v>2.2528267125373042E-3</v>
      </c>
      <c r="AT108">
        <v>2.2528267125373042E-3</v>
      </c>
      <c r="AU108">
        <v>2.2528267125373042E-3</v>
      </c>
      <c r="AV108">
        <v>2.2528267125373042E-3</v>
      </c>
      <c r="AW108">
        <v>2.2528267125373042E-3</v>
      </c>
      <c r="AX108">
        <v>2.2528267125373042E-3</v>
      </c>
      <c r="AY108">
        <v>2.2528267125373042E-3</v>
      </c>
      <c r="AZ108">
        <v>2.2528267125373042E-3</v>
      </c>
      <c r="BA108">
        <v>2.2528267125373042E-3</v>
      </c>
      <c r="BB108">
        <v>2.2528267125373042E-3</v>
      </c>
      <c r="BC108">
        <v>2.2528267125373042E-3</v>
      </c>
      <c r="BD108">
        <v>2.2528267125373042E-3</v>
      </c>
      <c r="BE108">
        <v>2.2528267125373042E-3</v>
      </c>
      <c r="BF108">
        <v>2.2528267125373042E-3</v>
      </c>
      <c r="BG108">
        <v>2.2528267125373042E-3</v>
      </c>
      <c r="BH108">
        <v>2.2528267125373042E-3</v>
      </c>
      <c r="BI108">
        <v>2.2528267125373042E-3</v>
      </c>
      <c r="BJ108">
        <v>2.2528267125373042E-3</v>
      </c>
      <c r="BK108">
        <v>2.2528267125373042E-3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1241</v>
      </c>
      <c r="B109">
        <v>605.77236676531834</v>
      </c>
      <c r="C109">
        <v>2.5137714169589202E-3</v>
      </c>
      <c r="D109">
        <v>20</v>
      </c>
      <c r="E109">
        <v>640.5</v>
      </c>
      <c r="F109">
        <v>-600.5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2.5137714169589202E-3</v>
      </c>
      <c r="R109">
        <v>2.5137714169589202E-3</v>
      </c>
      <c r="S109">
        <v>2.5137714169589202E-3</v>
      </c>
      <c r="T109">
        <v>2.5137714169589202E-3</v>
      </c>
      <c r="U109">
        <v>2.5137714169589202E-3</v>
      </c>
      <c r="V109">
        <v>2.5137714169589202E-3</v>
      </c>
      <c r="W109">
        <v>2.5137714169589202E-3</v>
      </c>
      <c r="X109">
        <v>2.5137714169589202E-3</v>
      </c>
      <c r="Y109">
        <v>2.5137714169589202E-3</v>
      </c>
      <c r="Z109">
        <v>2.5137714169589202E-3</v>
      </c>
      <c r="AA109">
        <v>2.5137714169589202E-3</v>
      </c>
      <c r="AB109">
        <v>2.5137714169589202E-3</v>
      </c>
      <c r="AC109">
        <v>2.5137714169589202E-3</v>
      </c>
      <c r="AD109">
        <v>2.5137714169589202E-3</v>
      </c>
      <c r="AE109">
        <v>2.5137714169589202E-3</v>
      </c>
      <c r="AF109">
        <v>2.5137714169589202E-3</v>
      </c>
      <c r="AG109">
        <v>2.5137714169589202E-3</v>
      </c>
      <c r="AH109">
        <v>2.5137714169589202E-3</v>
      </c>
      <c r="AI109">
        <v>2.5137714169589202E-3</v>
      </c>
      <c r="AJ109">
        <v>2.5137714169589202E-3</v>
      </c>
      <c r="AK109">
        <v>2.5137714169589202E-3</v>
      </c>
      <c r="AL109">
        <v>2.5137714169589202E-3</v>
      </c>
      <c r="AM109">
        <v>2.5137714169589202E-3</v>
      </c>
      <c r="AN109">
        <v>2.5137714169589202E-3</v>
      </c>
      <c r="AO109">
        <v>2.5137714169589202E-3</v>
      </c>
      <c r="AP109">
        <v>2.5137714169589202E-3</v>
      </c>
      <c r="AQ109">
        <v>2.5137714169589202E-3</v>
      </c>
      <c r="AR109">
        <v>2.5137714169589202E-3</v>
      </c>
      <c r="AS109">
        <v>2.5137714169589202E-3</v>
      </c>
      <c r="AT109">
        <v>2.5137714169589202E-3</v>
      </c>
      <c r="AU109">
        <v>2.5137714169589202E-3</v>
      </c>
      <c r="AV109">
        <v>2.5137714169589202E-3</v>
      </c>
      <c r="AW109">
        <v>2.5137714169589202E-3</v>
      </c>
      <c r="AX109">
        <v>2.5137714169589202E-3</v>
      </c>
      <c r="AY109">
        <v>2.5137714169589202E-3</v>
      </c>
      <c r="AZ109">
        <v>2.5137714169589202E-3</v>
      </c>
      <c r="BA109">
        <v>2.5137714169589202E-3</v>
      </c>
      <c r="BB109">
        <v>2.5137714169589202E-3</v>
      </c>
      <c r="BC109">
        <v>2.5137714169589202E-3</v>
      </c>
      <c r="BD109">
        <v>2.5137714169589202E-3</v>
      </c>
      <c r="BE109">
        <v>2.5137714169589202E-3</v>
      </c>
      <c r="BF109">
        <v>2.5137714169589202E-3</v>
      </c>
      <c r="BG109">
        <v>2.5137714169589202E-3</v>
      </c>
      <c r="BH109">
        <v>2.5137714169589202E-3</v>
      </c>
      <c r="BI109">
        <v>2.5137714169589202E-3</v>
      </c>
      <c r="BJ109">
        <v>2.5137714169589202E-3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1251</v>
      </c>
      <c r="B110">
        <v>422.68647142973617</v>
      </c>
      <c r="C110">
        <v>1.7540205339655753E-3</v>
      </c>
      <c r="D110">
        <v>10</v>
      </c>
      <c r="E110">
        <v>635.5</v>
      </c>
      <c r="F110">
        <v>-615.5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1.7540205339655753E-3</v>
      </c>
      <c r="Q110">
        <v>1.7540205339655753E-3</v>
      </c>
      <c r="R110">
        <v>1.7540205339655753E-3</v>
      </c>
      <c r="S110">
        <v>1.7540205339655753E-3</v>
      </c>
      <c r="T110">
        <v>1.7540205339655753E-3</v>
      </c>
      <c r="U110">
        <v>1.7540205339655753E-3</v>
      </c>
      <c r="V110">
        <v>1.7540205339655753E-3</v>
      </c>
      <c r="W110">
        <v>1.7540205339655753E-3</v>
      </c>
      <c r="X110">
        <v>1.7540205339655753E-3</v>
      </c>
      <c r="Y110">
        <v>1.7540205339655753E-3</v>
      </c>
      <c r="Z110">
        <v>1.7540205339655753E-3</v>
      </c>
      <c r="AA110">
        <v>1.7540205339655753E-3</v>
      </c>
      <c r="AB110">
        <v>1.7540205339655753E-3</v>
      </c>
      <c r="AC110">
        <v>1.7540205339655753E-3</v>
      </c>
      <c r="AD110">
        <v>1.7540205339655753E-3</v>
      </c>
      <c r="AE110">
        <v>1.7540205339655753E-3</v>
      </c>
      <c r="AF110">
        <v>1.7540205339655753E-3</v>
      </c>
      <c r="AG110">
        <v>1.7540205339655753E-3</v>
      </c>
      <c r="AH110">
        <v>1.7540205339655753E-3</v>
      </c>
      <c r="AI110">
        <v>1.7540205339655753E-3</v>
      </c>
      <c r="AJ110">
        <v>1.7540205339655753E-3</v>
      </c>
      <c r="AK110">
        <v>1.7540205339655753E-3</v>
      </c>
      <c r="AL110">
        <v>1.7540205339655753E-3</v>
      </c>
      <c r="AM110">
        <v>1.7540205339655753E-3</v>
      </c>
      <c r="AN110">
        <v>1.7540205339655753E-3</v>
      </c>
      <c r="AO110">
        <v>1.7540205339655753E-3</v>
      </c>
      <c r="AP110">
        <v>1.7540205339655753E-3</v>
      </c>
      <c r="AQ110">
        <v>1.7540205339655753E-3</v>
      </c>
      <c r="AR110">
        <v>1.7540205339655753E-3</v>
      </c>
      <c r="AS110">
        <v>1.7540205339655753E-3</v>
      </c>
      <c r="AT110">
        <v>1.7540205339655753E-3</v>
      </c>
      <c r="AU110">
        <v>1.7540205339655753E-3</v>
      </c>
      <c r="AV110">
        <v>1.7540205339655753E-3</v>
      </c>
      <c r="AW110">
        <v>1.7540205339655753E-3</v>
      </c>
      <c r="AX110">
        <v>1.7540205339655753E-3</v>
      </c>
      <c r="AY110">
        <v>1.7540205339655753E-3</v>
      </c>
      <c r="AZ110">
        <v>1.7540205339655753E-3</v>
      </c>
      <c r="BA110">
        <v>1.7540205339655753E-3</v>
      </c>
      <c r="BB110">
        <v>1.7540205339655753E-3</v>
      </c>
      <c r="BC110">
        <v>1.7540205339655753E-3</v>
      </c>
      <c r="BD110">
        <v>1.7540205339655753E-3</v>
      </c>
      <c r="BE110">
        <v>1.7540205339655753E-3</v>
      </c>
      <c r="BF110">
        <v>1.7540205339655753E-3</v>
      </c>
      <c r="BG110">
        <v>1.7540205339655753E-3</v>
      </c>
      <c r="BH110">
        <v>1.7540205339655753E-3</v>
      </c>
      <c r="BI110">
        <v>1.7540205339655753E-3</v>
      </c>
      <c r="BJ110">
        <v>1.7540205339655753E-3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1238</v>
      </c>
      <c r="B111">
        <v>209.9622979731987</v>
      </c>
      <c r="C111">
        <v>8.7127979459074951E-4</v>
      </c>
      <c r="D111">
        <v>0</v>
      </c>
      <c r="E111">
        <v>619</v>
      </c>
      <c r="F111">
        <v>-619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8.7127979459074951E-4</v>
      </c>
      <c r="Q111">
        <v>8.7127979459074951E-4</v>
      </c>
      <c r="R111">
        <v>8.7127979459074951E-4</v>
      </c>
      <c r="S111">
        <v>8.7127979459074951E-4</v>
      </c>
      <c r="T111">
        <v>8.7127979459074951E-4</v>
      </c>
      <c r="U111">
        <v>8.7127979459074951E-4</v>
      </c>
      <c r="V111">
        <v>8.7127979459074951E-4</v>
      </c>
      <c r="W111">
        <v>8.7127979459074951E-4</v>
      </c>
      <c r="X111">
        <v>8.7127979459074951E-4</v>
      </c>
      <c r="Y111">
        <v>8.7127979459074951E-4</v>
      </c>
      <c r="Z111">
        <v>8.7127979459074951E-4</v>
      </c>
      <c r="AA111">
        <v>8.7127979459074951E-4</v>
      </c>
      <c r="AB111">
        <v>8.7127979459074951E-4</v>
      </c>
      <c r="AC111">
        <v>8.7127979459074951E-4</v>
      </c>
      <c r="AD111">
        <v>8.7127979459074951E-4</v>
      </c>
      <c r="AE111">
        <v>8.7127979459074951E-4</v>
      </c>
      <c r="AF111">
        <v>8.7127979459074951E-4</v>
      </c>
      <c r="AG111">
        <v>8.7127979459074951E-4</v>
      </c>
      <c r="AH111">
        <v>8.7127979459074951E-4</v>
      </c>
      <c r="AI111">
        <v>8.7127979459074951E-4</v>
      </c>
      <c r="AJ111">
        <v>8.7127979459074951E-4</v>
      </c>
      <c r="AK111">
        <v>8.7127979459074951E-4</v>
      </c>
      <c r="AL111">
        <v>8.7127979459074951E-4</v>
      </c>
      <c r="AM111">
        <v>8.7127979459074951E-4</v>
      </c>
      <c r="AN111">
        <v>8.7127979459074951E-4</v>
      </c>
      <c r="AO111">
        <v>8.7127979459074951E-4</v>
      </c>
      <c r="AP111">
        <v>8.7127979459074951E-4</v>
      </c>
      <c r="AQ111">
        <v>8.7127979459074951E-4</v>
      </c>
      <c r="AR111">
        <v>8.7127979459074951E-4</v>
      </c>
      <c r="AS111">
        <v>8.7127979459074951E-4</v>
      </c>
      <c r="AT111">
        <v>8.7127979459074951E-4</v>
      </c>
      <c r="AU111">
        <v>8.7127979459074951E-4</v>
      </c>
      <c r="AV111">
        <v>8.7127979459074951E-4</v>
      </c>
      <c r="AW111">
        <v>8.7127979459074951E-4</v>
      </c>
      <c r="AX111">
        <v>8.7127979459074951E-4</v>
      </c>
      <c r="AY111">
        <v>8.7127979459074951E-4</v>
      </c>
      <c r="AZ111">
        <v>8.7127979459074951E-4</v>
      </c>
      <c r="BA111">
        <v>8.7127979459074951E-4</v>
      </c>
      <c r="BB111">
        <v>8.7127979459074951E-4</v>
      </c>
      <c r="BC111">
        <v>8.7127979459074951E-4</v>
      </c>
      <c r="BD111">
        <v>8.7127979459074951E-4</v>
      </c>
      <c r="BE111">
        <v>8.7127979459074951E-4</v>
      </c>
      <c r="BF111">
        <v>8.7127979459074951E-4</v>
      </c>
      <c r="BG111">
        <v>8.7127979459074951E-4</v>
      </c>
      <c r="BH111">
        <v>8.7127979459074951E-4</v>
      </c>
      <c r="BI111">
        <v>8.7127979459074951E-4</v>
      </c>
      <c r="BJ111">
        <v>8.7127979459074951E-4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1238</v>
      </c>
      <c r="B112">
        <v>195.64739779046849</v>
      </c>
      <c r="C112">
        <v>8.1187730466187507E-4</v>
      </c>
      <c r="D112">
        <v>-10</v>
      </c>
      <c r="E112">
        <v>609</v>
      </c>
      <c r="F112">
        <v>-629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8.1187730466187507E-4</v>
      </c>
      <c r="Q112">
        <v>8.1187730466187507E-4</v>
      </c>
      <c r="R112">
        <v>8.1187730466187507E-4</v>
      </c>
      <c r="S112">
        <v>8.1187730466187507E-4</v>
      </c>
      <c r="T112">
        <v>8.1187730466187507E-4</v>
      </c>
      <c r="U112">
        <v>8.1187730466187507E-4</v>
      </c>
      <c r="V112">
        <v>8.1187730466187507E-4</v>
      </c>
      <c r="W112">
        <v>8.1187730466187507E-4</v>
      </c>
      <c r="X112">
        <v>8.1187730466187507E-4</v>
      </c>
      <c r="Y112">
        <v>8.1187730466187507E-4</v>
      </c>
      <c r="Z112">
        <v>8.1187730466187507E-4</v>
      </c>
      <c r="AA112">
        <v>8.1187730466187507E-4</v>
      </c>
      <c r="AB112">
        <v>8.1187730466187507E-4</v>
      </c>
      <c r="AC112">
        <v>8.1187730466187507E-4</v>
      </c>
      <c r="AD112">
        <v>8.1187730466187507E-4</v>
      </c>
      <c r="AE112">
        <v>8.1187730466187507E-4</v>
      </c>
      <c r="AF112">
        <v>8.1187730466187507E-4</v>
      </c>
      <c r="AG112">
        <v>8.1187730466187507E-4</v>
      </c>
      <c r="AH112">
        <v>8.1187730466187507E-4</v>
      </c>
      <c r="AI112">
        <v>8.1187730466187507E-4</v>
      </c>
      <c r="AJ112">
        <v>8.1187730466187507E-4</v>
      </c>
      <c r="AK112">
        <v>8.1187730466187507E-4</v>
      </c>
      <c r="AL112">
        <v>8.1187730466187507E-4</v>
      </c>
      <c r="AM112">
        <v>8.1187730466187507E-4</v>
      </c>
      <c r="AN112">
        <v>8.1187730466187507E-4</v>
      </c>
      <c r="AO112">
        <v>8.1187730466187507E-4</v>
      </c>
      <c r="AP112">
        <v>8.1187730466187507E-4</v>
      </c>
      <c r="AQ112">
        <v>8.1187730466187507E-4</v>
      </c>
      <c r="AR112">
        <v>8.1187730466187507E-4</v>
      </c>
      <c r="AS112">
        <v>8.1187730466187507E-4</v>
      </c>
      <c r="AT112">
        <v>8.1187730466187507E-4</v>
      </c>
      <c r="AU112">
        <v>8.1187730466187507E-4</v>
      </c>
      <c r="AV112">
        <v>8.1187730466187507E-4</v>
      </c>
      <c r="AW112">
        <v>8.1187730466187507E-4</v>
      </c>
      <c r="AX112">
        <v>8.1187730466187507E-4</v>
      </c>
      <c r="AY112">
        <v>8.1187730466187507E-4</v>
      </c>
      <c r="AZ112">
        <v>8.1187730466187507E-4</v>
      </c>
      <c r="BA112">
        <v>8.1187730466187507E-4</v>
      </c>
      <c r="BB112">
        <v>8.1187730466187507E-4</v>
      </c>
      <c r="BC112">
        <v>8.1187730466187507E-4</v>
      </c>
      <c r="BD112">
        <v>8.1187730466187507E-4</v>
      </c>
      <c r="BE112">
        <v>8.1187730466187507E-4</v>
      </c>
      <c r="BF112">
        <v>8.1187730466187507E-4</v>
      </c>
      <c r="BG112">
        <v>8.1187730466187507E-4</v>
      </c>
      <c r="BH112">
        <v>8.1187730466187507E-4</v>
      </c>
      <c r="BI112">
        <v>8.1187730466187507E-4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1238</v>
      </c>
      <c r="B113">
        <v>207.59543428147816</v>
      </c>
      <c r="C113">
        <v>8.6145802882111678E-4</v>
      </c>
      <c r="D113">
        <v>-20</v>
      </c>
      <c r="E113">
        <v>599</v>
      </c>
      <c r="F113">
        <v>-639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8.6145802882111678E-4</v>
      </c>
      <c r="Q113">
        <v>8.6145802882111678E-4</v>
      </c>
      <c r="R113">
        <v>8.6145802882111678E-4</v>
      </c>
      <c r="S113">
        <v>8.6145802882111678E-4</v>
      </c>
      <c r="T113">
        <v>8.6145802882111678E-4</v>
      </c>
      <c r="U113">
        <v>8.6145802882111678E-4</v>
      </c>
      <c r="V113">
        <v>8.6145802882111678E-4</v>
      </c>
      <c r="W113">
        <v>8.6145802882111678E-4</v>
      </c>
      <c r="X113">
        <v>8.6145802882111678E-4</v>
      </c>
      <c r="Y113">
        <v>8.6145802882111678E-4</v>
      </c>
      <c r="Z113">
        <v>8.6145802882111678E-4</v>
      </c>
      <c r="AA113">
        <v>8.6145802882111678E-4</v>
      </c>
      <c r="AB113">
        <v>8.6145802882111678E-4</v>
      </c>
      <c r="AC113">
        <v>8.6145802882111678E-4</v>
      </c>
      <c r="AD113">
        <v>8.6145802882111678E-4</v>
      </c>
      <c r="AE113">
        <v>8.6145802882111678E-4</v>
      </c>
      <c r="AF113">
        <v>8.6145802882111678E-4</v>
      </c>
      <c r="AG113">
        <v>8.6145802882111678E-4</v>
      </c>
      <c r="AH113">
        <v>8.6145802882111678E-4</v>
      </c>
      <c r="AI113">
        <v>8.6145802882111678E-4</v>
      </c>
      <c r="AJ113">
        <v>8.6145802882111678E-4</v>
      </c>
      <c r="AK113">
        <v>8.6145802882111678E-4</v>
      </c>
      <c r="AL113">
        <v>8.6145802882111678E-4</v>
      </c>
      <c r="AM113">
        <v>8.6145802882111678E-4</v>
      </c>
      <c r="AN113">
        <v>8.6145802882111678E-4</v>
      </c>
      <c r="AO113">
        <v>8.6145802882111678E-4</v>
      </c>
      <c r="AP113">
        <v>8.6145802882111678E-4</v>
      </c>
      <c r="AQ113">
        <v>8.6145802882111678E-4</v>
      </c>
      <c r="AR113">
        <v>8.6145802882111678E-4</v>
      </c>
      <c r="AS113">
        <v>8.6145802882111678E-4</v>
      </c>
      <c r="AT113">
        <v>8.6145802882111678E-4</v>
      </c>
      <c r="AU113">
        <v>8.6145802882111678E-4</v>
      </c>
      <c r="AV113">
        <v>8.6145802882111678E-4</v>
      </c>
      <c r="AW113">
        <v>8.6145802882111678E-4</v>
      </c>
      <c r="AX113">
        <v>8.6145802882111678E-4</v>
      </c>
      <c r="AY113">
        <v>8.6145802882111678E-4</v>
      </c>
      <c r="AZ113">
        <v>8.6145802882111678E-4</v>
      </c>
      <c r="BA113">
        <v>8.6145802882111678E-4</v>
      </c>
      <c r="BB113">
        <v>8.6145802882111678E-4</v>
      </c>
      <c r="BC113">
        <v>8.6145802882111678E-4</v>
      </c>
      <c r="BD113">
        <v>8.6145802882111678E-4</v>
      </c>
      <c r="BE113">
        <v>8.6145802882111678E-4</v>
      </c>
      <c r="BF113">
        <v>8.6145802882111678E-4</v>
      </c>
      <c r="BG113">
        <v>8.6145802882111678E-4</v>
      </c>
      <c r="BH113">
        <v>8.6145802882111678E-4</v>
      </c>
      <c r="BI113">
        <v>8.6145802882111678E-4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1238</v>
      </c>
      <c r="B114">
        <v>202.28789747172863</v>
      </c>
      <c r="C114">
        <v>8.394333623642289E-4</v>
      </c>
      <c r="D114">
        <v>-30</v>
      </c>
      <c r="E114">
        <v>589</v>
      </c>
      <c r="F114">
        <v>-649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8.394333623642289E-4</v>
      </c>
      <c r="P114">
        <v>8.394333623642289E-4</v>
      </c>
      <c r="Q114">
        <v>8.394333623642289E-4</v>
      </c>
      <c r="R114">
        <v>8.394333623642289E-4</v>
      </c>
      <c r="S114">
        <v>8.394333623642289E-4</v>
      </c>
      <c r="T114">
        <v>8.394333623642289E-4</v>
      </c>
      <c r="U114">
        <v>8.394333623642289E-4</v>
      </c>
      <c r="V114">
        <v>8.394333623642289E-4</v>
      </c>
      <c r="W114">
        <v>8.394333623642289E-4</v>
      </c>
      <c r="X114">
        <v>8.394333623642289E-4</v>
      </c>
      <c r="Y114">
        <v>8.394333623642289E-4</v>
      </c>
      <c r="Z114">
        <v>8.394333623642289E-4</v>
      </c>
      <c r="AA114">
        <v>8.394333623642289E-4</v>
      </c>
      <c r="AB114">
        <v>8.394333623642289E-4</v>
      </c>
      <c r="AC114">
        <v>8.394333623642289E-4</v>
      </c>
      <c r="AD114">
        <v>8.394333623642289E-4</v>
      </c>
      <c r="AE114">
        <v>8.394333623642289E-4</v>
      </c>
      <c r="AF114">
        <v>8.394333623642289E-4</v>
      </c>
      <c r="AG114">
        <v>8.394333623642289E-4</v>
      </c>
      <c r="AH114">
        <v>8.394333623642289E-4</v>
      </c>
      <c r="AI114">
        <v>8.394333623642289E-4</v>
      </c>
      <c r="AJ114">
        <v>8.394333623642289E-4</v>
      </c>
      <c r="AK114">
        <v>8.394333623642289E-4</v>
      </c>
      <c r="AL114">
        <v>8.394333623642289E-4</v>
      </c>
      <c r="AM114">
        <v>8.394333623642289E-4</v>
      </c>
      <c r="AN114">
        <v>8.394333623642289E-4</v>
      </c>
      <c r="AO114">
        <v>8.394333623642289E-4</v>
      </c>
      <c r="AP114">
        <v>8.394333623642289E-4</v>
      </c>
      <c r="AQ114">
        <v>8.394333623642289E-4</v>
      </c>
      <c r="AR114">
        <v>8.394333623642289E-4</v>
      </c>
      <c r="AS114">
        <v>8.394333623642289E-4</v>
      </c>
      <c r="AT114">
        <v>8.394333623642289E-4</v>
      </c>
      <c r="AU114">
        <v>8.394333623642289E-4</v>
      </c>
      <c r="AV114">
        <v>8.394333623642289E-4</v>
      </c>
      <c r="AW114">
        <v>8.394333623642289E-4</v>
      </c>
      <c r="AX114">
        <v>8.394333623642289E-4</v>
      </c>
      <c r="AY114">
        <v>8.394333623642289E-4</v>
      </c>
      <c r="AZ114">
        <v>8.394333623642289E-4</v>
      </c>
      <c r="BA114">
        <v>8.394333623642289E-4</v>
      </c>
      <c r="BB114">
        <v>8.394333623642289E-4</v>
      </c>
      <c r="BC114">
        <v>8.394333623642289E-4</v>
      </c>
      <c r="BD114">
        <v>8.394333623642289E-4</v>
      </c>
      <c r="BE114">
        <v>8.394333623642289E-4</v>
      </c>
      <c r="BF114">
        <v>8.394333623642289E-4</v>
      </c>
      <c r="BG114">
        <v>8.394333623642289E-4</v>
      </c>
      <c r="BH114">
        <v>8.394333623642289E-4</v>
      </c>
      <c r="BI114">
        <v>8.394333623642289E-4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1238</v>
      </c>
      <c r="B115">
        <v>202.47304524197094</v>
      </c>
      <c r="C115">
        <v>8.4020166940212504E-4</v>
      </c>
      <c r="D115">
        <v>-40</v>
      </c>
      <c r="E115">
        <v>579</v>
      </c>
      <c r="F115">
        <v>-659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8.4020166940212504E-4</v>
      </c>
      <c r="P115">
        <v>8.4020166940212504E-4</v>
      </c>
      <c r="Q115">
        <v>8.4020166940212504E-4</v>
      </c>
      <c r="R115">
        <v>8.4020166940212504E-4</v>
      </c>
      <c r="S115">
        <v>8.4020166940212504E-4</v>
      </c>
      <c r="T115">
        <v>8.4020166940212504E-4</v>
      </c>
      <c r="U115">
        <v>8.4020166940212504E-4</v>
      </c>
      <c r="V115">
        <v>8.4020166940212504E-4</v>
      </c>
      <c r="W115">
        <v>8.4020166940212504E-4</v>
      </c>
      <c r="X115">
        <v>8.4020166940212504E-4</v>
      </c>
      <c r="Y115">
        <v>8.4020166940212504E-4</v>
      </c>
      <c r="Z115">
        <v>8.4020166940212504E-4</v>
      </c>
      <c r="AA115">
        <v>8.4020166940212504E-4</v>
      </c>
      <c r="AB115">
        <v>8.4020166940212504E-4</v>
      </c>
      <c r="AC115">
        <v>8.4020166940212504E-4</v>
      </c>
      <c r="AD115">
        <v>8.4020166940212504E-4</v>
      </c>
      <c r="AE115">
        <v>8.4020166940212504E-4</v>
      </c>
      <c r="AF115">
        <v>8.4020166940212504E-4</v>
      </c>
      <c r="AG115">
        <v>8.4020166940212504E-4</v>
      </c>
      <c r="AH115">
        <v>8.4020166940212504E-4</v>
      </c>
      <c r="AI115">
        <v>8.4020166940212504E-4</v>
      </c>
      <c r="AJ115">
        <v>8.4020166940212504E-4</v>
      </c>
      <c r="AK115">
        <v>8.4020166940212504E-4</v>
      </c>
      <c r="AL115">
        <v>8.4020166940212504E-4</v>
      </c>
      <c r="AM115">
        <v>8.4020166940212504E-4</v>
      </c>
      <c r="AN115">
        <v>8.4020166940212504E-4</v>
      </c>
      <c r="AO115">
        <v>8.4020166940212504E-4</v>
      </c>
      <c r="AP115">
        <v>8.4020166940212504E-4</v>
      </c>
      <c r="AQ115">
        <v>8.4020166940212504E-4</v>
      </c>
      <c r="AR115">
        <v>8.4020166940212504E-4</v>
      </c>
      <c r="AS115">
        <v>8.4020166940212504E-4</v>
      </c>
      <c r="AT115">
        <v>8.4020166940212504E-4</v>
      </c>
      <c r="AU115">
        <v>8.4020166940212504E-4</v>
      </c>
      <c r="AV115">
        <v>8.4020166940212504E-4</v>
      </c>
      <c r="AW115">
        <v>8.4020166940212504E-4</v>
      </c>
      <c r="AX115">
        <v>8.4020166940212504E-4</v>
      </c>
      <c r="AY115">
        <v>8.4020166940212504E-4</v>
      </c>
      <c r="AZ115">
        <v>8.4020166940212504E-4</v>
      </c>
      <c r="BA115">
        <v>8.4020166940212504E-4</v>
      </c>
      <c r="BB115">
        <v>8.4020166940212504E-4</v>
      </c>
      <c r="BC115">
        <v>8.4020166940212504E-4</v>
      </c>
      <c r="BD115">
        <v>8.4020166940212504E-4</v>
      </c>
      <c r="BE115">
        <v>8.4020166940212504E-4</v>
      </c>
      <c r="BF115">
        <v>8.4020166940212504E-4</v>
      </c>
      <c r="BG115">
        <v>8.4020166940212504E-4</v>
      </c>
      <c r="BH115">
        <v>8.4020166940212504E-4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1238</v>
      </c>
      <c r="B116">
        <v>203.52554807125199</v>
      </c>
      <c r="C116">
        <v>8.4456923661659338E-4</v>
      </c>
      <c r="D116">
        <v>-30</v>
      </c>
      <c r="E116">
        <v>589</v>
      </c>
      <c r="F116">
        <v>-649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8.4456923661659338E-4</v>
      </c>
      <c r="P116">
        <v>8.4456923661659338E-4</v>
      </c>
      <c r="Q116">
        <v>8.4456923661659338E-4</v>
      </c>
      <c r="R116">
        <v>8.4456923661659338E-4</v>
      </c>
      <c r="S116">
        <v>8.4456923661659338E-4</v>
      </c>
      <c r="T116">
        <v>8.4456923661659338E-4</v>
      </c>
      <c r="U116">
        <v>8.4456923661659338E-4</v>
      </c>
      <c r="V116">
        <v>8.4456923661659338E-4</v>
      </c>
      <c r="W116">
        <v>8.4456923661659338E-4</v>
      </c>
      <c r="X116">
        <v>8.4456923661659338E-4</v>
      </c>
      <c r="Y116">
        <v>8.4456923661659338E-4</v>
      </c>
      <c r="Z116">
        <v>8.4456923661659338E-4</v>
      </c>
      <c r="AA116">
        <v>8.4456923661659338E-4</v>
      </c>
      <c r="AB116">
        <v>8.4456923661659338E-4</v>
      </c>
      <c r="AC116">
        <v>8.4456923661659338E-4</v>
      </c>
      <c r="AD116">
        <v>8.4456923661659338E-4</v>
      </c>
      <c r="AE116">
        <v>8.4456923661659338E-4</v>
      </c>
      <c r="AF116">
        <v>8.4456923661659338E-4</v>
      </c>
      <c r="AG116">
        <v>8.4456923661659338E-4</v>
      </c>
      <c r="AH116">
        <v>8.4456923661659338E-4</v>
      </c>
      <c r="AI116">
        <v>8.4456923661659338E-4</v>
      </c>
      <c r="AJ116">
        <v>8.4456923661659338E-4</v>
      </c>
      <c r="AK116">
        <v>8.4456923661659338E-4</v>
      </c>
      <c r="AL116">
        <v>8.4456923661659338E-4</v>
      </c>
      <c r="AM116">
        <v>8.4456923661659338E-4</v>
      </c>
      <c r="AN116">
        <v>8.4456923661659338E-4</v>
      </c>
      <c r="AO116">
        <v>8.4456923661659338E-4</v>
      </c>
      <c r="AP116">
        <v>8.4456923661659338E-4</v>
      </c>
      <c r="AQ116">
        <v>8.4456923661659338E-4</v>
      </c>
      <c r="AR116">
        <v>8.4456923661659338E-4</v>
      </c>
      <c r="AS116">
        <v>8.4456923661659338E-4</v>
      </c>
      <c r="AT116">
        <v>8.4456923661659338E-4</v>
      </c>
      <c r="AU116">
        <v>8.4456923661659338E-4</v>
      </c>
      <c r="AV116">
        <v>8.4456923661659338E-4</v>
      </c>
      <c r="AW116">
        <v>8.4456923661659338E-4</v>
      </c>
      <c r="AX116">
        <v>8.4456923661659338E-4</v>
      </c>
      <c r="AY116">
        <v>8.4456923661659338E-4</v>
      </c>
      <c r="AZ116">
        <v>8.4456923661659338E-4</v>
      </c>
      <c r="BA116">
        <v>8.4456923661659338E-4</v>
      </c>
      <c r="BB116">
        <v>8.4456923661659338E-4</v>
      </c>
      <c r="BC116">
        <v>8.4456923661659338E-4</v>
      </c>
      <c r="BD116">
        <v>8.4456923661659338E-4</v>
      </c>
      <c r="BE116">
        <v>8.4456923661659338E-4</v>
      </c>
      <c r="BF116">
        <v>8.4456923661659338E-4</v>
      </c>
      <c r="BG116">
        <v>8.4456923661659338E-4</v>
      </c>
      <c r="BH116">
        <v>8.4456923661659338E-4</v>
      </c>
      <c r="BI116">
        <v>8.4456923661659338E-4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1238</v>
      </c>
      <c r="B117">
        <v>198.42063706948306</v>
      </c>
      <c r="C117">
        <v>8.2338540574809597E-4</v>
      </c>
      <c r="D117">
        <v>-20</v>
      </c>
      <c r="E117">
        <v>599</v>
      </c>
      <c r="F117">
        <v>-639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8.2338540574809597E-4</v>
      </c>
      <c r="Q117">
        <v>8.2338540574809597E-4</v>
      </c>
      <c r="R117">
        <v>8.2338540574809597E-4</v>
      </c>
      <c r="S117">
        <v>8.2338540574809597E-4</v>
      </c>
      <c r="T117">
        <v>8.2338540574809597E-4</v>
      </c>
      <c r="U117">
        <v>8.2338540574809597E-4</v>
      </c>
      <c r="V117">
        <v>8.2338540574809597E-4</v>
      </c>
      <c r="W117">
        <v>8.2338540574809597E-4</v>
      </c>
      <c r="X117">
        <v>8.2338540574809597E-4</v>
      </c>
      <c r="Y117">
        <v>8.2338540574809597E-4</v>
      </c>
      <c r="Z117">
        <v>8.2338540574809597E-4</v>
      </c>
      <c r="AA117">
        <v>8.2338540574809597E-4</v>
      </c>
      <c r="AB117">
        <v>8.2338540574809597E-4</v>
      </c>
      <c r="AC117">
        <v>8.2338540574809597E-4</v>
      </c>
      <c r="AD117">
        <v>8.2338540574809597E-4</v>
      </c>
      <c r="AE117">
        <v>8.2338540574809597E-4</v>
      </c>
      <c r="AF117">
        <v>8.2338540574809597E-4</v>
      </c>
      <c r="AG117">
        <v>8.2338540574809597E-4</v>
      </c>
      <c r="AH117">
        <v>8.2338540574809597E-4</v>
      </c>
      <c r="AI117">
        <v>8.2338540574809597E-4</v>
      </c>
      <c r="AJ117">
        <v>8.2338540574809597E-4</v>
      </c>
      <c r="AK117">
        <v>8.2338540574809597E-4</v>
      </c>
      <c r="AL117">
        <v>8.2338540574809597E-4</v>
      </c>
      <c r="AM117">
        <v>8.2338540574809597E-4</v>
      </c>
      <c r="AN117">
        <v>8.2338540574809597E-4</v>
      </c>
      <c r="AO117">
        <v>8.2338540574809597E-4</v>
      </c>
      <c r="AP117">
        <v>8.2338540574809597E-4</v>
      </c>
      <c r="AQ117">
        <v>8.2338540574809597E-4</v>
      </c>
      <c r="AR117">
        <v>8.2338540574809597E-4</v>
      </c>
      <c r="AS117">
        <v>8.2338540574809597E-4</v>
      </c>
      <c r="AT117">
        <v>8.2338540574809597E-4</v>
      </c>
      <c r="AU117">
        <v>8.2338540574809597E-4</v>
      </c>
      <c r="AV117">
        <v>8.2338540574809597E-4</v>
      </c>
      <c r="AW117">
        <v>8.2338540574809597E-4</v>
      </c>
      <c r="AX117">
        <v>8.2338540574809597E-4</v>
      </c>
      <c r="AY117">
        <v>8.2338540574809597E-4</v>
      </c>
      <c r="AZ117">
        <v>8.2338540574809597E-4</v>
      </c>
      <c r="BA117">
        <v>8.2338540574809597E-4</v>
      </c>
      <c r="BB117">
        <v>8.2338540574809597E-4</v>
      </c>
      <c r="BC117">
        <v>8.2338540574809597E-4</v>
      </c>
      <c r="BD117">
        <v>8.2338540574809597E-4</v>
      </c>
      <c r="BE117">
        <v>8.2338540574809597E-4</v>
      </c>
      <c r="BF117">
        <v>8.2338540574809597E-4</v>
      </c>
      <c r="BG117">
        <v>8.2338540574809597E-4</v>
      </c>
      <c r="BH117">
        <v>8.2338540574809597E-4</v>
      </c>
      <c r="BI117">
        <v>8.2338540574809597E-4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1238</v>
      </c>
      <c r="B118">
        <v>209.74861031571888</v>
      </c>
      <c r="C118">
        <v>8.7039305568518E-4</v>
      </c>
      <c r="D118">
        <v>-10</v>
      </c>
      <c r="E118">
        <v>609</v>
      </c>
      <c r="F118">
        <v>-629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8.7039305568518E-4</v>
      </c>
      <c r="Q118">
        <v>8.7039305568518E-4</v>
      </c>
      <c r="R118">
        <v>8.7039305568518E-4</v>
      </c>
      <c r="S118">
        <v>8.7039305568518E-4</v>
      </c>
      <c r="T118">
        <v>8.7039305568518E-4</v>
      </c>
      <c r="U118">
        <v>8.7039305568518E-4</v>
      </c>
      <c r="V118">
        <v>8.7039305568518E-4</v>
      </c>
      <c r="W118">
        <v>8.7039305568518E-4</v>
      </c>
      <c r="X118">
        <v>8.7039305568518E-4</v>
      </c>
      <c r="Y118">
        <v>8.7039305568518E-4</v>
      </c>
      <c r="Z118">
        <v>8.7039305568518E-4</v>
      </c>
      <c r="AA118">
        <v>8.7039305568518E-4</v>
      </c>
      <c r="AB118">
        <v>8.7039305568518E-4</v>
      </c>
      <c r="AC118">
        <v>8.7039305568518E-4</v>
      </c>
      <c r="AD118">
        <v>8.7039305568518E-4</v>
      </c>
      <c r="AE118">
        <v>8.7039305568518E-4</v>
      </c>
      <c r="AF118">
        <v>8.7039305568518E-4</v>
      </c>
      <c r="AG118">
        <v>8.7039305568518E-4</v>
      </c>
      <c r="AH118">
        <v>8.7039305568518E-4</v>
      </c>
      <c r="AI118">
        <v>8.7039305568518E-4</v>
      </c>
      <c r="AJ118">
        <v>8.7039305568518E-4</v>
      </c>
      <c r="AK118">
        <v>8.7039305568518E-4</v>
      </c>
      <c r="AL118">
        <v>8.7039305568518E-4</v>
      </c>
      <c r="AM118">
        <v>8.7039305568518E-4</v>
      </c>
      <c r="AN118">
        <v>8.7039305568518E-4</v>
      </c>
      <c r="AO118">
        <v>8.7039305568518E-4</v>
      </c>
      <c r="AP118">
        <v>8.7039305568518E-4</v>
      </c>
      <c r="AQ118">
        <v>8.7039305568518E-4</v>
      </c>
      <c r="AR118">
        <v>8.7039305568518E-4</v>
      </c>
      <c r="AS118">
        <v>8.7039305568518E-4</v>
      </c>
      <c r="AT118">
        <v>8.7039305568518E-4</v>
      </c>
      <c r="AU118">
        <v>8.7039305568518E-4</v>
      </c>
      <c r="AV118">
        <v>8.7039305568518E-4</v>
      </c>
      <c r="AW118">
        <v>8.7039305568518E-4</v>
      </c>
      <c r="AX118">
        <v>8.7039305568518E-4</v>
      </c>
      <c r="AY118">
        <v>8.7039305568518E-4</v>
      </c>
      <c r="AZ118">
        <v>8.7039305568518E-4</v>
      </c>
      <c r="BA118">
        <v>8.7039305568518E-4</v>
      </c>
      <c r="BB118">
        <v>8.7039305568518E-4</v>
      </c>
      <c r="BC118">
        <v>8.7039305568518E-4</v>
      </c>
      <c r="BD118">
        <v>8.7039305568518E-4</v>
      </c>
      <c r="BE118">
        <v>8.7039305568518E-4</v>
      </c>
      <c r="BF118">
        <v>8.7039305568518E-4</v>
      </c>
      <c r="BG118">
        <v>8.7039305568518E-4</v>
      </c>
      <c r="BH118">
        <v>8.7039305568518E-4</v>
      </c>
      <c r="BI118">
        <v>8.7039305568518E-4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1238</v>
      </c>
      <c r="B119">
        <v>197.5551388691438</v>
      </c>
      <c r="C119">
        <v>8.1979385097140692E-4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8.1979385097140692E-4</v>
      </c>
      <c r="Q119">
        <v>8.1979385097140692E-4</v>
      </c>
      <c r="R119">
        <v>8.1979385097140692E-4</v>
      </c>
      <c r="S119">
        <v>8.1979385097140692E-4</v>
      </c>
      <c r="T119">
        <v>8.1979385097140692E-4</v>
      </c>
      <c r="U119">
        <v>8.1979385097140692E-4</v>
      </c>
      <c r="V119">
        <v>8.1979385097140692E-4</v>
      </c>
      <c r="W119">
        <v>8.1979385097140692E-4</v>
      </c>
      <c r="X119">
        <v>8.1979385097140692E-4</v>
      </c>
      <c r="Y119">
        <v>8.1979385097140692E-4</v>
      </c>
      <c r="Z119">
        <v>8.1979385097140692E-4</v>
      </c>
      <c r="AA119">
        <v>8.1979385097140692E-4</v>
      </c>
      <c r="AB119">
        <v>8.1979385097140692E-4</v>
      </c>
      <c r="AC119">
        <v>8.1979385097140692E-4</v>
      </c>
      <c r="AD119">
        <v>8.1979385097140692E-4</v>
      </c>
      <c r="AE119">
        <v>8.1979385097140692E-4</v>
      </c>
      <c r="AF119">
        <v>8.1979385097140692E-4</v>
      </c>
      <c r="AG119">
        <v>8.1979385097140692E-4</v>
      </c>
      <c r="AH119">
        <v>8.1979385097140692E-4</v>
      </c>
      <c r="AI119">
        <v>8.1979385097140692E-4</v>
      </c>
      <c r="AJ119">
        <v>8.1979385097140692E-4</v>
      </c>
      <c r="AK119">
        <v>8.1979385097140692E-4</v>
      </c>
      <c r="AL119">
        <v>8.1979385097140692E-4</v>
      </c>
      <c r="AM119">
        <v>8.1979385097140692E-4</v>
      </c>
      <c r="AN119">
        <v>8.1979385097140692E-4</v>
      </c>
      <c r="AO119">
        <v>8.1979385097140692E-4</v>
      </c>
      <c r="AP119">
        <v>8.1979385097140692E-4</v>
      </c>
      <c r="AQ119">
        <v>8.1979385097140692E-4</v>
      </c>
      <c r="AR119">
        <v>8.1979385097140692E-4</v>
      </c>
      <c r="AS119">
        <v>8.1979385097140692E-4</v>
      </c>
      <c r="AT119">
        <v>8.1979385097140692E-4</v>
      </c>
      <c r="AU119">
        <v>8.1979385097140692E-4</v>
      </c>
      <c r="AV119">
        <v>8.1979385097140692E-4</v>
      </c>
      <c r="AW119">
        <v>8.1979385097140692E-4</v>
      </c>
      <c r="AX119">
        <v>8.1979385097140692E-4</v>
      </c>
      <c r="AY119">
        <v>8.1979385097140692E-4</v>
      </c>
      <c r="AZ119">
        <v>8.1979385097140692E-4</v>
      </c>
      <c r="BA119">
        <v>8.1979385097140692E-4</v>
      </c>
      <c r="BB119">
        <v>8.1979385097140692E-4</v>
      </c>
      <c r="BC119">
        <v>8.1979385097140692E-4</v>
      </c>
      <c r="BD119">
        <v>8.1979385097140692E-4</v>
      </c>
      <c r="BE119">
        <v>8.1979385097140692E-4</v>
      </c>
      <c r="BF119">
        <v>8.1979385097140692E-4</v>
      </c>
      <c r="BG119">
        <v>8.1979385097140692E-4</v>
      </c>
      <c r="BH119">
        <v>8.1979385097140692E-4</v>
      </c>
      <c r="BI119">
        <v>8.1979385097140692E-4</v>
      </c>
      <c r="BJ119">
        <v>8.1979385097140692E-4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1238</v>
      </c>
      <c r="B120">
        <v>192.27519464384494</v>
      </c>
      <c r="C120">
        <v>7.9788368536321658E-4</v>
      </c>
      <c r="D120">
        <v>10</v>
      </c>
      <c r="E120">
        <v>629</v>
      </c>
      <c r="F120">
        <v>-609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7.9788368536321658E-4</v>
      </c>
      <c r="R120">
        <v>7.9788368536321658E-4</v>
      </c>
      <c r="S120">
        <v>7.9788368536321658E-4</v>
      </c>
      <c r="T120">
        <v>7.9788368536321658E-4</v>
      </c>
      <c r="U120">
        <v>7.9788368536321658E-4</v>
      </c>
      <c r="V120">
        <v>7.9788368536321658E-4</v>
      </c>
      <c r="W120">
        <v>7.9788368536321658E-4</v>
      </c>
      <c r="X120">
        <v>7.9788368536321658E-4</v>
      </c>
      <c r="Y120">
        <v>7.9788368536321658E-4</v>
      </c>
      <c r="Z120">
        <v>7.9788368536321658E-4</v>
      </c>
      <c r="AA120">
        <v>7.9788368536321658E-4</v>
      </c>
      <c r="AB120">
        <v>7.9788368536321658E-4</v>
      </c>
      <c r="AC120">
        <v>7.9788368536321658E-4</v>
      </c>
      <c r="AD120">
        <v>7.9788368536321658E-4</v>
      </c>
      <c r="AE120">
        <v>7.9788368536321658E-4</v>
      </c>
      <c r="AF120">
        <v>7.9788368536321658E-4</v>
      </c>
      <c r="AG120">
        <v>7.9788368536321658E-4</v>
      </c>
      <c r="AH120">
        <v>7.9788368536321658E-4</v>
      </c>
      <c r="AI120">
        <v>7.9788368536321658E-4</v>
      </c>
      <c r="AJ120">
        <v>7.9788368536321658E-4</v>
      </c>
      <c r="AK120">
        <v>7.9788368536321658E-4</v>
      </c>
      <c r="AL120">
        <v>7.9788368536321658E-4</v>
      </c>
      <c r="AM120">
        <v>7.9788368536321658E-4</v>
      </c>
      <c r="AN120">
        <v>7.9788368536321658E-4</v>
      </c>
      <c r="AO120">
        <v>7.9788368536321658E-4</v>
      </c>
      <c r="AP120">
        <v>7.9788368536321658E-4</v>
      </c>
      <c r="AQ120">
        <v>7.9788368536321658E-4</v>
      </c>
      <c r="AR120">
        <v>7.9788368536321658E-4</v>
      </c>
      <c r="AS120">
        <v>7.9788368536321658E-4</v>
      </c>
      <c r="AT120">
        <v>7.9788368536321658E-4</v>
      </c>
      <c r="AU120">
        <v>7.9788368536321658E-4</v>
      </c>
      <c r="AV120">
        <v>7.9788368536321658E-4</v>
      </c>
      <c r="AW120">
        <v>7.9788368536321658E-4</v>
      </c>
      <c r="AX120">
        <v>7.9788368536321658E-4</v>
      </c>
      <c r="AY120">
        <v>7.9788368536321658E-4</v>
      </c>
      <c r="AZ120">
        <v>7.9788368536321658E-4</v>
      </c>
      <c r="BA120">
        <v>7.9788368536321658E-4</v>
      </c>
      <c r="BB120">
        <v>7.9788368536321658E-4</v>
      </c>
      <c r="BC120">
        <v>7.9788368536321658E-4</v>
      </c>
      <c r="BD120">
        <v>7.9788368536321658E-4</v>
      </c>
      <c r="BE120">
        <v>7.9788368536321658E-4</v>
      </c>
      <c r="BF120">
        <v>7.9788368536321658E-4</v>
      </c>
      <c r="BG120">
        <v>7.9788368536321658E-4</v>
      </c>
      <c r="BH120">
        <v>7.9788368536321658E-4</v>
      </c>
      <c r="BI120">
        <v>7.9788368536321658E-4</v>
      </c>
      <c r="BJ120">
        <v>7.9788368536321658E-4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1238</v>
      </c>
      <c r="B121">
        <v>198.67517798657514</v>
      </c>
      <c r="C121">
        <v>8.2444167327850389E-4</v>
      </c>
      <c r="D121">
        <v>20</v>
      </c>
      <c r="E121">
        <v>639</v>
      </c>
      <c r="F121">
        <v>-599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8.2444167327850389E-4</v>
      </c>
      <c r="R121">
        <v>8.2444167327850389E-4</v>
      </c>
      <c r="S121">
        <v>8.2444167327850389E-4</v>
      </c>
      <c r="T121">
        <v>8.2444167327850389E-4</v>
      </c>
      <c r="U121">
        <v>8.2444167327850389E-4</v>
      </c>
      <c r="V121">
        <v>8.2444167327850389E-4</v>
      </c>
      <c r="W121">
        <v>8.2444167327850389E-4</v>
      </c>
      <c r="X121">
        <v>8.2444167327850389E-4</v>
      </c>
      <c r="Y121">
        <v>8.2444167327850389E-4</v>
      </c>
      <c r="Z121">
        <v>8.2444167327850389E-4</v>
      </c>
      <c r="AA121">
        <v>8.2444167327850389E-4</v>
      </c>
      <c r="AB121">
        <v>8.2444167327850389E-4</v>
      </c>
      <c r="AC121">
        <v>8.2444167327850389E-4</v>
      </c>
      <c r="AD121">
        <v>8.2444167327850389E-4</v>
      </c>
      <c r="AE121">
        <v>8.2444167327850389E-4</v>
      </c>
      <c r="AF121">
        <v>8.2444167327850389E-4</v>
      </c>
      <c r="AG121">
        <v>8.2444167327850389E-4</v>
      </c>
      <c r="AH121">
        <v>8.2444167327850389E-4</v>
      </c>
      <c r="AI121">
        <v>8.2444167327850389E-4</v>
      </c>
      <c r="AJ121">
        <v>8.2444167327850389E-4</v>
      </c>
      <c r="AK121">
        <v>8.2444167327850389E-4</v>
      </c>
      <c r="AL121">
        <v>8.2444167327850389E-4</v>
      </c>
      <c r="AM121">
        <v>8.2444167327850389E-4</v>
      </c>
      <c r="AN121">
        <v>8.2444167327850389E-4</v>
      </c>
      <c r="AO121">
        <v>8.2444167327850389E-4</v>
      </c>
      <c r="AP121">
        <v>8.2444167327850389E-4</v>
      </c>
      <c r="AQ121">
        <v>8.2444167327850389E-4</v>
      </c>
      <c r="AR121">
        <v>8.2444167327850389E-4</v>
      </c>
      <c r="AS121">
        <v>8.2444167327850389E-4</v>
      </c>
      <c r="AT121">
        <v>8.2444167327850389E-4</v>
      </c>
      <c r="AU121">
        <v>8.2444167327850389E-4</v>
      </c>
      <c r="AV121">
        <v>8.2444167327850389E-4</v>
      </c>
      <c r="AW121">
        <v>8.2444167327850389E-4</v>
      </c>
      <c r="AX121">
        <v>8.2444167327850389E-4</v>
      </c>
      <c r="AY121">
        <v>8.2444167327850389E-4</v>
      </c>
      <c r="AZ121">
        <v>8.2444167327850389E-4</v>
      </c>
      <c r="BA121">
        <v>8.2444167327850389E-4</v>
      </c>
      <c r="BB121">
        <v>8.2444167327850389E-4</v>
      </c>
      <c r="BC121">
        <v>8.2444167327850389E-4</v>
      </c>
      <c r="BD121">
        <v>8.2444167327850389E-4</v>
      </c>
      <c r="BE121">
        <v>8.2444167327850389E-4</v>
      </c>
      <c r="BF121">
        <v>8.2444167327850389E-4</v>
      </c>
      <c r="BG121">
        <v>8.2444167327850389E-4</v>
      </c>
      <c r="BH121">
        <v>8.2444167327850389E-4</v>
      </c>
      <c r="BI121">
        <v>8.2444167327850389E-4</v>
      </c>
      <c r="BJ121">
        <v>8.2444167327850389E-4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1238</v>
      </c>
      <c r="B122">
        <v>194.01716779520191</v>
      </c>
      <c r="C122">
        <v>8.0511234509950233E-4</v>
      </c>
      <c r="D122">
        <v>30</v>
      </c>
      <c r="E122">
        <v>649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8.0511234509950233E-4</v>
      </c>
      <c r="R122">
        <v>8.0511234509950233E-4</v>
      </c>
      <c r="S122">
        <v>8.0511234509950233E-4</v>
      </c>
      <c r="T122">
        <v>8.0511234509950233E-4</v>
      </c>
      <c r="U122">
        <v>8.0511234509950233E-4</v>
      </c>
      <c r="V122">
        <v>8.0511234509950233E-4</v>
      </c>
      <c r="W122">
        <v>8.0511234509950233E-4</v>
      </c>
      <c r="X122">
        <v>8.0511234509950233E-4</v>
      </c>
      <c r="Y122">
        <v>8.0511234509950233E-4</v>
      </c>
      <c r="Z122">
        <v>8.0511234509950233E-4</v>
      </c>
      <c r="AA122">
        <v>8.0511234509950233E-4</v>
      </c>
      <c r="AB122">
        <v>8.0511234509950233E-4</v>
      </c>
      <c r="AC122">
        <v>8.0511234509950233E-4</v>
      </c>
      <c r="AD122">
        <v>8.0511234509950233E-4</v>
      </c>
      <c r="AE122">
        <v>8.0511234509950233E-4</v>
      </c>
      <c r="AF122">
        <v>8.0511234509950233E-4</v>
      </c>
      <c r="AG122">
        <v>8.0511234509950233E-4</v>
      </c>
      <c r="AH122">
        <v>8.0511234509950233E-4</v>
      </c>
      <c r="AI122">
        <v>8.0511234509950233E-4</v>
      </c>
      <c r="AJ122">
        <v>8.0511234509950233E-4</v>
      </c>
      <c r="AK122">
        <v>8.0511234509950233E-4</v>
      </c>
      <c r="AL122">
        <v>8.0511234509950233E-4</v>
      </c>
      <c r="AM122">
        <v>8.0511234509950233E-4</v>
      </c>
      <c r="AN122">
        <v>8.0511234509950233E-4</v>
      </c>
      <c r="AO122">
        <v>8.0511234509950233E-4</v>
      </c>
      <c r="AP122">
        <v>8.0511234509950233E-4</v>
      </c>
      <c r="AQ122">
        <v>8.0511234509950233E-4</v>
      </c>
      <c r="AR122">
        <v>8.0511234509950233E-4</v>
      </c>
      <c r="AS122">
        <v>8.0511234509950233E-4</v>
      </c>
      <c r="AT122">
        <v>8.0511234509950233E-4</v>
      </c>
      <c r="AU122">
        <v>8.0511234509950233E-4</v>
      </c>
      <c r="AV122">
        <v>8.0511234509950233E-4</v>
      </c>
      <c r="AW122">
        <v>8.0511234509950233E-4</v>
      </c>
      <c r="AX122">
        <v>8.0511234509950233E-4</v>
      </c>
      <c r="AY122">
        <v>8.0511234509950233E-4</v>
      </c>
      <c r="AZ122">
        <v>8.0511234509950233E-4</v>
      </c>
      <c r="BA122">
        <v>8.0511234509950233E-4</v>
      </c>
      <c r="BB122">
        <v>8.0511234509950233E-4</v>
      </c>
      <c r="BC122">
        <v>8.0511234509950233E-4</v>
      </c>
      <c r="BD122">
        <v>8.0511234509950233E-4</v>
      </c>
      <c r="BE122">
        <v>8.0511234509950233E-4</v>
      </c>
      <c r="BF122">
        <v>8.0511234509950233E-4</v>
      </c>
      <c r="BG122">
        <v>8.0511234509950233E-4</v>
      </c>
      <c r="BH122">
        <v>8.0511234509950233E-4</v>
      </c>
      <c r="BI122">
        <v>8.0511234509950233E-4</v>
      </c>
      <c r="BJ122">
        <v>8.0511234509950233E-4</v>
      </c>
      <c r="BK122">
        <v>8.0511234509950233E-4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1238</v>
      </c>
      <c r="B123">
        <v>204.48388048988693</v>
      </c>
      <c r="C123">
        <v>8.4854602521587078E-4</v>
      </c>
      <c r="D123">
        <v>40</v>
      </c>
      <c r="E123">
        <v>659</v>
      </c>
      <c r="F123">
        <v>-579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8.4854602521587078E-4</v>
      </c>
      <c r="S123">
        <v>8.4854602521587078E-4</v>
      </c>
      <c r="T123">
        <v>8.4854602521587078E-4</v>
      </c>
      <c r="U123">
        <v>8.4854602521587078E-4</v>
      </c>
      <c r="V123">
        <v>8.4854602521587078E-4</v>
      </c>
      <c r="W123">
        <v>8.4854602521587078E-4</v>
      </c>
      <c r="X123">
        <v>8.4854602521587078E-4</v>
      </c>
      <c r="Y123">
        <v>8.4854602521587078E-4</v>
      </c>
      <c r="Z123">
        <v>8.4854602521587078E-4</v>
      </c>
      <c r="AA123">
        <v>8.4854602521587078E-4</v>
      </c>
      <c r="AB123">
        <v>8.4854602521587078E-4</v>
      </c>
      <c r="AC123">
        <v>8.4854602521587078E-4</v>
      </c>
      <c r="AD123">
        <v>8.4854602521587078E-4</v>
      </c>
      <c r="AE123">
        <v>8.4854602521587078E-4</v>
      </c>
      <c r="AF123">
        <v>8.4854602521587078E-4</v>
      </c>
      <c r="AG123">
        <v>8.4854602521587078E-4</v>
      </c>
      <c r="AH123">
        <v>8.4854602521587078E-4</v>
      </c>
      <c r="AI123">
        <v>8.4854602521587078E-4</v>
      </c>
      <c r="AJ123">
        <v>8.4854602521587078E-4</v>
      </c>
      <c r="AK123">
        <v>8.4854602521587078E-4</v>
      </c>
      <c r="AL123">
        <v>8.4854602521587078E-4</v>
      </c>
      <c r="AM123">
        <v>8.4854602521587078E-4</v>
      </c>
      <c r="AN123">
        <v>8.4854602521587078E-4</v>
      </c>
      <c r="AO123">
        <v>8.4854602521587078E-4</v>
      </c>
      <c r="AP123">
        <v>8.4854602521587078E-4</v>
      </c>
      <c r="AQ123">
        <v>8.4854602521587078E-4</v>
      </c>
      <c r="AR123">
        <v>8.4854602521587078E-4</v>
      </c>
      <c r="AS123">
        <v>8.4854602521587078E-4</v>
      </c>
      <c r="AT123">
        <v>8.4854602521587078E-4</v>
      </c>
      <c r="AU123">
        <v>8.4854602521587078E-4</v>
      </c>
      <c r="AV123">
        <v>8.4854602521587078E-4</v>
      </c>
      <c r="AW123">
        <v>8.4854602521587078E-4</v>
      </c>
      <c r="AX123">
        <v>8.4854602521587078E-4</v>
      </c>
      <c r="AY123">
        <v>8.4854602521587078E-4</v>
      </c>
      <c r="AZ123">
        <v>8.4854602521587078E-4</v>
      </c>
      <c r="BA123">
        <v>8.4854602521587078E-4</v>
      </c>
      <c r="BB123">
        <v>8.4854602521587078E-4</v>
      </c>
      <c r="BC123">
        <v>8.4854602521587078E-4</v>
      </c>
      <c r="BD123">
        <v>8.4854602521587078E-4</v>
      </c>
      <c r="BE123">
        <v>8.4854602521587078E-4</v>
      </c>
      <c r="BF123">
        <v>8.4854602521587078E-4</v>
      </c>
      <c r="BG123">
        <v>8.4854602521587078E-4</v>
      </c>
      <c r="BH123">
        <v>8.4854602521587078E-4</v>
      </c>
      <c r="BI123">
        <v>8.4854602521587078E-4</v>
      </c>
      <c r="BJ123">
        <v>8.4854602521587078E-4</v>
      </c>
      <c r="BK123">
        <v>8.4854602521587078E-4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1238</v>
      </c>
      <c r="B124">
        <v>203.75840788273021</v>
      </c>
      <c r="C124">
        <v>8.455355341408236E-4</v>
      </c>
      <c r="D124">
        <v>30</v>
      </c>
      <c r="E124">
        <v>649</v>
      </c>
      <c r="F124">
        <v>-589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8.455355341408236E-4</v>
      </c>
      <c r="R124">
        <v>8.455355341408236E-4</v>
      </c>
      <c r="S124">
        <v>8.455355341408236E-4</v>
      </c>
      <c r="T124">
        <v>8.455355341408236E-4</v>
      </c>
      <c r="U124">
        <v>8.455355341408236E-4</v>
      </c>
      <c r="V124">
        <v>8.455355341408236E-4</v>
      </c>
      <c r="W124">
        <v>8.455355341408236E-4</v>
      </c>
      <c r="X124">
        <v>8.455355341408236E-4</v>
      </c>
      <c r="Y124">
        <v>8.455355341408236E-4</v>
      </c>
      <c r="Z124">
        <v>8.455355341408236E-4</v>
      </c>
      <c r="AA124">
        <v>8.455355341408236E-4</v>
      </c>
      <c r="AB124">
        <v>8.455355341408236E-4</v>
      </c>
      <c r="AC124">
        <v>8.455355341408236E-4</v>
      </c>
      <c r="AD124">
        <v>8.455355341408236E-4</v>
      </c>
      <c r="AE124">
        <v>8.455355341408236E-4</v>
      </c>
      <c r="AF124">
        <v>8.455355341408236E-4</v>
      </c>
      <c r="AG124">
        <v>8.455355341408236E-4</v>
      </c>
      <c r="AH124">
        <v>8.455355341408236E-4</v>
      </c>
      <c r="AI124">
        <v>8.455355341408236E-4</v>
      </c>
      <c r="AJ124">
        <v>8.455355341408236E-4</v>
      </c>
      <c r="AK124">
        <v>8.455355341408236E-4</v>
      </c>
      <c r="AL124">
        <v>8.455355341408236E-4</v>
      </c>
      <c r="AM124">
        <v>8.455355341408236E-4</v>
      </c>
      <c r="AN124">
        <v>8.455355341408236E-4</v>
      </c>
      <c r="AO124">
        <v>8.455355341408236E-4</v>
      </c>
      <c r="AP124">
        <v>8.455355341408236E-4</v>
      </c>
      <c r="AQ124">
        <v>8.455355341408236E-4</v>
      </c>
      <c r="AR124">
        <v>8.455355341408236E-4</v>
      </c>
      <c r="AS124">
        <v>8.455355341408236E-4</v>
      </c>
      <c r="AT124">
        <v>8.455355341408236E-4</v>
      </c>
      <c r="AU124">
        <v>8.455355341408236E-4</v>
      </c>
      <c r="AV124">
        <v>8.455355341408236E-4</v>
      </c>
      <c r="AW124">
        <v>8.455355341408236E-4</v>
      </c>
      <c r="AX124">
        <v>8.455355341408236E-4</v>
      </c>
      <c r="AY124">
        <v>8.455355341408236E-4</v>
      </c>
      <c r="AZ124">
        <v>8.455355341408236E-4</v>
      </c>
      <c r="BA124">
        <v>8.455355341408236E-4</v>
      </c>
      <c r="BB124">
        <v>8.455355341408236E-4</v>
      </c>
      <c r="BC124">
        <v>8.455355341408236E-4</v>
      </c>
      <c r="BD124">
        <v>8.455355341408236E-4</v>
      </c>
      <c r="BE124">
        <v>8.455355341408236E-4</v>
      </c>
      <c r="BF124">
        <v>8.455355341408236E-4</v>
      </c>
      <c r="BG124">
        <v>8.455355341408236E-4</v>
      </c>
      <c r="BH124">
        <v>8.455355341408236E-4</v>
      </c>
      <c r="BI124">
        <v>8.455355341408236E-4</v>
      </c>
      <c r="BJ124">
        <v>8.455355341408236E-4</v>
      </c>
      <c r="BK124">
        <v>8.455355341408236E-4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1238</v>
      </c>
      <c r="B125">
        <v>229.918654267601</v>
      </c>
      <c r="C125">
        <v>9.5409261470565478E-4</v>
      </c>
      <c r="D125">
        <v>20</v>
      </c>
      <c r="E125">
        <v>639</v>
      </c>
      <c r="F125">
        <v>-599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9.5409261470565478E-4</v>
      </c>
      <c r="R125">
        <v>9.5409261470565478E-4</v>
      </c>
      <c r="S125">
        <v>9.5409261470565478E-4</v>
      </c>
      <c r="T125">
        <v>9.5409261470565478E-4</v>
      </c>
      <c r="U125">
        <v>9.5409261470565478E-4</v>
      </c>
      <c r="V125">
        <v>9.5409261470565478E-4</v>
      </c>
      <c r="W125">
        <v>9.5409261470565478E-4</v>
      </c>
      <c r="X125">
        <v>9.5409261470565478E-4</v>
      </c>
      <c r="Y125">
        <v>9.5409261470565478E-4</v>
      </c>
      <c r="Z125">
        <v>9.5409261470565478E-4</v>
      </c>
      <c r="AA125">
        <v>9.5409261470565478E-4</v>
      </c>
      <c r="AB125">
        <v>9.5409261470565478E-4</v>
      </c>
      <c r="AC125">
        <v>9.5409261470565478E-4</v>
      </c>
      <c r="AD125">
        <v>9.5409261470565478E-4</v>
      </c>
      <c r="AE125">
        <v>9.5409261470565478E-4</v>
      </c>
      <c r="AF125">
        <v>9.5409261470565478E-4</v>
      </c>
      <c r="AG125">
        <v>9.5409261470565478E-4</v>
      </c>
      <c r="AH125">
        <v>9.5409261470565478E-4</v>
      </c>
      <c r="AI125">
        <v>9.5409261470565478E-4</v>
      </c>
      <c r="AJ125">
        <v>9.5409261470565478E-4</v>
      </c>
      <c r="AK125">
        <v>9.5409261470565478E-4</v>
      </c>
      <c r="AL125">
        <v>9.5409261470565478E-4</v>
      </c>
      <c r="AM125">
        <v>9.5409261470565478E-4</v>
      </c>
      <c r="AN125">
        <v>9.5409261470565478E-4</v>
      </c>
      <c r="AO125">
        <v>9.5409261470565478E-4</v>
      </c>
      <c r="AP125">
        <v>9.5409261470565478E-4</v>
      </c>
      <c r="AQ125">
        <v>9.5409261470565478E-4</v>
      </c>
      <c r="AR125">
        <v>9.5409261470565478E-4</v>
      </c>
      <c r="AS125">
        <v>9.5409261470565478E-4</v>
      </c>
      <c r="AT125">
        <v>9.5409261470565478E-4</v>
      </c>
      <c r="AU125">
        <v>9.5409261470565478E-4</v>
      </c>
      <c r="AV125">
        <v>9.5409261470565478E-4</v>
      </c>
      <c r="AW125">
        <v>9.5409261470565478E-4</v>
      </c>
      <c r="AX125">
        <v>9.5409261470565478E-4</v>
      </c>
      <c r="AY125">
        <v>9.5409261470565478E-4</v>
      </c>
      <c r="AZ125">
        <v>9.5409261470565478E-4</v>
      </c>
      <c r="BA125">
        <v>9.5409261470565478E-4</v>
      </c>
      <c r="BB125">
        <v>9.5409261470565478E-4</v>
      </c>
      <c r="BC125">
        <v>9.5409261470565478E-4</v>
      </c>
      <c r="BD125">
        <v>9.5409261470565478E-4</v>
      </c>
      <c r="BE125">
        <v>9.5409261470565478E-4</v>
      </c>
      <c r="BF125">
        <v>9.5409261470565478E-4</v>
      </c>
      <c r="BG125">
        <v>9.5409261470565478E-4</v>
      </c>
      <c r="BH125">
        <v>9.5409261470565478E-4</v>
      </c>
      <c r="BI125">
        <v>9.5409261470565478E-4</v>
      </c>
      <c r="BJ125">
        <v>9.5409261470565478E-4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1238</v>
      </c>
      <c r="B126">
        <v>206.05268521718901</v>
      </c>
      <c r="C126">
        <v>8.5505608856415458E-4</v>
      </c>
      <c r="D126">
        <v>10</v>
      </c>
      <c r="E126">
        <v>629</v>
      </c>
      <c r="F126">
        <v>-609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8.5505608856415458E-4</v>
      </c>
      <c r="R126">
        <v>8.5505608856415458E-4</v>
      </c>
      <c r="S126">
        <v>8.5505608856415458E-4</v>
      </c>
      <c r="T126">
        <v>8.5505608856415458E-4</v>
      </c>
      <c r="U126">
        <v>8.5505608856415458E-4</v>
      </c>
      <c r="V126">
        <v>8.5505608856415458E-4</v>
      </c>
      <c r="W126">
        <v>8.5505608856415458E-4</v>
      </c>
      <c r="X126">
        <v>8.5505608856415458E-4</v>
      </c>
      <c r="Y126">
        <v>8.5505608856415458E-4</v>
      </c>
      <c r="Z126">
        <v>8.5505608856415458E-4</v>
      </c>
      <c r="AA126">
        <v>8.5505608856415458E-4</v>
      </c>
      <c r="AB126">
        <v>8.5505608856415458E-4</v>
      </c>
      <c r="AC126">
        <v>8.5505608856415458E-4</v>
      </c>
      <c r="AD126">
        <v>8.5505608856415458E-4</v>
      </c>
      <c r="AE126">
        <v>8.5505608856415458E-4</v>
      </c>
      <c r="AF126">
        <v>8.5505608856415458E-4</v>
      </c>
      <c r="AG126">
        <v>8.5505608856415458E-4</v>
      </c>
      <c r="AH126">
        <v>8.5505608856415458E-4</v>
      </c>
      <c r="AI126">
        <v>8.5505608856415458E-4</v>
      </c>
      <c r="AJ126">
        <v>8.5505608856415458E-4</v>
      </c>
      <c r="AK126">
        <v>8.5505608856415458E-4</v>
      </c>
      <c r="AL126">
        <v>8.5505608856415458E-4</v>
      </c>
      <c r="AM126">
        <v>8.5505608856415458E-4</v>
      </c>
      <c r="AN126">
        <v>8.5505608856415458E-4</v>
      </c>
      <c r="AO126">
        <v>8.5505608856415458E-4</v>
      </c>
      <c r="AP126">
        <v>8.5505608856415458E-4</v>
      </c>
      <c r="AQ126">
        <v>8.5505608856415458E-4</v>
      </c>
      <c r="AR126">
        <v>8.5505608856415458E-4</v>
      </c>
      <c r="AS126">
        <v>8.5505608856415458E-4</v>
      </c>
      <c r="AT126">
        <v>8.5505608856415458E-4</v>
      </c>
      <c r="AU126">
        <v>8.5505608856415458E-4</v>
      </c>
      <c r="AV126">
        <v>8.5505608856415458E-4</v>
      </c>
      <c r="AW126">
        <v>8.5505608856415458E-4</v>
      </c>
      <c r="AX126">
        <v>8.5505608856415458E-4</v>
      </c>
      <c r="AY126">
        <v>8.5505608856415458E-4</v>
      </c>
      <c r="AZ126">
        <v>8.5505608856415458E-4</v>
      </c>
      <c r="BA126">
        <v>8.5505608856415458E-4</v>
      </c>
      <c r="BB126">
        <v>8.5505608856415458E-4</v>
      </c>
      <c r="BC126">
        <v>8.5505608856415458E-4</v>
      </c>
      <c r="BD126">
        <v>8.5505608856415458E-4</v>
      </c>
      <c r="BE126">
        <v>8.5505608856415458E-4</v>
      </c>
      <c r="BF126">
        <v>8.5505608856415458E-4</v>
      </c>
      <c r="BG126">
        <v>8.5505608856415458E-4</v>
      </c>
      <c r="BH126">
        <v>8.5505608856415458E-4</v>
      </c>
      <c r="BI126">
        <v>8.5505608856415458E-4</v>
      </c>
      <c r="BJ126">
        <v>8.5505608856415458E-4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1238</v>
      </c>
      <c r="B127">
        <v>225.65557291851374</v>
      </c>
      <c r="C127">
        <v>9.3640212132655039E-4</v>
      </c>
      <c r="D127">
        <v>0</v>
      </c>
      <c r="E127">
        <v>619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9.3640212132655039E-4</v>
      </c>
      <c r="Q127">
        <v>9.3640212132655039E-4</v>
      </c>
      <c r="R127">
        <v>9.3640212132655039E-4</v>
      </c>
      <c r="S127">
        <v>9.3640212132655039E-4</v>
      </c>
      <c r="T127">
        <v>9.3640212132655039E-4</v>
      </c>
      <c r="U127">
        <v>9.3640212132655039E-4</v>
      </c>
      <c r="V127">
        <v>9.3640212132655039E-4</v>
      </c>
      <c r="W127">
        <v>9.3640212132655039E-4</v>
      </c>
      <c r="X127">
        <v>9.3640212132655039E-4</v>
      </c>
      <c r="Y127">
        <v>9.3640212132655039E-4</v>
      </c>
      <c r="Z127">
        <v>9.3640212132655039E-4</v>
      </c>
      <c r="AA127">
        <v>9.3640212132655039E-4</v>
      </c>
      <c r="AB127">
        <v>9.3640212132655039E-4</v>
      </c>
      <c r="AC127">
        <v>9.3640212132655039E-4</v>
      </c>
      <c r="AD127">
        <v>9.3640212132655039E-4</v>
      </c>
      <c r="AE127">
        <v>9.3640212132655039E-4</v>
      </c>
      <c r="AF127">
        <v>9.3640212132655039E-4</v>
      </c>
      <c r="AG127">
        <v>9.3640212132655039E-4</v>
      </c>
      <c r="AH127">
        <v>9.3640212132655039E-4</v>
      </c>
      <c r="AI127">
        <v>9.3640212132655039E-4</v>
      </c>
      <c r="AJ127">
        <v>9.3640212132655039E-4</v>
      </c>
      <c r="AK127">
        <v>9.3640212132655039E-4</v>
      </c>
      <c r="AL127">
        <v>9.3640212132655039E-4</v>
      </c>
      <c r="AM127">
        <v>9.3640212132655039E-4</v>
      </c>
      <c r="AN127">
        <v>9.3640212132655039E-4</v>
      </c>
      <c r="AO127">
        <v>9.3640212132655039E-4</v>
      </c>
      <c r="AP127">
        <v>9.3640212132655039E-4</v>
      </c>
      <c r="AQ127">
        <v>9.3640212132655039E-4</v>
      </c>
      <c r="AR127">
        <v>9.3640212132655039E-4</v>
      </c>
      <c r="AS127">
        <v>9.3640212132655039E-4</v>
      </c>
      <c r="AT127">
        <v>9.3640212132655039E-4</v>
      </c>
      <c r="AU127">
        <v>9.3640212132655039E-4</v>
      </c>
      <c r="AV127">
        <v>9.3640212132655039E-4</v>
      </c>
      <c r="AW127">
        <v>9.3640212132655039E-4</v>
      </c>
      <c r="AX127">
        <v>9.3640212132655039E-4</v>
      </c>
      <c r="AY127">
        <v>9.3640212132655039E-4</v>
      </c>
      <c r="AZ127">
        <v>9.3640212132655039E-4</v>
      </c>
      <c r="BA127">
        <v>9.3640212132655039E-4</v>
      </c>
      <c r="BB127">
        <v>9.3640212132655039E-4</v>
      </c>
      <c r="BC127">
        <v>9.3640212132655039E-4</v>
      </c>
      <c r="BD127">
        <v>9.3640212132655039E-4</v>
      </c>
      <c r="BE127">
        <v>9.3640212132655039E-4</v>
      </c>
      <c r="BF127">
        <v>9.3640212132655039E-4</v>
      </c>
      <c r="BG127">
        <v>9.3640212132655039E-4</v>
      </c>
      <c r="BH127">
        <v>9.3640212132655039E-4</v>
      </c>
      <c r="BI127">
        <v>9.3640212132655039E-4</v>
      </c>
      <c r="BJ127">
        <v>9.3640212132655039E-4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1238</v>
      </c>
      <c r="B128">
        <v>220.12079725788371</v>
      </c>
      <c r="C128">
        <v>9.1343448262545758E-4</v>
      </c>
      <c r="D128">
        <v>-10</v>
      </c>
      <c r="E128">
        <v>609</v>
      </c>
      <c r="F128">
        <v>-629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9.1343448262545758E-4</v>
      </c>
      <c r="Q128">
        <v>9.1343448262545758E-4</v>
      </c>
      <c r="R128">
        <v>9.1343448262545758E-4</v>
      </c>
      <c r="S128">
        <v>9.1343448262545758E-4</v>
      </c>
      <c r="T128">
        <v>9.1343448262545758E-4</v>
      </c>
      <c r="U128">
        <v>9.1343448262545758E-4</v>
      </c>
      <c r="V128">
        <v>9.1343448262545758E-4</v>
      </c>
      <c r="W128">
        <v>9.1343448262545758E-4</v>
      </c>
      <c r="X128">
        <v>9.1343448262545758E-4</v>
      </c>
      <c r="Y128">
        <v>9.1343448262545758E-4</v>
      </c>
      <c r="Z128">
        <v>9.1343448262545758E-4</v>
      </c>
      <c r="AA128">
        <v>9.1343448262545758E-4</v>
      </c>
      <c r="AB128">
        <v>9.1343448262545758E-4</v>
      </c>
      <c r="AC128">
        <v>9.1343448262545758E-4</v>
      </c>
      <c r="AD128">
        <v>9.1343448262545758E-4</v>
      </c>
      <c r="AE128">
        <v>9.1343448262545758E-4</v>
      </c>
      <c r="AF128">
        <v>9.1343448262545758E-4</v>
      </c>
      <c r="AG128">
        <v>9.1343448262545758E-4</v>
      </c>
      <c r="AH128">
        <v>9.1343448262545758E-4</v>
      </c>
      <c r="AI128">
        <v>9.1343448262545758E-4</v>
      </c>
      <c r="AJ128">
        <v>9.1343448262545758E-4</v>
      </c>
      <c r="AK128">
        <v>9.1343448262545758E-4</v>
      </c>
      <c r="AL128">
        <v>9.1343448262545758E-4</v>
      </c>
      <c r="AM128">
        <v>9.1343448262545758E-4</v>
      </c>
      <c r="AN128">
        <v>9.1343448262545758E-4</v>
      </c>
      <c r="AO128">
        <v>9.1343448262545758E-4</v>
      </c>
      <c r="AP128">
        <v>9.1343448262545758E-4</v>
      </c>
      <c r="AQ128">
        <v>9.1343448262545758E-4</v>
      </c>
      <c r="AR128">
        <v>9.1343448262545758E-4</v>
      </c>
      <c r="AS128">
        <v>9.1343448262545758E-4</v>
      </c>
      <c r="AT128">
        <v>9.1343448262545758E-4</v>
      </c>
      <c r="AU128">
        <v>9.1343448262545758E-4</v>
      </c>
      <c r="AV128">
        <v>9.1343448262545758E-4</v>
      </c>
      <c r="AW128">
        <v>9.1343448262545758E-4</v>
      </c>
      <c r="AX128">
        <v>9.1343448262545758E-4</v>
      </c>
      <c r="AY128">
        <v>9.1343448262545758E-4</v>
      </c>
      <c r="AZ128">
        <v>9.1343448262545758E-4</v>
      </c>
      <c r="BA128">
        <v>9.1343448262545758E-4</v>
      </c>
      <c r="BB128">
        <v>9.1343448262545758E-4</v>
      </c>
      <c r="BC128">
        <v>9.1343448262545758E-4</v>
      </c>
      <c r="BD128">
        <v>9.1343448262545758E-4</v>
      </c>
      <c r="BE128">
        <v>9.1343448262545758E-4</v>
      </c>
      <c r="BF128">
        <v>9.1343448262545758E-4</v>
      </c>
      <c r="BG128">
        <v>9.1343448262545758E-4</v>
      </c>
      <c r="BH128">
        <v>9.1343448262545758E-4</v>
      </c>
      <c r="BI128">
        <v>9.1343448262545758E-4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1238</v>
      </c>
      <c r="B129">
        <v>233.05162943846531</v>
      </c>
      <c r="C129">
        <v>9.6709351053161398E-4</v>
      </c>
      <c r="D129">
        <v>-20</v>
      </c>
      <c r="E129">
        <v>599</v>
      </c>
      <c r="F129">
        <v>-639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9.6709351053161398E-4</v>
      </c>
      <c r="Q129">
        <v>9.6709351053161398E-4</v>
      </c>
      <c r="R129">
        <v>9.6709351053161398E-4</v>
      </c>
      <c r="S129">
        <v>9.6709351053161398E-4</v>
      </c>
      <c r="T129">
        <v>9.6709351053161398E-4</v>
      </c>
      <c r="U129">
        <v>9.6709351053161398E-4</v>
      </c>
      <c r="V129">
        <v>9.6709351053161398E-4</v>
      </c>
      <c r="W129">
        <v>9.6709351053161398E-4</v>
      </c>
      <c r="X129">
        <v>9.6709351053161398E-4</v>
      </c>
      <c r="Y129">
        <v>9.6709351053161398E-4</v>
      </c>
      <c r="Z129">
        <v>9.6709351053161398E-4</v>
      </c>
      <c r="AA129">
        <v>9.6709351053161398E-4</v>
      </c>
      <c r="AB129">
        <v>9.6709351053161398E-4</v>
      </c>
      <c r="AC129">
        <v>9.6709351053161398E-4</v>
      </c>
      <c r="AD129">
        <v>9.6709351053161398E-4</v>
      </c>
      <c r="AE129">
        <v>9.6709351053161398E-4</v>
      </c>
      <c r="AF129">
        <v>9.6709351053161398E-4</v>
      </c>
      <c r="AG129">
        <v>9.6709351053161398E-4</v>
      </c>
      <c r="AH129">
        <v>9.6709351053161398E-4</v>
      </c>
      <c r="AI129">
        <v>9.6709351053161398E-4</v>
      </c>
      <c r="AJ129">
        <v>9.6709351053161398E-4</v>
      </c>
      <c r="AK129">
        <v>9.6709351053161398E-4</v>
      </c>
      <c r="AL129">
        <v>9.6709351053161398E-4</v>
      </c>
      <c r="AM129">
        <v>9.6709351053161398E-4</v>
      </c>
      <c r="AN129">
        <v>9.6709351053161398E-4</v>
      </c>
      <c r="AO129">
        <v>9.6709351053161398E-4</v>
      </c>
      <c r="AP129">
        <v>9.6709351053161398E-4</v>
      </c>
      <c r="AQ129">
        <v>9.6709351053161398E-4</v>
      </c>
      <c r="AR129">
        <v>9.6709351053161398E-4</v>
      </c>
      <c r="AS129">
        <v>9.6709351053161398E-4</v>
      </c>
      <c r="AT129">
        <v>9.6709351053161398E-4</v>
      </c>
      <c r="AU129">
        <v>9.6709351053161398E-4</v>
      </c>
      <c r="AV129">
        <v>9.6709351053161398E-4</v>
      </c>
      <c r="AW129">
        <v>9.6709351053161398E-4</v>
      </c>
      <c r="AX129">
        <v>9.6709351053161398E-4</v>
      </c>
      <c r="AY129">
        <v>9.6709351053161398E-4</v>
      </c>
      <c r="AZ129">
        <v>9.6709351053161398E-4</v>
      </c>
      <c r="BA129">
        <v>9.6709351053161398E-4</v>
      </c>
      <c r="BB129">
        <v>9.6709351053161398E-4</v>
      </c>
      <c r="BC129">
        <v>9.6709351053161398E-4</v>
      </c>
      <c r="BD129">
        <v>9.6709351053161398E-4</v>
      </c>
      <c r="BE129">
        <v>9.6709351053161398E-4</v>
      </c>
      <c r="BF129">
        <v>9.6709351053161398E-4</v>
      </c>
      <c r="BG129">
        <v>9.6709351053161398E-4</v>
      </c>
      <c r="BH129">
        <v>9.6709351053161398E-4</v>
      </c>
      <c r="BI129">
        <v>9.6709351053161398E-4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1238</v>
      </c>
      <c r="B130">
        <v>214.57054336885298</v>
      </c>
      <c r="C130">
        <v>8.9040261397550368E-4</v>
      </c>
      <c r="D130">
        <v>-30</v>
      </c>
      <c r="E130">
        <v>589</v>
      </c>
      <c r="F130">
        <v>-649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8.9040261397550368E-4</v>
      </c>
      <c r="P130">
        <v>8.9040261397550368E-4</v>
      </c>
      <c r="Q130">
        <v>8.9040261397550368E-4</v>
      </c>
      <c r="R130">
        <v>8.9040261397550368E-4</v>
      </c>
      <c r="S130">
        <v>8.9040261397550368E-4</v>
      </c>
      <c r="T130">
        <v>8.9040261397550368E-4</v>
      </c>
      <c r="U130">
        <v>8.9040261397550368E-4</v>
      </c>
      <c r="V130">
        <v>8.9040261397550368E-4</v>
      </c>
      <c r="W130">
        <v>8.9040261397550368E-4</v>
      </c>
      <c r="X130">
        <v>8.9040261397550368E-4</v>
      </c>
      <c r="Y130">
        <v>8.9040261397550368E-4</v>
      </c>
      <c r="Z130">
        <v>8.9040261397550368E-4</v>
      </c>
      <c r="AA130">
        <v>8.9040261397550368E-4</v>
      </c>
      <c r="AB130">
        <v>8.9040261397550368E-4</v>
      </c>
      <c r="AC130">
        <v>8.9040261397550368E-4</v>
      </c>
      <c r="AD130">
        <v>8.9040261397550368E-4</v>
      </c>
      <c r="AE130">
        <v>8.9040261397550368E-4</v>
      </c>
      <c r="AF130">
        <v>8.9040261397550368E-4</v>
      </c>
      <c r="AG130">
        <v>8.9040261397550368E-4</v>
      </c>
      <c r="AH130">
        <v>8.9040261397550368E-4</v>
      </c>
      <c r="AI130">
        <v>8.9040261397550368E-4</v>
      </c>
      <c r="AJ130">
        <v>8.9040261397550368E-4</v>
      </c>
      <c r="AK130">
        <v>8.9040261397550368E-4</v>
      </c>
      <c r="AL130">
        <v>8.9040261397550368E-4</v>
      </c>
      <c r="AM130">
        <v>8.9040261397550368E-4</v>
      </c>
      <c r="AN130">
        <v>8.9040261397550368E-4</v>
      </c>
      <c r="AO130">
        <v>8.9040261397550368E-4</v>
      </c>
      <c r="AP130">
        <v>8.9040261397550368E-4</v>
      </c>
      <c r="AQ130">
        <v>8.9040261397550368E-4</v>
      </c>
      <c r="AR130">
        <v>8.9040261397550368E-4</v>
      </c>
      <c r="AS130">
        <v>8.9040261397550368E-4</v>
      </c>
      <c r="AT130">
        <v>8.9040261397550368E-4</v>
      </c>
      <c r="AU130">
        <v>8.9040261397550368E-4</v>
      </c>
      <c r="AV130">
        <v>8.9040261397550368E-4</v>
      </c>
      <c r="AW130">
        <v>8.9040261397550368E-4</v>
      </c>
      <c r="AX130">
        <v>8.9040261397550368E-4</v>
      </c>
      <c r="AY130">
        <v>8.9040261397550368E-4</v>
      </c>
      <c r="AZ130">
        <v>8.9040261397550368E-4</v>
      </c>
      <c r="BA130">
        <v>8.9040261397550368E-4</v>
      </c>
      <c r="BB130">
        <v>8.9040261397550368E-4</v>
      </c>
      <c r="BC130">
        <v>8.9040261397550368E-4</v>
      </c>
      <c r="BD130">
        <v>8.9040261397550368E-4</v>
      </c>
      <c r="BE130">
        <v>8.9040261397550368E-4</v>
      </c>
      <c r="BF130">
        <v>8.9040261397550368E-4</v>
      </c>
      <c r="BG130">
        <v>8.9040261397550368E-4</v>
      </c>
      <c r="BH130">
        <v>8.9040261397550368E-4</v>
      </c>
      <c r="BI130">
        <v>8.9040261397550368E-4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1238</v>
      </c>
      <c r="B131">
        <v>230.54576090468498</v>
      </c>
      <c r="C131">
        <v>9.5669491686761136E-4</v>
      </c>
      <c r="D131">
        <v>-40</v>
      </c>
      <c r="E131">
        <v>579</v>
      </c>
      <c r="F131">
        <v>-659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9.5669491686761136E-4</v>
      </c>
      <c r="P131">
        <v>9.5669491686761136E-4</v>
      </c>
      <c r="Q131">
        <v>9.5669491686761136E-4</v>
      </c>
      <c r="R131">
        <v>9.5669491686761136E-4</v>
      </c>
      <c r="S131">
        <v>9.5669491686761136E-4</v>
      </c>
      <c r="T131">
        <v>9.5669491686761136E-4</v>
      </c>
      <c r="U131">
        <v>9.5669491686761136E-4</v>
      </c>
      <c r="V131">
        <v>9.5669491686761136E-4</v>
      </c>
      <c r="W131">
        <v>9.5669491686761136E-4</v>
      </c>
      <c r="X131">
        <v>9.5669491686761136E-4</v>
      </c>
      <c r="Y131">
        <v>9.5669491686761136E-4</v>
      </c>
      <c r="Z131">
        <v>9.5669491686761136E-4</v>
      </c>
      <c r="AA131">
        <v>9.5669491686761136E-4</v>
      </c>
      <c r="AB131">
        <v>9.5669491686761136E-4</v>
      </c>
      <c r="AC131">
        <v>9.5669491686761136E-4</v>
      </c>
      <c r="AD131">
        <v>9.5669491686761136E-4</v>
      </c>
      <c r="AE131">
        <v>9.5669491686761136E-4</v>
      </c>
      <c r="AF131">
        <v>9.5669491686761136E-4</v>
      </c>
      <c r="AG131">
        <v>9.5669491686761136E-4</v>
      </c>
      <c r="AH131">
        <v>9.5669491686761136E-4</v>
      </c>
      <c r="AI131">
        <v>9.5669491686761136E-4</v>
      </c>
      <c r="AJ131">
        <v>9.5669491686761136E-4</v>
      </c>
      <c r="AK131">
        <v>9.5669491686761136E-4</v>
      </c>
      <c r="AL131">
        <v>9.5669491686761136E-4</v>
      </c>
      <c r="AM131">
        <v>9.5669491686761136E-4</v>
      </c>
      <c r="AN131">
        <v>9.5669491686761136E-4</v>
      </c>
      <c r="AO131">
        <v>9.5669491686761136E-4</v>
      </c>
      <c r="AP131">
        <v>9.5669491686761136E-4</v>
      </c>
      <c r="AQ131">
        <v>9.5669491686761136E-4</v>
      </c>
      <c r="AR131">
        <v>9.5669491686761136E-4</v>
      </c>
      <c r="AS131">
        <v>9.5669491686761136E-4</v>
      </c>
      <c r="AT131">
        <v>9.5669491686761136E-4</v>
      </c>
      <c r="AU131">
        <v>9.5669491686761136E-4</v>
      </c>
      <c r="AV131">
        <v>9.5669491686761136E-4</v>
      </c>
      <c r="AW131">
        <v>9.5669491686761136E-4</v>
      </c>
      <c r="AX131">
        <v>9.5669491686761136E-4</v>
      </c>
      <c r="AY131">
        <v>9.5669491686761136E-4</v>
      </c>
      <c r="AZ131">
        <v>9.5669491686761136E-4</v>
      </c>
      <c r="BA131">
        <v>9.5669491686761136E-4</v>
      </c>
      <c r="BB131">
        <v>9.5669491686761136E-4</v>
      </c>
      <c r="BC131">
        <v>9.5669491686761136E-4</v>
      </c>
      <c r="BD131">
        <v>9.5669491686761136E-4</v>
      </c>
      <c r="BE131">
        <v>9.5669491686761136E-4</v>
      </c>
      <c r="BF131">
        <v>9.5669491686761136E-4</v>
      </c>
      <c r="BG131">
        <v>9.5669491686761136E-4</v>
      </c>
      <c r="BH131">
        <v>9.5669491686761136E-4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1238</v>
      </c>
      <c r="B132">
        <v>218.90982287119547</v>
      </c>
      <c r="C132">
        <v>9.0840930655778534E-4</v>
      </c>
      <c r="D132">
        <v>-30</v>
      </c>
      <c r="E132">
        <v>589</v>
      </c>
      <c r="F132">
        <v>-649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9.0840930655778534E-4</v>
      </c>
      <c r="P132">
        <v>9.0840930655778534E-4</v>
      </c>
      <c r="Q132">
        <v>9.0840930655778534E-4</v>
      </c>
      <c r="R132">
        <v>9.0840930655778534E-4</v>
      </c>
      <c r="S132">
        <v>9.0840930655778534E-4</v>
      </c>
      <c r="T132">
        <v>9.0840930655778534E-4</v>
      </c>
      <c r="U132">
        <v>9.0840930655778534E-4</v>
      </c>
      <c r="V132">
        <v>9.0840930655778534E-4</v>
      </c>
      <c r="W132">
        <v>9.0840930655778534E-4</v>
      </c>
      <c r="X132">
        <v>9.0840930655778534E-4</v>
      </c>
      <c r="Y132">
        <v>9.0840930655778534E-4</v>
      </c>
      <c r="Z132">
        <v>9.0840930655778534E-4</v>
      </c>
      <c r="AA132">
        <v>9.0840930655778534E-4</v>
      </c>
      <c r="AB132">
        <v>9.0840930655778534E-4</v>
      </c>
      <c r="AC132">
        <v>9.0840930655778534E-4</v>
      </c>
      <c r="AD132">
        <v>9.0840930655778534E-4</v>
      </c>
      <c r="AE132">
        <v>9.0840930655778534E-4</v>
      </c>
      <c r="AF132">
        <v>9.0840930655778534E-4</v>
      </c>
      <c r="AG132">
        <v>9.0840930655778534E-4</v>
      </c>
      <c r="AH132">
        <v>9.0840930655778534E-4</v>
      </c>
      <c r="AI132">
        <v>9.0840930655778534E-4</v>
      </c>
      <c r="AJ132">
        <v>9.0840930655778534E-4</v>
      </c>
      <c r="AK132">
        <v>9.0840930655778534E-4</v>
      </c>
      <c r="AL132">
        <v>9.0840930655778534E-4</v>
      </c>
      <c r="AM132">
        <v>9.0840930655778534E-4</v>
      </c>
      <c r="AN132">
        <v>9.0840930655778534E-4</v>
      </c>
      <c r="AO132">
        <v>9.0840930655778534E-4</v>
      </c>
      <c r="AP132">
        <v>9.0840930655778534E-4</v>
      </c>
      <c r="AQ132">
        <v>9.0840930655778534E-4</v>
      </c>
      <c r="AR132">
        <v>9.0840930655778534E-4</v>
      </c>
      <c r="AS132">
        <v>9.0840930655778534E-4</v>
      </c>
      <c r="AT132">
        <v>9.0840930655778534E-4</v>
      </c>
      <c r="AU132">
        <v>9.0840930655778534E-4</v>
      </c>
      <c r="AV132">
        <v>9.0840930655778534E-4</v>
      </c>
      <c r="AW132">
        <v>9.0840930655778534E-4</v>
      </c>
      <c r="AX132">
        <v>9.0840930655778534E-4</v>
      </c>
      <c r="AY132">
        <v>9.0840930655778534E-4</v>
      </c>
      <c r="AZ132">
        <v>9.0840930655778534E-4</v>
      </c>
      <c r="BA132">
        <v>9.0840930655778534E-4</v>
      </c>
      <c r="BB132">
        <v>9.0840930655778534E-4</v>
      </c>
      <c r="BC132">
        <v>9.0840930655778534E-4</v>
      </c>
      <c r="BD132">
        <v>9.0840930655778534E-4</v>
      </c>
      <c r="BE132">
        <v>9.0840930655778534E-4</v>
      </c>
      <c r="BF132">
        <v>9.0840930655778534E-4</v>
      </c>
      <c r="BG132">
        <v>9.0840930655778534E-4</v>
      </c>
      <c r="BH132">
        <v>9.0840930655778534E-4</v>
      </c>
      <c r="BI132">
        <v>9.0840930655778534E-4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1238</v>
      </c>
      <c r="B133">
        <v>222.22981112277867</v>
      </c>
      <c r="C133">
        <v>9.2218624989383303E-4</v>
      </c>
      <c r="D133">
        <v>-20</v>
      </c>
      <c r="E133">
        <v>599</v>
      </c>
      <c r="F133">
        <v>-639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9.2218624989383303E-4</v>
      </c>
      <c r="Q133">
        <v>9.2218624989383303E-4</v>
      </c>
      <c r="R133">
        <v>9.2218624989383303E-4</v>
      </c>
      <c r="S133">
        <v>9.2218624989383303E-4</v>
      </c>
      <c r="T133">
        <v>9.2218624989383303E-4</v>
      </c>
      <c r="U133">
        <v>9.2218624989383303E-4</v>
      </c>
      <c r="V133">
        <v>9.2218624989383303E-4</v>
      </c>
      <c r="W133">
        <v>9.2218624989383303E-4</v>
      </c>
      <c r="X133">
        <v>9.2218624989383303E-4</v>
      </c>
      <c r="Y133">
        <v>9.2218624989383303E-4</v>
      </c>
      <c r="Z133">
        <v>9.2218624989383303E-4</v>
      </c>
      <c r="AA133">
        <v>9.2218624989383303E-4</v>
      </c>
      <c r="AB133">
        <v>9.2218624989383303E-4</v>
      </c>
      <c r="AC133">
        <v>9.2218624989383303E-4</v>
      </c>
      <c r="AD133">
        <v>9.2218624989383303E-4</v>
      </c>
      <c r="AE133">
        <v>9.2218624989383303E-4</v>
      </c>
      <c r="AF133">
        <v>9.2218624989383303E-4</v>
      </c>
      <c r="AG133">
        <v>9.2218624989383303E-4</v>
      </c>
      <c r="AH133">
        <v>9.2218624989383303E-4</v>
      </c>
      <c r="AI133">
        <v>9.2218624989383303E-4</v>
      </c>
      <c r="AJ133">
        <v>9.2218624989383303E-4</v>
      </c>
      <c r="AK133">
        <v>9.2218624989383303E-4</v>
      </c>
      <c r="AL133">
        <v>9.2218624989383303E-4</v>
      </c>
      <c r="AM133">
        <v>9.2218624989383303E-4</v>
      </c>
      <c r="AN133">
        <v>9.2218624989383303E-4</v>
      </c>
      <c r="AO133">
        <v>9.2218624989383303E-4</v>
      </c>
      <c r="AP133">
        <v>9.2218624989383303E-4</v>
      </c>
      <c r="AQ133">
        <v>9.2218624989383303E-4</v>
      </c>
      <c r="AR133">
        <v>9.2218624989383303E-4</v>
      </c>
      <c r="AS133">
        <v>9.2218624989383303E-4</v>
      </c>
      <c r="AT133">
        <v>9.2218624989383303E-4</v>
      </c>
      <c r="AU133">
        <v>9.2218624989383303E-4</v>
      </c>
      <c r="AV133">
        <v>9.2218624989383303E-4</v>
      </c>
      <c r="AW133">
        <v>9.2218624989383303E-4</v>
      </c>
      <c r="AX133">
        <v>9.2218624989383303E-4</v>
      </c>
      <c r="AY133">
        <v>9.2218624989383303E-4</v>
      </c>
      <c r="AZ133">
        <v>9.2218624989383303E-4</v>
      </c>
      <c r="BA133">
        <v>9.2218624989383303E-4</v>
      </c>
      <c r="BB133">
        <v>9.2218624989383303E-4</v>
      </c>
      <c r="BC133">
        <v>9.2218624989383303E-4</v>
      </c>
      <c r="BD133">
        <v>9.2218624989383303E-4</v>
      </c>
      <c r="BE133">
        <v>9.2218624989383303E-4</v>
      </c>
      <c r="BF133">
        <v>9.2218624989383303E-4</v>
      </c>
      <c r="BG133">
        <v>9.2218624989383303E-4</v>
      </c>
      <c r="BH133">
        <v>9.2218624989383303E-4</v>
      </c>
      <c r="BI133">
        <v>9.2218624989383303E-4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1238</v>
      </c>
      <c r="B134">
        <v>217.67788590468498</v>
      </c>
      <c r="C134">
        <v>9.0329714214783491E-4</v>
      </c>
      <c r="D134">
        <v>-10</v>
      </c>
      <c r="E134">
        <v>609</v>
      </c>
      <c r="F134">
        <v>-629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9.0329714214783491E-4</v>
      </c>
      <c r="Q134">
        <v>9.0329714214783491E-4</v>
      </c>
      <c r="R134">
        <v>9.0329714214783491E-4</v>
      </c>
      <c r="S134">
        <v>9.0329714214783491E-4</v>
      </c>
      <c r="T134">
        <v>9.0329714214783491E-4</v>
      </c>
      <c r="U134">
        <v>9.0329714214783491E-4</v>
      </c>
      <c r="V134">
        <v>9.0329714214783491E-4</v>
      </c>
      <c r="W134">
        <v>9.0329714214783491E-4</v>
      </c>
      <c r="X134">
        <v>9.0329714214783491E-4</v>
      </c>
      <c r="Y134">
        <v>9.0329714214783491E-4</v>
      </c>
      <c r="Z134">
        <v>9.0329714214783491E-4</v>
      </c>
      <c r="AA134">
        <v>9.0329714214783491E-4</v>
      </c>
      <c r="AB134">
        <v>9.0329714214783491E-4</v>
      </c>
      <c r="AC134">
        <v>9.0329714214783491E-4</v>
      </c>
      <c r="AD134">
        <v>9.0329714214783491E-4</v>
      </c>
      <c r="AE134">
        <v>9.0329714214783491E-4</v>
      </c>
      <c r="AF134">
        <v>9.0329714214783491E-4</v>
      </c>
      <c r="AG134">
        <v>9.0329714214783491E-4</v>
      </c>
      <c r="AH134">
        <v>9.0329714214783491E-4</v>
      </c>
      <c r="AI134">
        <v>9.0329714214783491E-4</v>
      </c>
      <c r="AJ134">
        <v>9.0329714214783491E-4</v>
      </c>
      <c r="AK134">
        <v>9.0329714214783491E-4</v>
      </c>
      <c r="AL134">
        <v>9.0329714214783491E-4</v>
      </c>
      <c r="AM134">
        <v>9.0329714214783491E-4</v>
      </c>
      <c r="AN134">
        <v>9.0329714214783491E-4</v>
      </c>
      <c r="AO134">
        <v>9.0329714214783491E-4</v>
      </c>
      <c r="AP134">
        <v>9.0329714214783491E-4</v>
      </c>
      <c r="AQ134">
        <v>9.0329714214783491E-4</v>
      </c>
      <c r="AR134">
        <v>9.0329714214783491E-4</v>
      </c>
      <c r="AS134">
        <v>9.0329714214783491E-4</v>
      </c>
      <c r="AT134">
        <v>9.0329714214783491E-4</v>
      </c>
      <c r="AU134">
        <v>9.0329714214783491E-4</v>
      </c>
      <c r="AV134">
        <v>9.0329714214783491E-4</v>
      </c>
      <c r="AW134">
        <v>9.0329714214783491E-4</v>
      </c>
      <c r="AX134">
        <v>9.0329714214783491E-4</v>
      </c>
      <c r="AY134">
        <v>9.0329714214783491E-4</v>
      </c>
      <c r="AZ134">
        <v>9.0329714214783491E-4</v>
      </c>
      <c r="BA134">
        <v>9.0329714214783491E-4</v>
      </c>
      <c r="BB134">
        <v>9.0329714214783491E-4</v>
      </c>
      <c r="BC134">
        <v>9.0329714214783491E-4</v>
      </c>
      <c r="BD134">
        <v>9.0329714214783491E-4</v>
      </c>
      <c r="BE134">
        <v>9.0329714214783491E-4</v>
      </c>
      <c r="BF134">
        <v>9.0329714214783491E-4</v>
      </c>
      <c r="BG134">
        <v>9.0329714214783491E-4</v>
      </c>
      <c r="BH134">
        <v>9.0329714214783491E-4</v>
      </c>
      <c r="BI134">
        <v>9.0329714214783491E-4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1238</v>
      </c>
      <c r="B135">
        <v>216.7347460317286</v>
      </c>
      <c r="C135">
        <v>8.9938339800085159E-4</v>
      </c>
      <c r="D135">
        <v>0</v>
      </c>
      <c r="E135">
        <v>619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8.9938339800085159E-4</v>
      </c>
      <c r="Q135">
        <v>8.9938339800085159E-4</v>
      </c>
      <c r="R135">
        <v>8.9938339800085159E-4</v>
      </c>
      <c r="S135">
        <v>8.9938339800085159E-4</v>
      </c>
      <c r="T135">
        <v>8.9938339800085159E-4</v>
      </c>
      <c r="U135">
        <v>8.9938339800085159E-4</v>
      </c>
      <c r="V135">
        <v>8.9938339800085159E-4</v>
      </c>
      <c r="W135">
        <v>8.9938339800085159E-4</v>
      </c>
      <c r="X135">
        <v>8.9938339800085159E-4</v>
      </c>
      <c r="Y135">
        <v>8.9938339800085159E-4</v>
      </c>
      <c r="Z135">
        <v>8.9938339800085159E-4</v>
      </c>
      <c r="AA135">
        <v>8.9938339800085159E-4</v>
      </c>
      <c r="AB135">
        <v>8.9938339800085159E-4</v>
      </c>
      <c r="AC135">
        <v>8.9938339800085159E-4</v>
      </c>
      <c r="AD135">
        <v>8.9938339800085159E-4</v>
      </c>
      <c r="AE135">
        <v>8.9938339800085159E-4</v>
      </c>
      <c r="AF135">
        <v>8.9938339800085159E-4</v>
      </c>
      <c r="AG135">
        <v>8.9938339800085159E-4</v>
      </c>
      <c r="AH135">
        <v>8.9938339800085159E-4</v>
      </c>
      <c r="AI135">
        <v>8.9938339800085159E-4</v>
      </c>
      <c r="AJ135">
        <v>8.9938339800085159E-4</v>
      </c>
      <c r="AK135">
        <v>8.9938339800085159E-4</v>
      </c>
      <c r="AL135">
        <v>8.9938339800085159E-4</v>
      </c>
      <c r="AM135">
        <v>8.9938339800085159E-4</v>
      </c>
      <c r="AN135">
        <v>8.9938339800085159E-4</v>
      </c>
      <c r="AO135">
        <v>8.9938339800085159E-4</v>
      </c>
      <c r="AP135">
        <v>8.9938339800085159E-4</v>
      </c>
      <c r="AQ135">
        <v>8.9938339800085159E-4</v>
      </c>
      <c r="AR135">
        <v>8.9938339800085159E-4</v>
      </c>
      <c r="AS135">
        <v>8.9938339800085159E-4</v>
      </c>
      <c r="AT135">
        <v>8.9938339800085159E-4</v>
      </c>
      <c r="AU135">
        <v>8.9938339800085159E-4</v>
      </c>
      <c r="AV135">
        <v>8.9938339800085159E-4</v>
      </c>
      <c r="AW135">
        <v>8.9938339800085159E-4</v>
      </c>
      <c r="AX135">
        <v>8.9938339800085159E-4</v>
      </c>
      <c r="AY135">
        <v>8.9938339800085159E-4</v>
      </c>
      <c r="AZ135">
        <v>8.9938339800085159E-4</v>
      </c>
      <c r="BA135">
        <v>8.9938339800085159E-4</v>
      </c>
      <c r="BB135">
        <v>8.9938339800085159E-4</v>
      </c>
      <c r="BC135">
        <v>8.9938339800085159E-4</v>
      </c>
      <c r="BD135">
        <v>8.9938339800085159E-4</v>
      </c>
      <c r="BE135">
        <v>8.9938339800085159E-4</v>
      </c>
      <c r="BF135">
        <v>8.9938339800085159E-4</v>
      </c>
      <c r="BG135">
        <v>8.9938339800085159E-4</v>
      </c>
      <c r="BH135">
        <v>8.9938339800085159E-4</v>
      </c>
      <c r="BI135">
        <v>8.9938339800085159E-4</v>
      </c>
      <c r="BJ135">
        <v>8.9938339800085159E-4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1238</v>
      </c>
      <c r="B136">
        <v>223.20000488691437</v>
      </c>
      <c r="C136">
        <v>9.2621225947597851E-4</v>
      </c>
      <c r="D136">
        <v>10</v>
      </c>
      <c r="E136">
        <v>629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9.2621225947597851E-4</v>
      </c>
      <c r="R136">
        <v>9.2621225947597851E-4</v>
      </c>
      <c r="S136">
        <v>9.2621225947597851E-4</v>
      </c>
      <c r="T136">
        <v>9.2621225947597851E-4</v>
      </c>
      <c r="U136">
        <v>9.2621225947597851E-4</v>
      </c>
      <c r="V136">
        <v>9.2621225947597851E-4</v>
      </c>
      <c r="W136">
        <v>9.2621225947597851E-4</v>
      </c>
      <c r="X136">
        <v>9.2621225947597851E-4</v>
      </c>
      <c r="Y136">
        <v>9.2621225947597851E-4</v>
      </c>
      <c r="Z136">
        <v>9.2621225947597851E-4</v>
      </c>
      <c r="AA136">
        <v>9.2621225947597851E-4</v>
      </c>
      <c r="AB136">
        <v>9.2621225947597851E-4</v>
      </c>
      <c r="AC136">
        <v>9.2621225947597851E-4</v>
      </c>
      <c r="AD136">
        <v>9.2621225947597851E-4</v>
      </c>
      <c r="AE136">
        <v>9.2621225947597851E-4</v>
      </c>
      <c r="AF136">
        <v>9.2621225947597851E-4</v>
      </c>
      <c r="AG136">
        <v>9.2621225947597851E-4</v>
      </c>
      <c r="AH136">
        <v>9.2621225947597851E-4</v>
      </c>
      <c r="AI136">
        <v>9.2621225947597851E-4</v>
      </c>
      <c r="AJ136">
        <v>9.2621225947597851E-4</v>
      </c>
      <c r="AK136">
        <v>9.2621225947597851E-4</v>
      </c>
      <c r="AL136">
        <v>9.2621225947597851E-4</v>
      </c>
      <c r="AM136">
        <v>9.2621225947597851E-4</v>
      </c>
      <c r="AN136">
        <v>9.2621225947597851E-4</v>
      </c>
      <c r="AO136">
        <v>9.2621225947597851E-4</v>
      </c>
      <c r="AP136">
        <v>9.2621225947597851E-4</v>
      </c>
      <c r="AQ136">
        <v>9.2621225947597851E-4</v>
      </c>
      <c r="AR136">
        <v>9.2621225947597851E-4</v>
      </c>
      <c r="AS136">
        <v>9.2621225947597851E-4</v>
      </c>
      <c r="AT136">
        <v>9.2621225947597851E-4</v>
      </c>
      <c r="AU136">
        <v>9.2621225947597851E-4</v>
      </c>
      <c r="AV136">
        <v>9.2621225947597851E-4</v>
      </c>
      <c r="AW136">
        <v>9.2621225947597851E-4</v>
      </c>
      <c r="AX136">
        <v>9.2621225947597851E-4</v>
      </c>
      <c r="AY136">
        <v>9.2621225947597851E-4</v>
      </c>
      <c r="AZ136">
        <v>9.2621225947597851E-4</v>
      </c>
      <c r="BA136">
        <v>9.2621225947597851E-4</v>
      </c>
      <c r="BB136">
        <v>9.2621225947597851E-4</v>
      </c>
      <c r="BC136">
        <v>9.2621225947597851E-4</v>
      </c>
      <c r="BD136">
        <v>9.2621225947597851E-4</v>
      </c>
      <c r="BE136">
        <v>9.2621225947597851E-4</v>
      </c>
      <c r="BF136">
        <v>9.2621225947597851E-4</v>
      </c>
      <c r="BG136">
        <v>9.2621225947597851E-4</v>
      </c>
      <c r="BH136">
        <v>9.2621225947597851E-4</v>
      </c>
      <c r="BI136">
        <v>9.2621225947597851E-4</v>
      </c>
      <c r="BJ136">
        <v>9.2621225947597851E-4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1238</v>
      </c>
      <c r="B137">
        <v>218.384529038643</v>
      </c>
      <c r="C137">
        <v>9.0622949662550638E-4</v>
      </c>
      <c r="D137">
        <v>20</v>
      </c>
      <c r="E137">
        <v>639</v>
      </c>
      <c r="F137">
        <v>-599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9.0622949662550638E-4</v>
      </c>
      <c r="R137">
        <v>9.0622949662550638E-4</v>
      </c>
      <c r="S137">
        <v>9.0622949662550638E-4</v>
      </c>
      <c r="T137">
        <v>9.0622949662550638E-4</v>
      </c>
      <c r="U137">
        <v>9.0622949662550638E-4</v>
      </c>
      <c r="V137">
        <v>9.0622949662550638E-4</v>
      </c>
      <c r="W137">
        <v>9.0622949662550638E-4</v>
      </c>
      <c r="X137">
        <v>9.0622949662550638E-4</v>
      </c>
      <c r="Y137">
        <v>9.0622949662550638E-4</v>
      </c>
      <c r="Z137">
        <v>9.0622949662550638E-4</v>
      </c>
      <c r="AA137">
        <v>9.0622949662550638E-4</v>
      </c>
      <c r="AB137">
        <v>9.0622949662550638E-4</v>
      </c>
      <c r="AC137">
        <v>9.0622949662550638E-4</v>
      </c>
      <c r="AD137">
        <v>9.0622949662550638E-4</v>
      </c>
      <c r="AE137">
        <v>9.0622949662550638E-4</v>
      </c>
      <c r="AF137">
        <v>9.0622949662550638E-4</v>
      </c>
      <c r="AG137">
        <v>9.0622949662550638E-4</v>
      </c>
      <c r="AH137">
        <v>9.0622949662550638E-4</v>
      </c>
      <c r="AI137">
        <v>9.0622949662550638E-4</v>
      </c>
      <c r="AJ137">
        <v>9.0622949662550638E-4</v>
      </c>
      <c r="AK137">
        <v>9.0622949662550638E-4</v>
      </c>
      <c r="AL137">
        <v>9.0622949662550638E-4</v>
      </c>
      <c r="AM137">
        <v>9.0622949662550638E-4</v>
      </c>
      <c r="AN137">
        <v>9.0622949662550638E-4</v>
      </c>
      <c r="AO137">
        <v>9.0622949662550638E-4</v>
      </c>
      <c r="AP137">
        <v>9.0622949662550638E-4</v>
      </c>
      <c r="AQ137">
        <v>9.0622949662550638E-4</v>
      </c>
      <c r="AR137">
        <v>9.0622949662550638E-4</v>
      </c>
      <c r="AS137">
        <v>9.0622949662550638E-4</v>
      </c>
      <c r="AT137">
        <v>9.0622949662550638E-4</v>
      </c>
      <c r="AU137">
        <v>9.0622949662550638E-4</v>
      </c>
      <c r="AV137">
        <v>9.0622949662550638E-4</v>
      </c>
      <c r="AW137">
        <v>9.0622949662550638E-4</v>
      </c>
      <c r="AX137">
        <v>9.0622949662550638E-4</v>
      </c>
      <c r="AY137">
        <v>9.0622949662550638E-4</v>
      </c>
      <c r="AZ137">
        <v>9.0622949662550638E-4</v>
      </c>
      <c r="BA137">
        <v>9.0622949662550638E-4</v>
      </c>
      <c r="BB137">
        <v>9.0622949662550638E-4</v>
      </c>
      <c r="BC137">
        <v>9.0622949662550638E-4</v>
      </c>
      <c r="BD137">
        <v>9.0622949662550638E-4</v>
      </c>
      <c r="BE137">
        <v>9.0622949662550638E-4</v>
      </c>
      <c r="BF137">
        <v>9.0622949662550638E-4</v>
      </c>
      <c r="BG137">
        <v>9.0622949662550638E-4</v>
      </c>
      <c r="BH137">
        <v>9.0622949662550638E-4</v>
      </c>
      <c r="BI137">
        <v>9.0622949662550638E-4</v>
      </c>
      <c r="BJ137">
        <v>9.0622949662550638E-4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1238</v>
      </c>
      <c r="B138">
        <v>228.33868765390952</v>
      </c>
      <c r="C138">
        <v>9.4753623291746777E-4</v>
      </c>
      <c r="D138">
        <v>30</v>
      </c>
      <c r="E138">
        <v>649</v>
      </c>
      <c r="F138">
        <v>-589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9.4753623291746777E-4</v>
      </c>
      <c r="R138">
        <v>9.4753623291746777E-4</v>
      </c>
      <c r="S138">
        <v>9.4753623291746777E-4</v>
      </c>
      <c r="T138">
        <v>9.4753623291746777E-4</v>
      </c>
      <c r="U138">
        <v>9.4753623291746777E-4</v>
      </c>
      <c r="V138">
        <v>9.4753623291746777E-4</v>
      </c>
      <c r="W138">
        <v>9.4753623291746777E-4</v>
      </c>
      <c r="X138">
        <v>9.4753623291746777E-4</v>
      </c>
      <c r="Y138">
        <v>9.4753623291746777E-4</v>
      </c>
      <c r="Z138">
        <v>9.4753623291746777E-4</v>
      </c>
      <c r="AA138">
        <v>9.4753623291746777E-4</v>
      </c>
      <c r="AB138">
        <v>9.4753623291746777E-4</v>
      </c>
      <c r="AC138">
        <v>9.4753623291746777E-4</v>
      </c>
      <c r="AD138">
        <v>9.4753623291746777E-4</v>
      </c>
      <c r="AE138">
        <v>9.4753623291746777E-4</v>
      </c>
      <c r="AF138">
        <v>9.4753623291746777E-4</v>
      </c>
      <c r="AG138">
        <v>9.4753623291746777E-4</v>
      </c>
      <c r="AH138">
        <v>9.4753623291746777E-4</v>
      </c>
      <c r="AI138">
        <v>9.4753623291746777E-4</v>
      </c>
      <c r="AJ138">
        <v>9.4753623291746777E-4</v>
      </c>
      <c r="AK138">
        <v>9.4753623291746777E-4</v>
      </c>
      <c r="AL138">
        <v>9.4753623291746777E-4</v>
      </c>
      <c r="AM138">
        <v>9.4753623291746777E-4</v>
      </c>
      <c r="AN138">
        <v>9.4753623291746777E-4</v>
      </c>
      <c r="AO138">
        <v>9.4753623291746777E-4</v>
      </c>
      <c r="AP138">
        <v>9.4753623291746777E-4</v>
      </c>
      <c r="AQ138">
        <v>9.4753623291746777E-4</v>
      </c>
      <c r="AR138">
        <v>9.4753623291746777E-4</v>
      </c>
      <c r="AS138">
        <v>9.4753623291746777E-4</v>
      </c>
      <c r="AT138">
        <v>9.4753623291746777E-4</v>
      </c>
      <c r="AU138">
        <v>9.4753623291746777E-4</v>
      </c>
      <c r="AV138">
        <v>9.4753623291746777E-4</v>
      </c>
      <c r="AW138">
        <v>9.4753623291746777E-4</v>
      </c>
      <c r="AX138">
        <v>9.4753623291746777E-4</v>
      </c>
      <c r="AY138">
        <v>9.4753623291746777E-4</v>
      </c>
      <c r="AZ138">
        <v>9.4753623291746777E-4</v>
      </c>
      <c r="BA138">
        <v>9.4753623291746777E-4</v>
      </c>
      <c r="BB138">
        <v>9.4753623291746777E-4</v>
      </c>
      <c r="BC138">
        <v>9.4753623291746777E-4</v>
      </c>
      <c r="BD138">
        <v>9.4753623291746777E-4</v>
      </c>
      <c r="BE138">
        <v>9.4753623291746777E-4</v>
      </c>
      <c r="BF138">
        <v>9.4753623291746777E-4</v>
      </c>
      <c r="BG138">
        <v>9.4753623291746777E-4</v>
      </c>
      <c r="BH138">
        <v>9.4753623291746777E-4</v>
      </c>
      <c r="BI138">
        <v>9.4753623291746777E-4</v>
      </c>
      <c r="BJ138">
        <v>9.4753623291746777E-4</v>
      </c>
      <c r="BK138">
        <v>9.4753623291746777E-4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1238</v>
      </c>
      <c r="B139">
        <v>232.77229710763328</v>
      </c>
      <c r="C139">
        <v>9.6593436616055673E-4</v>
      </c>
      <c r="D139">
        <v>40</v>
      </c>
      <c r="E139">
        <v>659</v>
      </c>
      <c r="F139">
        <v>-579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9.6593436616055673E-4</v>
      </c>
      <c r="S139">
        <v>9.6593436616055673E-4</v>
      </c>
      <c r="T139">
        <v>9.6593436616055673E-4</v>
      </c>
      <c r="U139">
        <v>9.6593436616055673E-4</v>
      </c>
      <c r="V139">
        <v>9.6593436616055673E-4</v>
      </c>
      <c r="W139">
        <v>9.6593436616055673E-4</v>
      </c>
      <c r="X139">
        <v>9.6593436616055673E-4</v>
      </c>
      <c r="Y139">
        <v>9.6593436616055673E-4</v>
      </c>
      <c r="Z139">
        <v>9.6593436616055673E-4</v>
      </c>
      <c r="AA139">
        <v>9.6593436616055673E-4</v>
      </c>
      <c r="AB139">
        <v>9.6593436616055673E-4</v>
      </c>
      <c r="AC139">
        <v>9.6593436616055673E-4</v>
      </c>
      <c r="AD139">
        <v>9.6593436616055673E-4</v>
      </c>
      <c r="AE139">
        <v>9.6593436616055673E-4</v>
      </c>
      <c r="AF139">
        <v>9.6593436616055673E-4</v>
      </c>
      <c r="AG139">
        <v>9.6593436616055673E-4</v>
      </c>
      <c r="AH139">
        <v>9.6593436616055673E-4</v>
      </c>
      <c r="AI139">
        <v>9.6593436616055673E-4</v>
      </c>
      <c r="AJ139">
        <v>9.6593436616055673E-4</v>
      </c>
      <c r="AK139">
        <v>9.6593436616055673E-4</v>
      </c>
      <c r="AL139">
        <v>9.6593436616055673E-4</v>
      </c>
      <c r="AM139">
        <v>9.6593436616055673E-4</v>
      </c>
      <c r="AN139">
        <v>9.6593436616055673E-4</v>
      </c>
      <c r="AO139">
        <v>9.6593436616055673E-4</v>
      </c>
      <c r="AP139">
        <v>9.6593436616055673E-4</v>
      </c>
      <c r="AQ139">
        <v>9.6593436616055673E-4</v>
      </c>
      <c r="AR139">
        <v>9.6593436616055673E-4</v>
      </c>
      <c r="AS139">
        <v>9.6593436616055673E-4</v>
      </c>
      <c r="AT139">
        <v>9.6593436616055673E-4</v>
      </c>
      <c r="AU139">
        <v>9.6593436616055673E-4</v>
      </c>
      <c r="AV139">
        <v>9.6593436616055673E-4</v>
      </c>
      <c r="AW139">
        <v>9.6593436616055673E-4</v>
      </c>
      <c r="AX139">
        <v>9.6593436616055673E-4</v>
      </c>
      <c r="AY139">
        <v>9.6593436616055673E-4</v>
      </c>
      <c r="AZ139">
        <v>9.6593436616055673E-4</v>
      </c>
      <c r="BA139">
        <v>9.6593436616055673E-4</v>
      </c>
      <c r="BB139">
        <v>9.6593436616055673E-4</v>
      </c>
      <c r="BC139">
        <v>9.6593436616055673E-4</v>
      </c>
      <c r="BD139">
        <v>9.6593436616055673E-4</v>
      </c>
      <c r="BE139">
        <v>9.6593436616055673E-4</v>
      </c>
      <c r="BF139">
        <v>9.6593436616055673E-4</v>
      </c>
      <c r="BG139">
        <v>9.6593436616055673E-4</v>
      </c>
      <c r="BH139">
        <v>9.6593436616055673E-4</v>
      </c>
      <c r="BI139">
        <v>9.6593436616055673E-4</v>
      </c>
      <c r="BJ139">
        <v>9.6593436616055673E-4</v>
      </c>
      <c r="BK139">
        <v>9.6593436616055673E-4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1238</v>
      </c>
      <c r="B140">
        <v>212.20188847798062</v>
      </c>
      <c r="C140">
        <v>8.8057341527317723E-4</v>
      </c>
      <c r="D140">
        <v>30</v>
      </c>
      <c r="E140">
        <v>649</v>
      </c>
      <c r="F140">
        <v>-589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8.8057341527317723E-4</v>
      </c>
      <c r="R140">
        <v>8.8057341527317723E-4</v>
      </c>
      <c r="S140">
        <v>8.8057341527317723E-4</v>
      </c>
      <c r="T140">
        <v>8.8057341527317723E-4</v>
      </c>
      <c r="U140">
        <v>8.8057341527317723E-4</v>
      </c>
      <c r="V140">
        <v>8.8057341527317723E-4</v>
      </c>
      <c r="W140">
        <v>8.8057341527317723E-4</v>
      </c>
      <c r="X140">
        <v>8.8057341527317723E-4</v>
      </c>
      <c r="Y140">
        <v>8.8057341527317723E-4</v>
      </c>
      <c r="Z140">
        <v>8.8057341527317723E-4</v>
      </c>
      <c r="AA140">
        <v>8.8057341527317723E-4</v>
      </c>
      <c r="AB140">
        <v>8.8057341527317723E-4</v>
      </c>
      <c r="AC140">
        <v>8.8057341527317723E-4</v>
      </c>
      <c r="AD140">
        <v>8.8057341527317723E-4</v>
      </c>
      <c r="AE140">
        <v>8.8057341527317723E-4</v>
      </c>
      <c r="AF140">
        <v>8.8057341527317723E-4</v>
      </c>
      <c r="AG140">
        <v>8.8057341527317723E-4</v>
      </c>
      <c r="AH140">
        <v>8.8057341527317723E-4</v>
      </c>
      <c r="AI140">
        <v>8.8057341527317723E-4</v>
      </c>
      <c r="AJ140">
        <v>8.8057341527317723E-4</v>
      </c>
      <c r="AK140">
        <v>8.8057341527317723E-4</v>
      </c>
      <c r="AL140">
        <v>8.8057341527317723E-4</v>
      </c>
      <c r="AM140">
        <v>8.8057341527317723E-4</v>
      </c>
      <c r="AN140">
        <v>8.8057341527317723E-4</v>
      </c>
      <c r="AO140">
        <v>8.8057341527317723E-4</v>
      </c>
      <c r="AP140">
        <v>8.8057341527317723E-4</v>
      </c>
      <c r="AQ140">
        <v>8.8057341527317723E-4</v>
      </c>
      <c r="AR140">
        <v>8.8057341527317723E-4</v>
      </c>
      <c r="AS140">
        <v>8.8057341527317723E-4</v>
      </c>
      <c r="AT140">
        <v>8.8057341527317723E-4</v>
      </c>
      <c r="AU140">
        <v>8.8057341527317723E-4</v>
      </c>
      <c r="AV140">
        <v>8.8057341527317723E-4</v>
      </c>
      <c r="AW140">
        <v>8.8057341527317723E-4</v>
      </c>
      <c r="AX140">
        <v>8.8057341527317723E-4</v>
      </c>
      <c r="AY140">
        <v>8.8057341527317723E-4</v>
      </c>
      <c r="AZ140">
        <v>8.8057341527317723E-4</v>
      </c>
      <c r="BA140">
        <v>8.8057341527317723E-4</v>
      </c>
      <c r="BB140">
        <v>8.8057341527317723E-4</v>
      </c>
      <c r="BC140">
        <v>8.8057341527317723E-4</v>
      </c>
      <c r="BD140">
        <v>8.8057341527317723E-4</v>
      </c>
      <c r="BE140">
        <v>8.8057341527317723E-4</v>
      </c>
      <c r="BF140">
        <v>8.8057341527317723E-4</v>
      </c>
      <c r="BG140">
        <v>8.8057341527317723E-4</v>
      </c>
      <c r="BH140">
        <v>8.8057341527317723E-4</v>
      </c>
      <c r="BI140">
        <v>8.8057341527317723E-4</v>
      </c>
      <c r="BJ140">
        <v>8.8057341527317723E-4</v>
      </c>
      <c r="BK140">
        <v>8.8057341527317723E-4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1238</v>
      </c>
      <c r="B141">
        <v>223.84018563465267</v>
      </c>
      <c r="C141">
        <v>9.2886881522800968E-4</v>
      </c>
      <c r="D141">
        <v>20</v>
      </c>
      <c r="E141">
        <v>639</v>
      </c>
      <c r="F141">
        <v>-599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9.2886881522800968E-4</v>
      </c>
      <c r="R141">
        <v>9.2886881522800968E-4</v>
      </c>
      <c r="S141">
        <v>9.2886881522800968E-4</v>
      </c>
      <c r="T141">
        <v>9.2886881522800968E-4</v>
      </c>
      <c r="U141">
        <v>9.2886881522800968E-4</v>
      </c>
      <c r="V141">
        <v>9.2886881522800968E-4</v>
      </c>
      <c r="W141">
        <v>9.2886881522800968E-4</v>
      </c>
      <c r="X141">
        <v>9.2886881522800968E-4</v>
      </c>
      <c r="Y141">
        <v>9.2886881522800968E-4</v>
      </c>
      <c r="Z141">
        <v>9.2886881522800968E-4</v>
      </c>
      <c r="AA141">
        <v>9.2886881522800968E-4</v>
      </c>
      <c r="AB141">
        <v>9.2886881522800968E-4</v>
      </c>
      <c r="AC141">
        <v>9.2886881522800968E-4</v>
      </c>
      <c r="AD141">
        <v>9.2886881522800968E-4</v>
      </c>
      <c r="AE141">
        <v>9.2886881522800968E-4</v>
      </c>
      <c r="AF141">
        <v>9.2886881522800968E-4</v>
      </c>
      <c r="AG141">
        <v>9.2886881522800968E-4</v>
      </c>
      <c r="AH141">
        <v>9.2886881522800968E-4</v>
      </c>
      <c r="AI141">
        <v>9.2886881522800968E-4</v>
      </c>
      <c r="AJ141">
        <v>9.2886881522800968E-4</v>
      </c>
      <c r="AK141">
        <v>9.2886881522800968E-4</v>
      </c>
      <c r="AL141">
        <v>9.2886881522800968E-4</v>
      </c>
      <c r="AM141">
        <v>9.2886881522800968E-4</v>
      </c>
      <c r="AN141">
        <v>9.2886881522800968E-4</v>
      </c>
      <c r="AO141">
        <v>9.2886881522800968E-4</v>
      </c>
      <c r="AP141">
        <v>9.2886881522800968E-4</v>
      </c>
      <c r="AQ141">
        <v>9.2886881522800968E-4</v>
      </c>
      <c r="AR141">
        <v>9.2886881522800968E-4</v>
      </c>
      <c r="AS141">
        <v>9.2886881522800968E-4</v>
      </c>
      <c r="AT141">
        <v>9.2886881522800968E-4</v>
      </c>
      <c r="AU141">
        <v>9.2886881522800968E-4</v>
      </c>
      <c r="AV141">
        <v>9.2886881522800968E-4</v>
      </c>
      <c r="AW141">
        <v>9.2886881522800968E-4</v>
      </c>
      <c r="AX141">
        <v>9.2886881522800968E-4</v>
      </c>
      <c r="AY141">
        <v>9.2886881522800968E-4</v>
      </c>
      <c r="AZ141">
        <v>9.2886881522800968E-4</v>
      </c>
      <c r="BA141">
        <v>9.2886881522800968E-4</v>
      </c>
      <c r="BB141">
        <v>9.2886881522800968E-4</v>
      </c>
      <c r="BC141">
        <v>9.2886881522800968E-4</v>
      </c>
      <c r="BD141">
        <v>9.2886881522800968E-4</v>
      </c>
      <c r="BE141">
        <v>9.2886881522800968E-4</v>
      </c>
      <c r="BF141">
        <v>9.2886881522800968E-4</v>
      </c>
      <c r="BG141">
        <v>9.2886881522800968E-4</v>
      </c>
      <c r="BH141">
        <v>9.2886881522800968E-4</v>
      </c>
      <c r="BI141">
        <v>9.2886881522800968E-4</v>
      </c>
      <c r="BJ141">
        <v>9.2886881522800968E-4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1238</v>
      </c>
      <c r="B142">
        <v>215.38107005665589</v>
      </c>
      <c r="C142">
        <v>8.9376605366384902E-4</v>
      </c>
      <c r="D142">
        <v>10</v>
      </c>
      <c r="E142">
        <v>629</v>
      </c>
      <c r="F142">
        <v>-609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8.9376605366384902E-4</v>
      </c>
      <c r="R142">
        <v>8.9376605366384902E-4</v>
      </c>
      <c r="S142">
        <v>8.9376605366384902E-4</v>
      </c>
      <c r="T142">
        <v>8.9376605366384902E-4</v>
      </c>
      <c r="U142">
        <v>8.9376605366384902E-4</v>
      </c>
      <c r="V142">
        <v>8.9376605366384902E-4</v>
      </c>
      <c r="W142">
        <v>8.9376605366384902E-4</v>
      </c>
      <c r="X142">
        <v>8.9376605366384902E-4</v>
      </c>
      <c r="Y142">
        <v>8.9376605366384902E-4</v>
      </c>
      <c r="Z142">
        <v>8.9376605366384902E-4</v>
      </c>
      <c r="AA142">
        <v>8.9376605366384902E-4</v>
      </c>
      <c r="AB142">
        <v>8.9376605366384902E-4</v>
      </c>
      <c r="AC142">
        <v>8.9376605366384902E-4</v>
      </c>
      <c r="AD142">
        <v>8.9376605366384902E-4</v>
      </c>
      <c r="AE142">
        <v>8.9376605366384902E-4</v>
      </c>
      <c r="AF142">
        <v>8.9376605366384902E-4</v>
      </c>
      <c r="AG142">
        <v>8.9376605366384902E-4</v>
      </c>
      <c r="AH142">
        <v>8.9376605366384902E-4</v>
      </c>
      <c r="AI142">
        <v>8.9376605366384902E-4</v>
      </c>
      <c r="AJ142">
        <v>8.9376605366384902E-4</v>
      </c>
      <c r="AK142">
        <v>8.9376605366384902E-4</v>
      </c>
      <c r="AL142">
        <v>8.9376605366384902E-4</v>
      </c>
      <c r="AM142">
        <v>8.9376605366384902E-4</v>
      </c>
      <c r="AN142">
        <v>8.9376605366384902E-4</v>
      </c>
      <c r="AO142">
        <v>8.9376605366384902E-4</v>
      </c>
      <c r="AP142">
        <v>8.9376605366384902E-4</v>
      </c>
      <c r="AQ142">
        <v>8.9376605366384902E-4</v>
      </c>
      <c r="AR142">
        <v>8.9376605366384902E-4</v>
      </c>
      <c r="AS142">
        <v>8.9376605366384902E-4</v>
      </c>
      <c r="AT142">
        <v>8.9376605366384902E-4</v>
      </c>
      <c r="AU142">
        <v>8.9376605366384902E-4</v>
      </c>
      <c r="AV142">
        <v>8.9376605366384902E-4</v>
      </c>
      <c r="AW142">
        <v>8.9376605366384902E-4</v>
      </c>
      <c r="AX142">
        <v>8.9376605366384902E-4</v>
      </c>
      <c r="AY142">
        <v>8.9376605366384902E-4</v>
      </c>
      <c r="AZ142">
        <v>8.9376605366384902E-4</v>
      </c>
      <c r="BA142">
        <v>8.9376605366384902E-4</v>
      </c>
      <c r="BB142">
        <v>8.9376605366384902E-4</v>
      </c>
      <c r="BC142">
        <v>8.9376605366384902E-4</v>
      </c>
      <c r="BD142">
        <v>8.9376605366384902E-4</v>
      </c>
      <c r="BE142">
        <v>8.9376605366384902E-4</v>
      </c>
      <c r="BF142">
        <v>8.9376605366384902E-4</v>
      </c>
      <c r="BG142">
        <v>8.9376605366384902E-4</v>
      </c>
      <c r="BH142">
        <v>8.9376605366384902E-4</v>
      </c>
      <c r="BI142">
        <v>8.9376605366384902E-4</v>
      </c>
      <c r="BJ142">
        <v>8.9376605366384902E-4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1238</v>
      </c>
      <c r="B143">
        <v>196.03692745216478</v>
      </c>
      <c r="C143">
        <v>8.1349373450145064E-4</v>
      </c>
      <c r="D143">
        <v>0</v>
      </c>
      <c r="E143">
        <v>619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8.1349373450145064E-4</v>
      </c>
      <c r="Q143">
        <v>8.1349373450145064E-4</v>
      </c>
      <c r="R143">
        <v>8.1349373450145064E-4</v>
      </c>
      <c r="S143">
        <v>8.1349373450145064E-4</v>
      </c>
      <c r="T143">
        <v>8.1349373450145064E-4</v>
      </c>
      <c r="U143">
        <v>8.1349373450145064E-4</v>
      </c>
      <c r="V143">
        <v>8.1349373450145064E-4</v>
      </c>
      <c r="W143">
        <v>8.1349373450145064E-4</v>
      </c>
      <c r="X143">
        <v>8.1349373450145064E-4</v>
      </c>
      <c r="Y143">
        <v>8.1349373450145064E-4</v>
      </c>
      <c r="Z143">
        <v>8.1349373450145064E-4</v>
      </c>
      <c r="AA143">
        <v>8.1349373450145064E-4</v>
      </c>
      <c r="AB143">
        <v>8.1349373450145064E-4</v>
      </c>
      <c r="AC143">
        <v>8.1349373450145064E-4</v>
      </c>
      <c r="AD143">
        <v>8.1349373450145064E-4</v>
      </c>
      <c r="AE143">
        <v>8.1349373450145064E-4</v>
      </c>
      <c r="AF143">
        <v>8.1349373450145064E-4</v>
      </c>
      <c r="AG143">
        <v>8.1349373450145064E-4</v>
      </c>
      <c r="AH143">
        <v>8.1349373450145064E-4</v>
      </c>
      <c r="AI143">
        <v>8.1349373450145064E-4</v>
      </c>
      <c r="AJ143">
        <v>8.1349373450145064E-4</v>
      </c>
      <c r="AK143">
        <v>8.1349373450145064E-4</v>
      </c>
      <c r="AL143">
        <v>8.1349373450145064E-4</v>
      </c>
      <c r="AM143">
        <v>8.1349373450145064E-4</v>
      </c>
      <c r="AN143">
        <v>8.1349373450145064E-4</v>
      </c>
      <c r="AO143">
        <v>8.1349373450145064E-4</v>
      </c>
      <c r="AP143">
        <v>8.1349373450145064E-4</v>
      </c>
      <c r="AQ143">
        <v>8.1349373450145064E-4</v>
      </c>
      <c r="AR143">
        <v>8.1349373450145064E-4</v>
      </c>
      <c r="AS143">
        <v>8.1349373450145064E-4</v>
      </c>
      <c r="AT143">
        <v>8.1349373450145064E-4</v>
      </c>
      <c r="AU143">
        <v>8.1349373450145064E-4</v>
      </c>
      <c r="AV143">
        <v>8.1349373450145064E-4</v>
      </c>
      <c r="AW143">
        <v>8.1349373450145064E-4</v>
      </c>
      <c r="AX143">
        <v>8.1349373450145064E-4</v>
      </c>
      <c r="AY143">
        <v>8.1349373450145064E-4</v>
      </c>
      <c r="AZ143">
        <v>8.1349373450145064E-4</v>
      </c>
      <c r="BA143">
        <v>8.1349373450145064E-4</v>
      </c>
      <c r="BB143">
        <v>8.1349373450145064E-4</v>
      </c>
      <c r="BC143">
        <v>8.1349373450145064E-4</v>
      </c>
      <c r="BD143">
        <v>8.1349373450145064E-4</v>
      </c>
      <c r="BE143">
        <v>8.1349373450145064E-4</v>
      </c>
      <c r="BF143">
        <v>8.1349373450145064E-4</v>
      </c>
      <c r="BG143">
        <v>8.1349373450145064E-4</v>
      </c>
      <c r="BH143">
        <v>8.1349373450145064E-4</v>
      </c>
      <c r="BI143">
        <v>8.1349373450145064E-4</v>
      </c>
      <c r="BJ143">
        <v>8.1349373450145064E-4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1238</v>
      </c>
      <c r="B144">
        <v>262.37638217013733</v>
      </c>
      <c r="C144">
        <v>1.0887823317300616E-3</v>
      </c>
      <c r="D144">
        <v>-10</v>
      </c>
      <c r="E144">
        <v>609</v>
      </c>
      <c r="F144">
        <v>-629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1.0887823317300616E-3</v>
      </c>
      <c r="Q144">
        <v>1.0887823317300616E-3</v>
      </c>
      <c r="R144">
        <v>1.0887823317300616E-3</v>
      </c>
      <c r="S144">
        <v>1.0887823317300616E-3</v>
      </c>
      <c r="T144">
        <v>1.0887823317300616E-3</v>
      </c>
      <c r="U144">
        <v>1.0887823317300616E-3</v>
      </c>
      <c r="V144">
        <v>1.0887823317300616E-3</v>
      </c>
      <c r="W144">
        <v>1.0887823317300616E-3</v>
      </c>
      <c r="X144">
        <v>1.0887823317300616E-3</v>
      </c>
      <c r="Y144">
        <v>1.0887823317300616E-3</v>
      </c>
      <c r="Z144">
        <v>1.0887823317300616E-3</v>
      </c>
      <c r="AA144">
        <v>1.0887823317300616E-3</v>
      </c>
      <c r="AB144">
        <v>1.0887823317300616E-3</v>
      </c>
      <c r="AC144">
        <v>1.0887823317300616E-3</v>
      </c>
      <c r="AD144">
        <v>1.0887823317300616E-3</v>
      </c>
      <c r="AE144">
        <v>1.0887823317300616E-3</v>
      </c>
      <c r="AF144">
        <v>1.0887823317300616E-3</v>
      </c>
      <c r="AG144">
        <v>1.0887823317300616E-3</v>
      </c>
      <c r="AH144">
        <v>1.0887823317300616E-3</v>
      </c>
      <c r="AI144">
        <v>1.0887823317300616E-3</v>
      </c>
      <c r="AJ144">
        <v>1.0887823317300616E-3</v>
      </c>
      <c r="AK144">
        <v>1.0887823317300616E-3</v>
      </c>
      <c r="AL144">
        <v>1.0887823317300616E-3</v>
      </c>
      <c r="AM144">
        <v>1.0887823317300616E-3</v>
      </c>
      <c r="AN144">
        <v>1.0887823317300616E-3</v>
      </c>
      <c r="AO144">
        <v>1.0887823317300616E-3</v>
      </c>
      <c r="AP144">
        <v>1.0887823317300616E-3</v>
      </c>
      <c r="AQ144">
        <v>1.0887823317300616E-3</v>
      </c>
      <c r="AR144">
        <v>1.0887823317300616E-3</v>
      </c>
      <c r="AS144">
        <v>1.0887823317300616E-3</v>
      </c>
      <c r="AT144">
        <v>1.0887823317300616E-3</v>
      </c>
      <c r="AU144">
        <v>1.0887823317300616E-3</v>
      </c>
      <c r="AV144">
        <v>1.0887823317300616E-3</v>
      </c>
      <c r="AW144">
        <v>1.0887823317300616E-3</v>
      </c>
      <c r="AX144">
        <v>1.0887823317300616E-3</v>
      </c>
      <c r="AY144">
        <v>1.0887823317300616E-3</v>
      </c>
      <c r="AZ144">
        <v>1.0887823317300616E-3</v>
      </c>
      <c r="BA144">
        <v>1.0887823317300616E-3</v>
      </c>
      <c r="BB144">
        <v>1.0887823317300616E-3</v>
      </c>
      <c r="BC144">
        <v>1.0887823317300616E-3</v>
      </c>
      <c r="BD144">
        <v>1.0887823317300616E-3</v>
      </c>
      <c r="BE144">
        <v>1.0887823317300616E-3</v>
      </c>
      <c r="BF144">
        <v>1.0887823317300616E-3</v>
      </c>
      <c r="BG144">
        <v>1.0887823317300616E-3</v>
      </c>
      <c r="BH144">
        <v>1.0887823317300616E-3</v>
      </c>
      <c r="BI144">
        <v>1.0887823317300616E-3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254.17945581907242</v>
      </c>
      <c r="C145">
        <v>1.0547675758602101E-3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1.0547675758602101E-3</v>
      </c>
      <c r="Q145">
        <v>1.0547675758602101E-3</v>
      </c>
      <c r="R145">
        <v>1.0547675758602101E-3</v>
      </c>
      <c r="S145">
        <v>1.0547675758602101E-3</v>
      </c>
      <c r="T145">
        <v>1.0547675758602101E-3</v>
      </c>
      <c r="U145">
        <v>1.0547675758602101E-3</v>
      </c>
      <c r="V145">
        <v>1.0547675758602101E-3</v>
      </c>
      <c r="W145">
        <v>1.0547675758602101E-3</v>
      </c>
      <c r="X145">
        <v>1.0547675758602101E-3</v>
      </c>
      <c r="Y145">
        <v>1.0547675758602101E-3</v>
      </c>
      <c r="Z145">
        <v>1.0547675758602101E-3</v>
      </c>
      <c r="AA145">
        <v>1.0547675758602101E-3</v>
      </c>
      <c r="AB145">
        <v>1.0547675758602101E-3</v>
      </c>
      <c r="AC145">
        <v>1.0547675758602101E-3</v>
      </c>
      <c r="AD145">
        <v>1.0547675758602101E-3</v>
      </c>
      <c r="AE145">
        <v>1.0547675758602101E-3</v>
      </c>
      <c r="AF145">
        <v>1.0547675758602101E-3</v>
      </c>
      <c r="AG145">
        <v>1.0547675758602101E-3</v>
      </c>
      <c r="AH145">
        <v>1.0547675758602101E-3</v>
      </c>
      <c r="AI145">
        <v>1.0547675758602101E-3</v>
      </c>
      <c r="AJ145">
        <v>1.0547675758602101E-3</v>
      </c>
      <c r="AK145">
        <v>1.0547675758602101E-3</v>
      </c>
      <c r="AL145">
        <v>1.0547675758602101E-3</v>
      </c>
      <c r="AM145">
        <v>1.0547675758602101E-3</v>
      </c>
      <c r="AN145">
        <v>1.0547675758602101E-3</v>
      </c>
      <c r="AO145">
        <v>1.0547675758602101E-3</v>
      </c>
      <c r="AP145">
        <v>1.0547675758602101E-3</v>
      </c>
      <c r="AQ145">
        <v>1.0547675758602101E-3</v>
      </c>
      <c r="AR145">
        <v>1.0547675758602101E-3</v>
      </c>
      <c r="AS145">
        <v>1.0547675758602101E-3</v>
      </c>
      <c r="AT145">
        <v>1.0547675758602101E-3</v>
      </c>
      <c r="AU145">
        <v>1.0547675758602101E-3</v>
      </c>
      <c r="AV145">
        <v>1.0547675758602101E-3</v>
      </c>
      <c r="AW145">
        <v>1.0547675758602101E-3</v>
      </c>
      <c r="AX145">
        <v>1.0547675758602101E-3</v>
      </c>
      <c r="AY145">
        <v>1.0547675758602101E-3</v>
      </c>
      <c r="AZ145">
        <v>1.0547675758602101E-3</v>
      </c>
      <c r="BA145">
        <v>1.0547675758602101E-3</v>
      </c>
      <c r="BB145">
        <v>1.0547675758602101E-3</v>
      </c>
      <c r="BC145">
        <v>1.0547675758602101E-3</v>
      </c>
      <c r="BD145">
        <v>1.0547675758602101E-3</v>
      </c>
      <c r="BE145">
        <v>1.0547675758602101E-3</v>
      </c>
      <c r="BF145">
        <v>1.0547675758602101E-3</v>
      </c>
      <c r="BG145">
        <v>1.0547675758602101E-3</v>
      </c>
      <c r="BH145">
        <v>1.0547675758602101E-3</v>
      </c>
      <c r="BI145">
        <v>1.0547675758602101E-3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1213</v>
      </c>
      <c r="B146">
        <v>394.3810381562572</v>
      </c>
      <c r="C146">
        <v>1.6365615790656486E-3</v>
      </c>
      <c r="D146">
        <v>-30</v>
      </c>
      <c r="E146">
        <v>576.5</v>
      </c>
      <c r="F146">
        <v>-636.5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1.6365615790656486E-3</v>
      </c>
      <c r="Q146">
        <v>1.6365615790656486E-3</v>
      </c>
      <c r="R146">
        <v>1.6365615790656486E-3</v>
      </c>
      <c r="S146">
        <v>1.6365615790656486E-3</v>
      </c>
      <c r="T146">
        <v>1.6365615790656486E-3</v>
      </c>
      <c r="U146">
        <v>1.6365615790656486E-3</v>
      </c>
      <c r="V146">
        <v>1.6365615790656486E-3</v>
      </c>
      <c r="W146">
        <v>1.6365615790656486E-3</v>
      </c>
      <c r="X146">
        <v>1.6365615790656486E-3</v>
      </c>
      <c r="Y146">
        <v>1.6365615790656486E-3</v>
      </c>
      <c r="Z146">
        <v>1.6365615790656486E-3</v>
      </c>
      <c r="AA146">
        <v>1.6365615790656486E-3</v>
      </c>
      <c r="AB146">
        <v>1.6365615790656486E-3</v>
      </c>
      <c r="AC146">
        <v>1.6365615790656486E-3</v>
      </c>
      <c r="AD146">
        <v>1.6365615790656486E-3</v>
      </c>
      <c r="AE146">
        <v>1.6365615790656486E-3</v>
      </c>
      <c r="AF146">
        <v>1.6365615790656486E-3</v>
      </c>
      <c r="AG146">
        <v>1.6365615790656486E-3</v>
      </c>
      <c r="AH146">
        <v>1.6365615790656486E-3</v>
      </c>
      <c r="AI146">
        <v>1.6365615790656486E-3</v>
      </c>
      <c r="AJ146">
        <v>1.6365615790656486E-3</v>
      </c>
      <c r="AK146">
        <v>1.6365615790656486E-3</v>
      </c>
      <c r="AL146">
        <v>1.6365615790656486E-3</v>
      </c>
      <c r="AM146">
        <v>1.6365615790656486E-3</v>
      </c>
      <c r="AN146">
        <v>1.6365615790656486E-3</v>
      </c>
      <c r="AO146">
        <v>1.6365615790656486E-3</v>
      </c>
      <c r="AP146">
        <v>1.6365615790656486E-3</v>
      </c>
      <c r="AQ146">
        <v>1.6365615790656486E-3</v>
      </c>
      <c r="AR146">
        <v>1.6365615790656486E-3</v>
      </c>
      <c r="AS146">
        <v>1.6365615790656486E-3</v>
      </c>
      <c r="AT146">
        <v>1.6365615790656486E-3</v>
      </c>
      <c r="AU146">
        <v>1.6365615790656486E-3</v>
      </c>
      <c r="AV146">
        <v>1.6365615790656486E-3</v>
      </c>
      <c r="AW146">
        <v>1.6365615790656486E-3</v>
      </c>
      <c r="AX146">
        <v>1.6365615790656486E-3</v>
      </c>
      <c r="AY146">
        <v>1.6365615790656486E-3</v>
      </c>
      <c r="AZ146">
        <v>1.6365615790656486E-3</v>
      </c>
      <c r="BA146">
        <v>1.6365615790656486E-3</v>
      </c>
      <c r="BB146">
        <v>1.6365615790656486E-3</v>
      </c>
      <c r="BC146">
        <v>1.6365615790656486E-3</v>
      </c>
      <c r="BD146">
        <v>1.6365615790656486E-3</v>
      </c>
      <c r="BE146">
        <v>1.6365615790656486E-3</v>
      </c>
      <c r="BF146">
        <v>1.6365615790656486E-3</v>
      </c>
      <c r="BG146">
        <v>1.6365615790656486E-3</v>
      </c>
      <c r="BH146">
        <v>1.6365615790656486E-3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615.22728694307568</v>
      </c>
      <c r="C147">
        <v>2.5530064652979313E-3</v>
      </c>
      <c r="D147">
        <v>-40</v>
      </c>
      <c r="E147">
        <v>574.5</v>
      </c>
      <c r="F147">
        <v>-654.5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2.5530064652979313E-3</v>
      </c>
      <c r="P147">
        <v>2.5530064652979313E-3</v>
      </c>
      <c r="Q147">
        <v>2.5530064652979313E-3</v>
      </c>
      <c r="R147">
        <v>2.5530064652979313E-3</v>
      </c>
      <c r="S147">
        <v>2.5530064652979313E-3</v>
      </c>
      <c r="T147">
        <v>2.5530064652979313E-3</v>
      </c>
      <c r="U147">
        <v>2.5530064652979313E-3</v>
      </c>
      <c r="V147">
        <v>2.5530064652979313E-3</v>
      </c>
      <c r="W147">
        <v>2.5530064652979313E-3</v>
      </c>
      <c r="X147">
        <v>2.5530064652979313E-3</v>
      </c>
      <c r="Y147">
        <v>2.5530064652979313E-3</v>
      </c>
      <c r="Z147">
        <v>2.5530064652979313E-3</v>
      </c>
      <c r="AA147">
        <v>2.5530064652979313E-3</v>
      </c>
      <c r="AB147">
        <v>2.5530064652979313E-3</v>
      </c>
      <c r="AC147">
        <v>2.5530064652979313E-3</v>
      </c>
      <c r="AD147">
        <v>2.5530064652979313E-3</v>
      </c>
      <c r="AE147">
        <v>2.5530064652979313E-3</v>
      </c>
      <c r="AF147">
        <v>2.5530064652979313E-3</v>
      </c>
      <c r="AG147">
        <v>2.5530064652979313E-3</v>
      </c>
      <c r="AH147">
        <v>2.5530064652979313E-3</v>
      </c>
      <c r="AI147">
        <v>2.5530064652979313E-3</v>
      </c>
      <c r="AJ147">
        <v>2.5530064652979313E-3</v>
      </c>
      <c r="AK147">
        <v>2.5530064652979313E-3</v>
      </c>
      <c r="AL147">
        <v>2.5530064652979313E-3</v>
      </c>
      <c r="AM147">
        <v>2.5530064652979313E-3</v>
      </c>
      <c r="AN147">
        <v>2.5530064652979313E-3</v>
      </c>
      <c r="AO147">
        <v>2.5530064652979313E-3</v>
      </c>
      <c r="AP147">
        <v>2.5530064652979313E-3</v>
      </c>
      <c r="AQ147">
        <v>2.5530064652979313E-3</v>
      </c>
      <c r="AR147">
        <v>2.5530064652979313E-3</v>
      </c>
      <c r="AS147">
        <v>2.5530064652979313E-3</v>
      </c>
      <c r="AT147">
        <v>2.5530064652979313E-3</v>
      </c>
      <c r="AU147">
        <v>2.5530064652979313E-3</v>
      </c>
      <c r="AV147">
        <v>2.5530064652979313E-3</v>
      </c>
      <c r="AW147">
        <v>2.5530064652979313E-3</v>
      </c>
      <c r="AX147">
        <v>2.5530064652979313E-3</v>
      </c>
      <c r="AY147">
        <v>2.5530064652979313E-3</v>
      </c>
      <c r="AZ147">
        <v>2.5530064652979313E-3</v>
      </c>
      <c r="BA147">
        <v>2.5530064652979313E-3</v>
      </c>
      <c r="BB147">
        <v>2.5530064652979313E-3</v>
      </c>
      <c r="BC147">
        <v>2.5530064652979313E-3</v>
      </c>
      <c r="BD147">
        <v>2.5530064652979313E-3</v>
      </c>
      <c r="BE147">
        <v>2.5530064652979313E-3</v>
      </c>
      <c r="BF147">
        <v>2.5530064652979313E-3</v>
      </c>
      <c r="BG147">
        <v>2.5530064652979313E-3</v>
      </c>
      <c r="BH147">
        <v>2.5530064652979313E-3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1213</v>
      </c>
      <c r="B148">
        <v>414.86476031652103</v>
      </c>
      <c r="C148">
        <v>1.7215628074220214E-3</v>
      </c>
      <c r="D148">
        <v>-30</v>
      </c>
      <c r="E148">
        <v>576.5</v>
      </c>
      <c r="F148">
        <v>-636.5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1.7215628074220214E-3</v>
      </c>
      <c r="Q148">
        <v>1.7215628074220214E-3</v>
      </c>
      <c r="R148">
        <v>1.7215628074220214E-3</v>
      </c>
      <c r="S148">
        <v>1.7215628074220214E-3</v>
      </c>
      <c r="T148">
        <v>1.7215628074220214E-3</v>
      </c>
      <c r="U148">
        <v>1.7215628074220214E-3</v>
      </c>
      <c r="V148">
        <v>1.7215628074220214E-3</v>
      </c>
      <c r="W148">
        <v>1.7215628074220214E-3</v>
      </c>
      <c r="X148">
        <v>1.7215628074220214E-3</v>
      </c>
      <c r="Y148">
        <v>1.7215628074220214E-3</v>
      </c>
      <c r="Z148">
        <v>1.7215628074220214E-3</v>
      </c>
      <c r="AA148">
        <v>1.7215628074220214E-3</v>
      </c>
      <c r="AB148">
        <v>1.7215628074220214E-3</v>
      </c>
      <c r="AC148">
        <v>1.7215628074220214E-3</v>
      </c>
      <c r="AD148">
        <v>1.7215628074220214E-3</v>
      </c>
      <c r="AE148">
        <v>1.7215628074220214E-3</v>
      </c>
      <c r="AF148">
        <v>1.7215628074220214E-3</v>
      </c>
      <c r="AG148">
        <v>1.7215628074220214E-3</v>
      </c>
      <c r="AH148">
        <v>1.7215628074220214E-3</v>
      </c>
      <c r="AI148">
        <v>1.7215628074220214E-3</v>
      </c>
      <c r="AJ148">
        <v>1.7215628074220214E-3</v>
      </c>
      <c r="AK148">
        <v>1.7215628074220214E-3</v>
      </c>
      <c r="AL148">
        <v>1.7215628074220214E-3</v>
      </c>
      <c r="AM148">
        <v>1.7215628074220214E-3</v>
      </c>
      <c r="AN148">
        <v>1.7215628074220214E-3</v>
      </c>
      <c r="AO148">
        <v>1.7215628074220214E-3</v>
      </c>
      <c r="AP148">
        <v>1.7215628074220214E-3</v>
      </c>
      <c r="AQ148">
        <v>1.7215628074220214E-3</v>
      </c>
      <c r="AR148">
        <v>1.7215628074220214E-3</v>
      </c>
      <c r="AS148">
        <v>1.7215628074220214E-3</v>
      </c>
      <c r="AT148">
        <v>1.7215628074220214E-3</v>
      </c>
      <c r="AU148">
        <v>1.7215628074220214E-3</v>
      </c>
      <c r="AV148">
        <v>1.7215628074220214E-3</v>
      </c>
      <c r="AW148">
        <v>1.7215628074220214E-3</v>
      </c>
      <c r="AX148">
        <v>1.7215628074220214E-3</v>
      </c>
      <c r="AY148">
        <v>1.7215628074220214E-3</v>
      </c>
      <c r="AZ148">
        <v>1.7215628074220214E-3</v>
      </c>
      <c r="BA148">
        <v>1.7215628074220214E-3</v>
      </c>
      <c r="BB148">
        <v>1.7215628074220214E-3</v>
      </c>
      <c r="BC148">
        <v>1.7215628074220214E-3</v>
      </c>
      <c r="BD148">
        <v>1.7215628074220214E-3</v>
      </c>
      <c r="BE148">
        <v>1.7215628074220214E-3</v>
      </c>
      <c r="BF148">
        <v>1.7215628074220214E-3</v>
      </c>
      <c r="BG148">
        <v>1.7215628074220214E-3</v>
      </c>
      <c r="BH148">
        <v>1.7215628074220214E-3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1194</v>
      </c>
      <c r="B149">
        <v>339.46137435298994</v>
      </c>
      <c r="C149">
        <v>1.4086616472235437E-3</v>
      </c>
      <c r="D149">
        <v>-20</v>
      </c>
      <c r="E149">
        <v>577</v>
      </c>
      <c r="F149">
        <v>-617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1.4086616472235437E-3</v>
      </c>
      <c r="Q149">
        <v>1.4086616472235437E-3</v>
      </c>
      <c r="R149">
        <v>1.4086616472235437E-3</v>
      </c>
      <c r="S149">
        <v>1.4086616472235437E-3</v>
      </c>
      <c r="T149">
        <v>1.4086616472235437E-3</v>
      </c>
      <c r="U149">
        <v>1.4086616472235437E-3</v>
      </c>
      <c r="V149">
        <v>1.4086616472235437E-3</v>
      </c>
      <c r="W149">
        <v>1.4086616472235437E-3</v>
      </c>
      <c r="X149">
        <v>1.4086616472235437E-3</v>
      </c>
      <c r="Y149">
        <v>1.4086616472235437E-3</v>
      </c>
      <c r="Z149">
        <v>1.4086616472235437E-3</v>
      </c>
      <c r="AA149">
        <v>1.4086616472235437E-3</v>
      </c>
      <c r="AB149">
        <v>1.4086616472235437E-3</v>
      </c>
      <c r="AC149">
        <v>1.4086616472235437E-3</v>
      </c>
      <c r="AD149">
        <v>1.4086616472235437E-3</v>
      </c>
      <c r="AE149">
        <v>1.4086616472235437E-3</v>
      </c>
      <c r="AF149">
        <v>1.4086616472235437E-3</v>
      </c>
      <c r="AG149">
        <v>1.4086616472235437E-3</v>
      </c>
      <c r="AH149">
        <v>1.4086616472235437E-3</v>
      </c>
      <c r="AI149">
        <v>1.4086616472235437E-3</v>
      </c>
      <c r="AJ149">
        <v>1.4086616472235437E-3</v>
      </c>
      <c r="AK149">
        <v>1.4086616472235437E-3</v>
      </c>
      <c r="AL149">
        <v>1.4086616472235437E-3</v>
      </c>
      <c r="AM149">
        <v>1.4086616472235437E-3</v>
      </c>
      <c r="AN149">
        <v>1.4086616472235437E-3</v>
      </c>
      <c r="AO149">
        <v>1.4086616472235437E-3</v>
      </c>
      <c r="AP149">
        <v>1.4086616472235437E-3</v>
      </c>
      <c r="AQ149">
        <v>1.4086616472235437E-3</v>
      </c>
      <c r="AR149">
        <v>1.4086616472235437E-3</v>
      </c>
      <c r="AS149">
        <v>1.4086616472235437E-3</v>
      </c>
      <c r="AT149">
        <v>1.4086616472235437E-3</v>
      </c>
      <c r="AU149">
        <v>1.4086616472235437E-3</v>
      </c>
      <c r="AV149">
        <v>1.4086616472235437E-3</v>
      </c>
      <c r="AW149">
        <v>1.4086616472235437E-3</v>
      </c>
      <c r="AX149">
        <v>1.4086616472235437E-3</v>
      </c>
      <c r="AY149">
        <v>1.4086616472235437E-3</v>
      </c>
      <c r="AZ149">
        <v>1.4086616472235437E-3</v>
      </c>
      <c r="BA149">
        <v>1.4086616472235437E-3</v>
      </c>
      <c r="BB149">
        <v>1.4086616472235437E-3</v>
      </c>
      <c r="BC149">
        <v>1.4086616472235437E-3</v>
      </c>
      <c r="BD149">
        <v>1.4086616472235437E-3</v>
      </c>
      <c r="BE149">
        <v>1.4086616472235437E-3</v>
      </c>
      <c r="BF149">
        <v>1.4086616472235437E-3</v>
      </c>
      <c r="BG149">
        <v>1.4086616472235437E-3</v>
      </c>
      <c r="BH149">
        <v>1.4086616472235437E-3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1189</v>
      </c>
      <c r="B150">
        <v>329.76350169151391</v>
      </c>
      <c r="C150">
        <v>1.3684184198345167E-3</v>
      </c>
      <c r="D150">
        <v>-10</v>
      </c>
      <c r="E150">
        <v>584.5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1.3684184198345167E-3</v>
      </c>
      <c r="R150">
        <v>1.3684184198345167E-3</v>
      </c>
      <c r="S150">
        <v>1.3684184198345167E-3</v>
      </c>
      <c r="T150">
        <v>1.3684184198345167E-3</v>
      </c>
      <c r="U150">
        <v>1.3684184198345167E-3</v>
      </c>
      <c r="V150">
        <v>1.3684184198345167E-3</v>
      </c>
      <c r="W150">
        <v>1.3684184198345167E-3</v>
      </c>
      <c r="X150">
        <v>1.3684184198345167E-3</v>
      </c>
      <c r="Y150">
        <v>1.3684184198345167E-3</v>
      </c>
      <c r="Z150">
        <v>1.3684184198345167E-3</v>
      </c>
      <c r="AA150">
        <v>1.3684184198345167E-3</v>
      </c>
      <c r="AB150">
        <v>1.3684184198345167E-3</v>
      </c>
      <c r="AC150">
        <v>1.3684184198345167E-3</v>
      </c>
      <c r="AD150">
        <v>1.3684184198345167E-3</v>
      </c>
      <c r="AE150">
        <v>1.3684184198345167E-3</v>
      </c>
      <c r="AF150">
        <v>1.3684184198345167E-3</v>
      </c>
      <c r="AG150">
        <v>1.3684184198345167E-3</v>
      </c>
      <c r="AH150">
        <v>1.3684184198345167E-3</v>
      </c>
      <c r="AI150">
        <v>1.3684184198345167E-3</v>
      </c>
      <c r="AJ150">
        <v>1.3684184198345167E-3</v>
      </c>
      <c r="AK150">
        <v>1.3684184198345167E-3</v>
      </c>
      <c r="AL150">
        <v>1.3684184198345167E-3</v>
      </c>
      <c r="AM150">
        <v>1.3684184198345167E-3</v>
      </c>
      <c r="AN150">
        <v>1.3684184198345167E-3</v>
      </c>
      <c r="AO150">
        <v>1.3684184198345167E-3</v>
      </c>
      <c r="AP150">
        <v>1.3684184198345167E-3</v>
      </c>
      <c r="AQ150">
        <v>1.3684184198345167E-3</v>
      </c>
      <c r="AR150">
        <v>1.3684184198345167E-3</v>
      </c>
      <c r="AS150">
        <v>1.3684184198345167E-3</v>
      </c>
      <c r="AT150">
        <v>1.3684184198345167E-3</v>
      </c>
      <c r="AU150">
        <v>1.3684184198345167E-3</v>
      </c>
      <c r="AV150">
        <v>1.3684184198345167E-3</v>
      </c>
      <c r="AW150">
        <v>1.3684184198345167E-3</v>
      </c>
      <c r="AX150">
        <v>1.3684184198345167E-3</v>
      </c>
      <c r="AY150">
        <v>1.3684184198345167E-3</v>
      </c>
      <c r="AZ150">
        <v>1.3684184198345167E-3</v>
      </c>
      <c r="BA150">
        <v>1.3684184198345167E-3</v>
      </c>
      <c r="BB150">
        <v>1.3684184198345167E-3</v>
      </c>
      <c r="BC150">
        <v>1.3684184198345167E-3</v>
      </c>
      <c r="BD150">
        <v>1.3684184198345167E-3</v>
      </c>
      <c r="BE150">
        <v>1.3684184198345167E-3</v>
      </c>
      <c r="BF150">
        <v>1.3684184198345167E-3</v>
      </c>
      <c r="BG150">
        <v>1.3684184198345167E-3</v>
      </c>
      <c r="BH150">
        <v>1.3684184198345167E-3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1189</v>
      </c>
      <c r="B151">
        <v>307.31722174447435</v>
      </c>
      <c r="C151">
        <v>1.2752731724716805E-3</v>
      </c>
      <c r="D151">
        <v>0</v>
      </c>
      <c r="E151">
        <v>594.5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1.2752731724716805E-3</v>
      </c>
      <c r="R151">
        <v>1.2752731724716805E-3</v>
      </c>
      <c r="S151">
        <v>1.2752731724716805E-3</v>
      </c>
      <c r="T151">
        <v>1.2752731724716805E-3</v>
      </c>
      <c r="U151">
        <v>1.2752731724716805E-3</v>
      </c>
      <c r="V151">
        <v>1.2752731724716805E-3</v>
      </c>
      <c r="W151">
        <v>1.2752731724716805E-3</v>
      </c>
      <c r="X151">
        <v>1.2752731724716805E-3</v>
      </c>
      <c r="Y151">
        <v>1.2752731724716805E-3</v>
      </c>
      <c r="Z151">
        <v>1.2752731724716805E-3</v>
      </c>
      <c r="AA151">
        <v>1.2752731724716805E-3</v>
      </c>
      <c r="AB151">
        <v>1.2752731724716805E-3</v>
      </c>
      <c r="AC151">
        <v>1.2752731724716805E-3</v>
      </c>
      <c r="AD151">
        <v>1.2752731724716805E-3</v>
      </c>
      <c r="AE151">
        <v>1.2752731724716805E-3</v>
      </c>
      <c r="AF151">
        <v>1.2752731724716805E-3</v>
      </c>
      <c r="AG151">
        <v>1.2752731724716805E-3</v>
      </c>
      <c r="AH151">
        <v>1.2752731724716805E-3</v>
      </c>
      <c r="AI151">
        <v>1.2752731724716805E-3</v>
      </c>
      <c r="AJ151">
        <v>1.2752731724716805E-3</v>
      </c>
      <c r="AK151">
        <v>1.2752731724716805E-3</v>
      </c>
      <c r="AL151">
        <v>1.2752731724716805E-3</v>
      </c>
      <c r="AM151">
        <v>1.2752731724716805E-3</v>
      </c>
      <c r="AN151">
        <v>1.2752731724716805E-3</v>
      </c>
      <c r="AO151">
        <v>1.2752731724716805E-3</v>
      </c>
      <c r="AP151">
        <v>1.2752731724716805E-3</v>
      </c>
      <c r="AQ151">
        <v>1.2752731724716805E-3</v>
      </c>
      <c r="AR151">
        <v>1.2752731724716805E-3</v>
      </c>
      <c r="AS151">
        <v>1.2752731724716805E-3</v>
      </c>
      <c r="AT151">
        <v>1.2752731724716805E-3</v>
      </c>
      <c r="AU151">
        <v>1.2752731724716805E-3</v>
      </c>
      <c r="AV151">
        <v>1.2752731724716805E-3</v>
      </c>
      <c r="AW151">
        <v>1.2752731724716805E-3</v>
      </c>
      <c r="AX151">
        <v>1.2752731724716805E-3</v>
      </c>
      <c r="AY151">
        <v>1.2752731724716805E-3</v>
      </c>
      <c r="AZ151">
        <v>1.2752731724716805E-3</v>
      </c>
      <c r="BA151">
        <v>1.2752731724716805E-3</v>
      </c>
      <c r="BB151">
        <v>1.2752731724716805E-3</v>
      </c>
      <c r="BC151">
        <v>1.2752731724716805E-3</v>
      </c>
      <c r="BD151">
        <v>1.2752731724716805E-3</v>
      </c>
      <c r="BE151">
        <v>1.2752731724716805E-3</v>
      </c>
      <c r="BF151">
        <v>1.2752731724716805E-3</v>
      </c>
      <c r="BG151">
        <v>1.2752731724716805E-3</v>
      </c>
      <c r="BH151">
        <v>1.2752731724716805E-3</v>
      </c>
      <c r="BI151">
        <v>1.2752731724716805E-3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1178</v>
      </c>
      <c r="B152">
        <v>343.44565727164689</v>
      </c>
      <c r="C152">
        <v>1.4251952117561723E-3</v>
      </c>
      <c r="D152">
        <v>10</v>
      </c>
      <c r="E152">
        <v>599</v>
      </c>
      <c r="F152">
        <v>-579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1.4251952117561723E-3</v>
      </c>
      <c r="S152">
        <v>1.4251952117561723E-3</v>
      </c>
      <c r="T152">
        <v>1.4251952117561723E-3</v>
      </c>
      <c r="U152">
        <v>1.4251952117561723E-3</v>
      </c>
      <c r="V152">
        <v>1.4251952117561723E-3</v>
      </c>
      <c r="W152">
        <v>1.4251952117561723E-3</v>
      </c>
      <c r="X152">
        <v>1.4251952117561723E-3</v>
      </c>
      <c r="Y152">
        <v>1.4251952117561723E-3</v>
      </c>
      <c r="Z152">
        <v>1.4251952117561723E-3</v>
      </c>
      <c r="AA152">
        <v>1.4251952117561723E-3</v>
      </c>
      <c r="AB152">
        <v>1.4251952117561723E-3</v>
      </c>
      <c r="AC152">
        <v>1.4251952117561723E-3</v>
      </c>
      <c r="AD152">
        <v>1.4251952117561723E-3</v>
      </c>
      <c r="AE152">
        <v>1.4251952117561723E-3</v>
      </c>
      <c r="AF152">
        <v>1.4251952117561723E-3</v>
      </c>
      <c r="AG152">
        <v>1.4251952117561723E-3</v>
      </c>
      <c r="AH152">
        <v>1.4251952117561723E-3</v>
      </c>
      <c r="AI152">
        <v>1.4251952117561723E-3</v>
      </c>
      <c r="AJ152">
        <v>1.4251952117561723E-3</v>
      </c>
      <c r="AK152">
        <v>1.4251952117561723E-3</v>
      </c>
      <c r="AL152">
        <v>1.4251952117561723E-3</v>
      </c>
      <c r="AM152">
        <v>1.4251952117561723E-3</v>
      </c>
      <c r="AN152">
        <v>1.4251952117561723E-3</v>
      </c>
      <c r="AO152">
        <v>1.4251952117561723E-3</v>
      </c>
      <c r="AP152">
        <v>1.4251952117561723E-3</v>
      </c>
      <c r="AQ152">
        <v>1.4251952117561723E-3</v>
      </c>
      <c r="AR152">
        <v>1.4251952117561723E-3</v>
      </c>
      <c r="AS152">
        <v>1.4251952117561723E-3</v>
      </c>
      <c r="AT152">
        <v>1.4251952117561723E-3</v>
      </c>
      <c r="AU152">
        <v>1.4251952117561723E-3</v>
      </c>
      <c r="AV152">
        <v>1.4251952117561723E-3</v>
      </c>
      <c r="AW152">
        <v>1.4251952117561723E-3</v>
      </c>
      <c r="AX152">
        <v>1.4251952117561723E-3</v>
      </c>
      <c r="AY152">
        <v>1.4251952117561723E-3</v>
      </c>
      <c r="AZ152">
        <v>1.4251952117561723E-3</v>
      </c>
      <c r="BA152">
        <v>1.4251952117561723E-3</v>
      </c>
      <c r="BB152">
        <v>1.4251952117561723E-3</v>
      </c>
      <c r="BC152">
        <v>1.4251952117561723E-3</v>
      </c>
      <c r="BD152">
        <v>1.4251952117561723E-3</v>
      </c>
      <c r="BE152">
        <v>1.4251952117561723E-3</v>
      </c>
      <c r="BF152">
        <v>1.4251952117561723E-3</v>
      </c>
      <c r="BG152">
        <v>1.4251952117561723E-3</v>
      </c>
      <c r="BH152">
        <v>1.4251952117561723E-3</v>
      </c>
      <c r="BI152">
        <v>1.4251952117561723E-3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1178</v>
      </c>
      <c r="B153">
        <v>325.63996660441421</v>
      </c>
      <c r="C153">
        <v>1.3513070010781141E-3</v>
      </c>
      <c r="D153">
        <v>20</v>
      </c>
      <c r="E153">
        <v>609</v>
      </c>
      <c r="F153">
        <v>-569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1.3513070010781141E-3</v>
      </c>
      <c r="S153">
        <v>1.3513070010781141E-3</v>
      </c>
      <c r="T153">
        <v>1.3513070010781141E-3</v>
      </c>
      <c r="U153">
        <v>1.3513070010781141E-3</v>
      </c>
      <c r="V153">
        <v>1.3513070010781141E-3</v>
      </c>
      <c r="W153">
        <v>1.3513070010781141E-3</v>
      </c>
      <c r="X153">
        <v>1.3513070010781141E-3</v>
      </c>
      <c r="Y153">
        <v>1.3513070010781141E-3</v>
      </c>
      <c r="Z153">
        <v>1.3513070010781141E-3</v>
      </c>
      <c r="AA153">
        <v>1.3513070010781141E-3</v>
      </c>
      <c r="AB153">
        <v>1.3513070010781141E-3</v>
      </c>
      <c r="AC153">
        <v>1.3513070010781141E-3</v>
      </c>
      <c r="AD153">
        <v>1.3513070010781141E-3</v>
      </c>
      <c r="AE153">
        <v>1.3513070010781141E-3</v>
      </c>
      <c r="AF153">
        <v>1.3513070010781141E-3</v>
      </c>
      <c r="AG153">
        <v>1.3513070010781141E-3</v>
      </c>
      <c r="AH153">
        <v>1.3513070010781141E-3</v>
      </c>
      <c r="AI153">
        <v>1.3513070010781141E-3</v>
      </c>
      <c r="AJ153">
        <v>1.3513070010781141E-3</v>
      </c>
      <c r="AK153">
        <v>1.3513070010781141E-3</v>
      </c>
      <c r="AL153">
        <v>1.3513070010781141E-3</v>
      </c>
      <c r="AM153">
        <v>1.3513070010781141E-3</v>
      </c>
      <c r="AN153">
        <v>1.3513070010781141E-3</v>
      </c>
      <c r="AO153">
        <v>1.3513070010781141E-3</v>
      </c>
      <c r="AP153">
        <v>1.3513070010781141E-3</v>
      </c>
      <c r="AQ153">
        <v>1.3513070010781141E-3</v>
      </c>
      <c r="AR153">
        <v>1.3513070010781141E-3</v>
      </c>
      <c r="AS153">
        <v>1.3513070010781141E-3</v>
      </c>
      <c r="AT153">
        <v>1.3513070010781141E-3</v>
      </c>
      <c r="AU153">
        <v>1.3513070010781141E-3</v>
      </c>
      <c r="AV153">
        <v>1.3513070010781141E-3</v>
      </c>
      <c r="AW153">
        <v>1.3513070010781141E-3</v>
      </c>
      <c r="AX153">
        <v>1.3513070010781141E-3</v>
      </c>
      <c r="AY153">
        <v>1.3513070010781141E-3</v>
      </c>
      <c r="AZ153">
        <v>1.3513070010781141E-3</v>
      </c>
      <c r="BA153">
        <v>1.3513070010781141E-3</v>
      </c>
      <c r="BB153">
        <v>1.3513070010781141E-3</v>
      </c>
      <c r="BC153">
        <v>1.3513070010781141E-3</v>
      </c>
      <c r="BD153">
        <v>1.3513070010781141E-3</v>
      </c>
      <c r="BE153">
        <v>1.3513070010781141E-3</v>
      </c>
      <c r="BF153">
        <v>1.3513070010781141E-3</v>
      </c>
      <c r="BG153">
        <v>1.3513070010781141E-3</v>
      </c>
      <c r="BH153">
        <v>1.3513070010781141E-3</v>
      </c>
      <c r="BI153">
        <v>1.3513070010781141E-3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1178</v>
      </c>
      <c r="B154">
        <v>333.11360813775889</v>
      </c>
      <c r="C154">
        <v>1.3823203445348933E-3</v>
      </c>
      <c r="D154">
        <v>30</v>
      </c>
      <c r="E154">
        <v>619</v>
      </c>
      <c r="F154">
        <v>-559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1.3823203445348933E-3</v>
      </c>
      <c r="T154">
        <v>1.3823203445348933E-3</v>
      </c>
      <c r="U154">
        <v>1.3823203445348933E-3</v>
      </c>
      <c r="V154">
        <v>1.3823203445348933E-3</v>
      </c>
      <c r="W154">
        <v>1.3823203445348933E-3</v>
      </c>
      <c r="X154">
        <v>1.3823203445348933E-3</v>
      </c>
      <c r="Y154">
        <v>1.3823203445348933E-3</v>
      </c>
      <c r="Z154">
        <v>1.3823203445348933E-3</v>
      </c>
      <c r="AA154">
        <v>1.3823203445348933E-3</v>
      </c>
      <c r="AB154">
        <v>1.3823203445348933E-3</v>
      </c>
      <c r="AC154">
        <v>1.3823203445348933E-3</v>
      </c>
      <c r="AD154">
        <v>1.3823203445348933E-3</v>
      </c>
      <c r="AE154">
        <v>1.3823203445348933E-3</v>
      </c>
      <c r="AF154">
        <v>1.3823203445348933E-3</v>
      </c>
      <c r="AG154">
        <v>1.3823203445348933E-3</v>
      </c>
      <c r="AH154">
        <v>1.3823203445348933E-3</v>
      </c>
      <c r="AI154">
        <v>1.3823203445348933E-3</v>
      </c>
      <c r="AJ154">
        <v>1.3823203445348933E-3</v>
      </c>
      <c r="AK154">
        <v>1.3823203445348933E-3</v>
      </c>
      <c r="AL154">
        <v>1.3823203445348933E-3</v>
      </c>
      <c r="AM154">
        <v>1.3823203445348933E-3</v>
      </c>
      <c r="AN154">
        <v>1.3823203445348933E-3</v>
      </c>
      <c r="AO154">
        <v>1.3823203445348933E-3</v>
      </c>
      <c r="AP154">
        <v>1.3823203445348933E-3</v>
      </c>
      <c r="AQ154">
        <v>1.3823203445348933E-3</v>
      </c>
      <c r="AR154">
        <v>1.3823203445348933E-3</v>
      </c>
      <c r="AS154">
        <v>1.3823203445348933E-3</v>
      </c>
      <c r="AT154">
        <v>1.3823203445348933E-3</v>
      </c>
      <c r="AU154">
        <v>1.3823203445348933E-3</v>
      </c>
      <c r="AV154">
        <v>1.3823203445348933E-3</v>
      </c>
      <c r="AW154">
        <v>1.3823203445348933E-3</v>
      </c>
      <c r="AX154">
        <v>1.3823203445348933E-3</v>
      </c>
      <c r="AY154">
        <v>1.3823203445348933E-3</v>
      </c>
      <c r="AZ154">
        <v>1.3823203445348933E-3</v>
      </c>
      <c r="BA154">
        <v>1.3823203445348933E-3</v>
      </c>
      <c r="BB154">
        <v>1.3823203445348933E-3</v>
      </c>
      <c r="BC154">
        <v>1.3823203445348933E-3</v>
      </c>
      <c r="BD154">
        <v>1.3823203445348933E-3</v>
      </c>
      <c r="BE154">
        <v>1.3823203445348933E-3</v>
      </c>
      <c r="BF154">
        <v>1.3823203445348933E-3</v>
      </c>
      <c r="BG154">
        <v>1.3823203445348933E-3</v>
      </c>
      <c r="BH154">
        <v>1.3823203445348933E-3</v>
      </c>
      <c r="BI154">
        <v>1.3823203445348933E-3</v>
      </c>
      <c r="BJ154">
        <v>1.3823203445348933E-3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1178</v>
      </c>
      <c r="B155">
        <v>317.72634671999998</v>
      </c>
      <c r="C155">
        <v>1.3184678810364682E-3</v>
      </c>
      <c r="D155">
        <v>40</v>
      </c>
      <c r="E155">
        <v>629</v>
      </c>
      <c r="F155">
        <v>-549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1.3184678810364682E-3</v>
      </c>
      <c r="T155">
        <v>1.3184678810364682E-3</v>
      </c>
      <c r="U155">
        <v>1.3184678810364682E-3</v>
      </c>
      <c r="V155">
        <v>1.3184678810364682E-3</v>
      </c>
      <c r="W155">
        <v>1.3184678810364682E-3</v>
      </c>
      <c r="X155">
        <v>1.3184678810364682E-3</v>
      </c>
      <c r="Y155">
        <v>1.3184678810364682E-3</v>
      </c>
      <c r="Z155">
        <v>1.3184678810364682E-3</v>
      </c>
      <c r="AA155">
        <v>1.3184678810364682E-3</v>
      </c>
      <c r="AB155">
        <v>1.3184678810364682E-3</v>
      </c>
      <c r="AC155">
        <v>1.3184678810364682E-3</v>
      </c>
      <c r="AD155">
        <v>1.3184678810364682E-3</v>
      </c>
      <c r="AE155">
        <v>1.3184678810364682E-3</v>
      </c>
      <c r="AF155">
        <v>1.3184678810364682E-3</v>
      </c>
      <c r="AG155">
        <v>1.3184678810364682E-3</v>
      </c>
      <c r="AH155">
        <v>1.3184678810364682E-3</v>
      </c>
      <c r="AI155">
        <v>1.3184678810364682E-3</v>
      </c>
      <c r="AJ155">
        <v>1.3184678810364682E-3</v>
      </c>
      <c r="AK155">
        <v>1.3184678810364682E-3</v>
      </c>
      <c r="AL155">
        <v>1.3184678810364682E-3</v>
      </c>
      <c r="AM155">
        <v>1.3184678810364682E-3</v>
      </c>
      <c r="AN155">
        <v>1.3184678810364682E-3</v>
      </c>
      <c r="AO155">
        <v>1.3184678810364682E-3</v>
      </c>
      <c r="AP155">
        <v>1.3184678810364682E-3</v>
      </c>
      <c r="AQ155">
        <v>1.3184678810364682E-3</v>
      </c>
      <c r="AR155">
        <v>1.3184678810364682E-3</v>
      </c>
      <c r="AS155">
        <v>1.3184678810364682E-3</v>
      </c>
      <c r="AT155">
        <v>1.3184678810364682E-3</v>
      </c>
      <c r="AU155">
        <v>1.3184678810364682E-3</v>
      </c>
      <c r="AV155">
        <v>1.3184678810364682E-3</v>
      </c>
      <c r="AW155">
        <v>1.3184678810364682E-3</v>
      </c>
      <c r="AX155">
        <v>1.3184678810364682E-3</v>
      </c>
      <c r="AY155">
        <v>1.3184678810364682E-3</v>
      </c>
      <c r="AZ155">
        <v>1.3184678810364682E-3</v>
      </c>
      <c r="BA155">
        <v>1.3184678810364682E-3</v>
      </c>
      <c r="BB155">
        <v>1.3184678810364682E-3</v>
      </c>
      <c r="BC155">
        <v>1.3184678810364682E-3</v>
      </c>
      <c r="BD155">
        <v>1.3184678810364682E-3</v>
      </c>
      <c r="BE155">
        <v>1.3184678810364682E-3</v>
      </c>
      <c r="BF155">
        <v>1.3184678810364682E-3</v>
      </c>
      <c r="BG155">
        <v>1.3184678810364682E-3</v>
      </c>
      <c r="BH155">
        <v>1.3184678810364682E-3</v>
      </c>
      <c r="BI155">
        <v>1.3184678810364682E-3</v>
      </c>
      <c r="BJ155">
        <v>1.3184678810364682E-3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370.25603292542718</v>
      </c>
      <c r="C3">
        <v>1.4224934720520859E-3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1.4224934720520859E-3</v>
      </c>
      <c r="R3">
        <v>1.4224934720520859E-3</v>
      </c>
      <c r="S3">
        <v>1.4224934720520859E-3</v>
      </c>
      <c r="T3">
        <v>1.4224934720520859E-3</v>
      </c>
      <c r="U3">
        <v>1.4224934720520859E-3</v>
      </c>
      <c r="V3">
        <v>1.4224934720520859E-3</v>
      </c>
      <c r="W3">
        <v>1.4224934720520859E-3</v>
      </c>
      <c r="X3">
        <v>1.4224934720520859E-3</v>
      </c>
      <c r="Y3">
        <v>1.4224934720520859E-3</v>
      </c>
      <c r="Z3">
        <v>1.4224934720520859E-3</v>
      </c>
      <c r="AA3">
        <v>1.4224934720520859E-3</v>
      </c>
      <c r="AB3">
        <v>1.4224934720520859E-3</v>
      </c>
      <c r="AC3">
        <v>1.4224934720520859E-3</v>
      </c>
      <c r="AD3">
        <v>1.4224934720520859E-3</v>
      </c>
      <c r="AE3">
        <v>1.4224934720520859E-3</v>
      </c>
      <c r="AF3">
        <v>1.4224934720520859E-3</v>
      </c>
      <c r="AG3">
        <v>1.4224934720520859E-3</v>
      </c>
      <c r="AH3">
        <v>1.4224934720520859E-3</v>
      </c>
      <c r="AI3">
        <v>1.4224934720520859E-3</v>
      </c>
      <c r="AJ3">
        <v>1.4224934720520859E-3</v>
      </c>
      <c r="AK3">
        <v>1.4224934720520859E-3</v>
      </c>
      <c r="AL3">
        <v>1.4224934720520859E-3</v>
      </c>
      <c r="AM3">
        <v>1.4224934720520859E-3</v>
      </c>
      <c r="AN3">
        <v>1.4224934720520859E-3</v>
      </c>
      <c r="AO3">
        <v>1.4224934720520859E-3</v>
      </c>
      <c r="AP3">
        <v>1.4224934720520859E-3</v>
      </c>
      <c r="AQ3">
        <v>1.4224934720520859E-3</v>
      </c>
      <c r="AR3">
        <v>1.4224934720520859E-3</v>
      </c>
      <c r="AS3">
        <v>1.4224934720520859E-3</v>
      </c>
      <c r="AT3">
        <v>1.4224934720520859E-3</v>
      </c>
      <c r="AU3">
        <v>1.4224934720520859E-3</v>
      </c>
      <c r="AV3">
        <v>1.4224934720520859E-3</v>
      </c>
      <c r="AW3">
        <v>1.4224934720520859E-3</v>
      </c>
      <c r="AX3">
        <v>1.4224934720520859E-3</v>
      </c>
      <c r="AY3">
        <v>1.4224934720520859E-3</v>
      </c>
      <c r="AZ3">
        <v>1.4224934720520859E-3</v>
      </c>
      <c r="BA3">
        <v>1.4224934720520859E-3</v>
      </c>
      <c r="BB3">
        <v>1.4224934720520859E-3</v>
      </c>
      <c r="BC3">
        <v>1.4224934720520859E-3</v>
      </c>
      <c r="BD3">
        <v>1.4224934720520859E-3</v>
      </c>
      <c r="BE3">
        <v>1.4224934720520859E-3</v>
      </c>
      <c r="BF3">
        <v>1.4224934720520859E-3</v>
      </c>
      <c r="BG3">
        <v>1.4224934720520859E-3</v>
      </c>
      <c r="BH3">
        <v>1.4224934720520859E-3</v>
      </c>
      <c r="BI3">
        <v>1.4224934720520859E-3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359.61230707434055</v>
      </c>
      <c r="C4">
        <v>1.38160114567497E-3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1.38160114567497E-3</v>
      </c>
      <c r="Q4">
        <v>1.38160114567497E-3</v>
      </c>
      <c r="R4">
        <v>1.38160114567497E-3</v>
      </c>
      <c r="S4">
        <v>1.38160114567497E-3</v>
      </c>
      <c r="T4">
        <v>1.38160114567497E-3</v>
      </c>
      <c r="U4">
        <v>1.38160114567497E-3</v>
      </c>
      <c r="V4">
        <v>1.38160114567497E-3</v>
      </c>
      <c r="W4">
        <v>1.38160114567497E-3</v>
      </c>
      <c r="X4">
        <v>1.38160114567497E-3</v>
      </c>
      <c r="Y4">
        <v>1.38160114567497E-3</v>
      </c>
      <c r="Z4">
        <v>1.38160114567497E-3</v>
      </c>
      <c r="AA4">
        <v>1.38160114567497E-3</v>
      </c>
      <c r="AB4">
        <v>1.38160114567497E-3</v>
      </c>
      <c r="AC4">
        <v>1.38160114567497E-3</v>
      </c>
      <c r="AD4">
        <v>1.38160114567497E-3</v>
      </c>
      <c r="AE4">
        <v>1.38160114567497E-3</v>
      </c>
      <c r="AF4">
        <v>1.38160114567497E-3</v>
      </c>
      <c r="AG4">
        <v>1.38160114567497E-3</v>
      </c>
      <c r="AH4">
        <v>1.38160114567497E-3</v>
      </c>
      <c r="AI4">
        <v>1.38160114567497E-3</v>
      </c>
      <c r="AJ4">
        <v>1.38160114567497E-3</v>
      </c>
      <c r="AK4">
        <v>1.38160114567497E-3</v>
      </c>
      <c r="AL4">
        <v>1.38160114567497E-3</v>
      </c>
      <c r="AM4">
        <v>1.38160114567497E-3</v>
      </c>
      <c r="AN4">
        <v>1.38160114567497E-3</v>
      </c>
      <c r="AO4">
        <v>1.38160114567497E-3</v>
      </c>
      <c r="AP4">
        <v>1.38160114567497E-3</v>
      </c>
      <c r="AQ4">
        <v>1.38160114567497E-3</v>
      </c>
      <c r="AR4">
        <v>1.38160114567497E-3</v>
      </c>
      <c r="AS4">
        <v>1.38160114567497E-3</v>
      </c>
      <c r="AT4">
        <v>1.38160114567497E-3</v>
      </c>
      <c r="AU4">
        <v>1.38160114567497E-3</v>
      </c>
      <c r="AV4">
        <v>1.38160114567497E-3</v>
      </c>
      <c r="AW4">
        <v>1.38160114567497E-3</v>
      </c>
      <c r="AX4">
        <v>1.38160114567497E-3</v>
      </c>
      <c r="AY4">
        <v>1.38160114567497E-3</v>
      </c>
      <c r="AZ4">
        <v>1.38160114567497E-3</v>
      </c>
      <c r="BA4">
        <v>1.38160114567497E-3</v>
      </c>
      <c r="BB4">
        <v>1.38160114567497E-3</v>
      </c>
      <c r="BC4">
        <v>1.38160114567497E-3</v>
      </c>
      <c r="BD4">
        <v>1.38160114567497E-3</v>
      </c>
      <c r="BE4">
        <v>1.38160114567497E-3</v>
      </c>
      <c r="BF4">
        <v>1.38160114567497E-3</v>
      </c>
      <c r="BG4">
        <v>1.38160114567497E-3</v>
      </c>
      <c r="BH4">
        <v>1.38160114567497E-3</v>
      </c>
      <c r="BI4">
        <v>1.38160114567497E-3</v>
      </c>
      <c r="BJ4">
        <v>1.38160114567497E-3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411.51863233841732</v>
      </c>
      <c r="C5">
        <v>1.5810210126869216E-3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1.5810210126869216E-3</v>
      </c>
      <c r="Q5">
        <v>1.5810210126869216E-3</v>
      </c>
      <c r="R5">
        <v>1.5810210126869216E-3</v>
      </c>
      <c r="S5">
        <v>1.5810210126869216E-3</v>
      </c>
      <c r="T5">
        <v>1.5810210126869216E-3</v>
      </c>
      <c r="U5">
        <v>1.5810210126869216E-3</v>
      </c>
      <c r="V5">
        <v>1.5810210126869216E-3</v>
      </c>
      <c r="W5">
        <v>1.5810210126869216E-3</v>
      </c>
      <c r="X5">
        <v>1.5810210126869216E-3</v>
      </c>
      <c r="Y5">
        <v>1.5810210126869216E-3</v>
      </c>
      <c r="Z5">
        <v>1.5810210126869216E-3</v>
      </c>
      <c r="AA5">
        <v>1.5810210126869216E-3</v>
      </c>
      <c r="AB5">
        <v>1.5810210126869216E-3</v>
      </c>
      <c r="AC5">
        <v>1.5810210126869216E-3</v>
      </c>
      <c r="AD5">
        <v>1.5810210126869216E-3</v>
      </c>
      <c r="AE5">
        <v>1.5810210126869216E-3</v>
      </c>
      <c r="AF5">
        <v>1.5810210126869216E-3</v>
      </c>
      <c r="AG5">
        <v>1.5810210126869216E-3</v>
      </c>
      <c r="AH5">
        <v>1.5810210126869216E-3</v>
      </c>
      <c r="AI5">
        <v>1.5810210126869216E-3</v>
      </c>
      <c r="AJ5">
        <v>1.5810210126869216E-3</v>
      </c>
      <c r="AK5">
        <v>1.5810210126869216E-3</v>
      </c>
      <c r="AL5">
        <v>1.5810210126869216E-3</v>
      </c>
      <c r="AM5">
        <v>1.5810210126869216E-3</v>
      </c>
      <c r="AN5">
        <v>1.5810210126869216E-3</v>
      </c>
      <c r="AO5">
        <v>1.5810210126869216E-3</v>
      </c>
      <c r="AP5">
        <v>1.5810210126869216E-3</v>
      </c>
      <c r="AQ5">
        <v>1.5810210126869216E-3</v>
      </c>
      <c r="AR5">
        <v>1.5810210126869216E-3</v>
      </c>
      <c r="AS5">
        <v>1.5810210126869216E-3</v>
      </c>
      <c r="AT5">
        <v>1.5810210126869216E-3</v>
      </c>
      <c r="AU5">
        <v>1.5810210126869216E-3</v>
      </c>
      <c r="AV5">
        <v>1.5810210126869216E-3</v>
      </c>
      <c r="AW5">
        <v>1.5810210126869216E-3</v>
      </c>
      <c r="AX5">
        <v>1.5810210126869216E-3</v>
      </c>
      <c r="AY5">
        <v>1.5810210126869216E-3</v>
      </c>
      <c r="AZ5">
        <v>1.5810210126869216E-3</v>
      </c>
      <c r="BA5">
        <v>1.5810210126869216E-3</v>
      </c>
      <c r="BB5">
        <v>1.5810210126869216E-3</v>
      </c>
      <c r="BC5">
        <v>1.5810210126869216E-3</v>
      </c>
      <c r="BD5">
        <v>1.5810210126869216E-3</v>
      </c>
      <c r="BE5">
        <v>1.5810210126869216E-3</v>
      </c>
      <c r="BF5">
        <v>1.5810210126869216E-3</v>
      </c>
      <c r="BG5">
        <v>1.5810210126869216E-3</v>
      </c>
      <c r="BH5">
        <v>1.5810210126869216E-3</v>
      </c>
      <c r="BI5">
        <v>1.5810210126869216E-3</v>
      </c>
      <c r="BJ5">
        <v>1.5810210126869216E-3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350.32072787808153</v>
      </c>
      <c r="C6">
        <v>1.3459036564340708E-3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1.3459036564340708E-3</v>
      </c>
      <c r="Q6">
        <v>1.3459036564340708E-3</v>
      </c>
      <c r="R6">
        <v>1.3459036564340708E-3</v>
      </c>
      <c r="S6">
        <v>1.3459036564340708E-3</v>
      </c>
      <c r="T6">
        <v>1.3459036564340708E-3</v>
      </c>
      <c r="U6">
        <v>1.3459036564340708E-3</v>
      </c>
      <c r="V6">
        <v>1.3459036564340708E-3</v>
      </c>
      <c r="W6">
        <v>1.3459036564340708E-3</v>
      </c>
      <c r="X6">
        <v>1.3459036564340708E-3</v>
      </c>
      <c r="Y6">
        <v>1.3459036564340708E-3</v>
      </c>
      <c r="Z6">
        <v>1.3459036564340708E-3</v>
      </c>
      <c r="AA6">
        <v>1.3459036564340708E-3</v>
      </c>
      <c r="AB6">
        <v>1.3459036564340708E-3</v>
      </c>
      <c r="AC6">
        <v>1.3459036564340708E-3</v>
      </c>
      <c r="AD6">
        <v>1.3459036564340708E-3</v>
      </c>
      <c r="AE6">
        <v>1.3459036564340708E-3</v>
      </c>
      <c r="AF6">
        <v>1.3459036564340708E-3</v>
      </c>
      <c r="AG6">
        <v>1.3459036564340708E-3</v>
      </c>
      <c r="AH6">
        <v>1.3459036564340708E-3</v>
      </c>
      <c r="AI6">
        <v>1.3459036564340708E-3</v>
      </c>
      <c r="AJ6">
        <v>1.3459036564340708E-3</v>
      </c>
      <c r="AK6">
        <v>1.3459036564340708E-3</v>
      </c>
      <c r="AL6">
        <v>1.3459036564340708E-3</v>
      </c>
      <c r="AM6">
        <v>1.3459036564340708E-3</v>
      </c>
      <c r="AN6">
        <v>1.3459036564340708E-3</v>
      </c>
      <c r="AO6">
        <v>1.3459036564340708E-3</v>
      </c>
      <c r="AP6">
        <v>1.3459036564340708E-3</v>
      </c>
      <c r="AQ6">
        <v>1.3459036564340708E-3</v>
      </c>
      <c r="AR6">
        <v>1.3459036564340708E-3</v>
      </c>
      <c r="AS6">
        <v>1.3459036564340708E-3</v>
      </c>
      <c r="AT6">
        <v>1.3459036564340708E-3</v>
      </c>
      <c r="AU6">
        <v>1.3459036564340708E-3</v>
      </c>
      <c r="AV6">
        <v>1.3459036564340708E-3</v>
      </c>
      <c r="AW6">
        <v>1.3459036564340708E-3</v>
      </c>
      <c r="AX6">
        <v>1.3459036564340708E-3</v>
      </c>
      <c r="AY6">
        <v>1.3459036564340708E-3</v>
      </c>
      <c r="AZ6">
        <v>1.3459036564340708E-3</v>
      </c>
      <c r="BA6">
        <v>1.3459036564340708E-3</v>
      </c>
      <c r="BB6">
        <v>1.3459036564340708E-3</v>
      </c>
      <c r="BC6">
        <v>1.3459036564340708E-3</v>
      </c>
      <c r="BD6">
        <v>1.3459036564340708E-3</v>
      </c>
      <c r="BE6">
        <v>1.3459036564340708E-3</v>
      </c>
      <c r="BF6">
        <v>1.3459036564340708E-3</v>
      </c>
      <c r="BG6">
        <v>1.3459036564340708E-3</v>
      </c>
      <c r="BH6">
        <v>1.3459036564340708E-3</v>
      </c>
      <c r="BI6">
        <v>1.3459036564340708E-3</v>
      </c>
      <c r="BJ6">
        <v>1.3459036564340708E-3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365.11246263472424</v>
      </c>
      <c r="C7">
        <v>1.4027322946210091E-3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1.4027322946210091E-3</v>
      </c>
      <c r="Q7">
        <v>1.4027322946210091E-3</v>
      </c>
      <c r="R7">
        <v>1.4027322946210091E-3</v>
      </c>
      <c r="S7">
        <v>1.4027322946210091E-3</v>
      </c>
      <c r="T7">
        <v>1.4027322946210091E-3</v>
      </c>
      <c r="U7">
        <v>1.4027322946210091E-3</v>
      </c>
      <c r="V7">
        <v>1.4027322946210091E-3</v>
      </c>
      <c r="W7">
        <v>1.4027322946210091E-3</v>
      </c>
      <c r="X7">
        <v>1.4027322946210091E-3</v>
      </c>
      <c r="Y7">
        <v>1.4027322946210091E-3</v>
      </c>
      <c r="Z7">
        <v>1.4027322946210091E-3</v>
      </c>
      <c r="AA7">
        <v>1.4027322946210091E-3</v>
      </c>
      <c r="AB7">
        <v>1.4027322946210091E-3</v>
      </c>
      <c r="AC7">
        <v>1.4027322946210091E-3</v>
      </c>
      <c r="AD7">
        <v>1.4027322946210091E-3</v>
      </c>
      <c r="AE7">
        <v>1.4027322946210091E-3</v>
      </c>
      <c r="AF7">
        <v>1.4027322946210091E-3</v>
      </c>
      <c r="AG7">
        <v>1.4027322946210091E-3</v>
      </c>
      <c r="AH7">
        <v>1.4027322946210091E-3</v>
      </c>
      <c r="AI7">
        <v>1.4027322946210091E-3</v>
      </c>
      <c r="AJ7">
        <v>1.4027322946210091E-3</v>
      </c>
      <c r="AK7">
        <v>1.4027322946210091E-3</v>
      </c>
      <c r="AL7">
        <v>1.4027322946210091E-3</v>
      </c>
      <c r="AM7">
        <v>1.4027322946210091E-3</v>
      </c>
      <c r="AN7">
        <v>1.4027322946210091E-3</v>
      </c>
      <c r="AO7">
        <v>1.4027322946210091E-3</v>
      </c>
      <c r="AP7">
        <v>1.4027322946210091E-3</v>
      </c>
      <c r="AQ7">
        <v>1.4027322946210091E-3</v>
      </c>
      <c r="AR7">
        <v>1.4027322946210091E-3</v>
      </c>
      <c r="AS7">
        <v>1.4027322946210091E-3</v>
      </c>
      <c r="AT7">
        <v>1.4027322946210091E-3</v>
      </c>
      <c r="AU7">
        <v>1.4027322946210091E-3</v>
      </c>
      <c r="AV7">
        <v>1.4027322946210091E-3</v>
      </c>
      <c r="AW7">
        <v>1.4027322946210091E-3</v>
      </c>
      <c r="AX7">
        <v>1.4027322946210091E-3</v>
      </c>
      <c r="AY7">
        <v>1.4027322946210091E-3</v>
      </c>
      <c r="AZ7">
        <v>1.4027322946210091E-3</v>
      </c>
      <c r="BA7">
        <v>1.4027322946210091E-3</v>
      </c>
      <c r="BB7">
        <v>1.4027322946210091E-3</v>
      </c>
      <c r="BC7">
        <v>1.4027322946210091E-3</v>
      </c>
      <c r="BD7">
        <v>1.4027322946210091E-3</v>
      </c>
      <c r="BE7">
        <v>1.4027322946210091E-3</v>
      </c>
      <c r="BF7">
        <v>1.4027322946210091E-3</v>
      </c>
      <c r="BG7">
        <v>1.4027322946210091E-3</v>
      </c>
      <c r="BH7">
        <v>1.4027322946210091E-3</v>
      </c>
      <c r="BI7">
        <v>1.4027322946210091E-3</v>
      </c>
      <c r="BJ7">
        <v>1.4027322946210091E-3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408.52774713505994</v>
      </c>
      <c r="C8">
        <v>1.5695302757397942E-3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1.5695302757397942E-3</v>
      </c>
      <c r="Q8">
        <v>1.5695302757397942E-3</v>
      </c>
      <c r="R8">
        <v>1.5695302757397942E-3</v>
      </c>
      <c r="S8">
        <v>1.5695302757397942E-3</v>
      </c>
      <c r="T8">
        <v>1.5695302757397942E-3</v>
      </c>
      <c r="U8">
        <v>1.5695302757397942E-3</v>
      </c>
      <c r="V8">
        <v>1.5695302757397942E-3</v>
      </c>
      <c r="W8">
        <v>1.5695302757397942E-3</v>
      </c>
      <c r="X8">
        <v>1.5695302757397942E-3</v>
      </c>
      <c r="Y8">
        <v>1.5695302757397942E-3</v>
      </c>
      <c r="Z8">
        <v>1.5695302757397942E-3</v>
      </c>
      <c r="AA8">
        <v>1.5695302757397942E-3</v>
      </c>
      <c r="AB8">
        <v>1.5695302757397942E-3</v>
      </c>
      <c r="AC8">
        <v>1.5695302757397942E-3</v>
      </c>
      <c r="AD8">
        <v>1.5695302757397942E-3</v>
      </c>
      <c r="AE8">
        <v>1.5695302757397942E-3</v>
      </c>
      <c r="AF8">
        <v>1.5695302757397942E-3</v>
      </c>
      <c r="AG8">
        <v>1.5695302757397942E-3</v>
      </c>
      <c r="AH8">
        <v>1.5695302757397942E-3</v>
      </c>
      <c r="AI8">
        <v>1.5695302757397942E-3</v>
      </c>
      <c r="AJ8">
        <v>1.5695302757397942E-3</v>
      </c>
      <c r="AK8">
        <v>1.5695302757397942E-3</v>
      </c>
      <c r="AL8">
        <v>1.5695302757397942E-3</v>
      </c>
      <c r="AM8">
        <v>1.5695302757397942E-3</v>
      </c>
      <c r="AN8">
        <v>1.5695302757397942E-3</v>
      </c>
      <c r="AO8">
        <v>1.5695302757397942E-3</v>
      </c>
      <c r="AP8">
        <v>1.5695302757397942E-3</v>
      </c>
      <c r="AQ8">
        <v>1.5695302757397942E-3</v>
      </c>
      <c r="AR8">
        <v>1.5695302757397942E-3</v>
      </c>
      <c r="AS8">
        <v>1.5695302757397942E-3</v>
      </c>
      <c r="AT8">
        <v>1.5695302757397942E-3</v>
      </c>
      <c r="AU8">
        <v>1.5695302757397942E-3</v>
      </c>
      <c r="AV8">
        <v>1.5695302757397942E-3</v>
      </c>
      <c r="AW8">
        <v>1.5695302757397942E-3</v>
      </c>
      <c r="AX8">
        <v>1.5695302757397942E-3</v>
      </c>
      <c r="AY8">
        <v>1.5695302757397942E-3</v>
      </c>
      <c r="AZ8">
        <v>1.5695302757397942E-3</v>
      </c>
      <c r="BA8">
        <v>1.5695302757397942E-3</v>
      </c>
      <c r="BB8">
        <v>1.5695302757397942E-3</v>
      </c>
      <c r="BC8">
        <v>1.5695302757397942E-3</v>
      </c>
      <c r="BD8">
        <v>1.5695302757397942E-3</v>
      </c>
      <c r="BE8">
        <v>1.5695302757397942E-3</v>
      </c>
      <c r="BF8">
        <v>1.5695302757397942E-3</v>
      </c>
      <c r="BG8">
        <v>1.5695302757397942E-3</v>
      </c>
      <c r="BH8">
        <v>1.5695302757397942E-3</v>
      </c>
      <c r="BI8">
        <v>1.5695302757397942E-3</v>
      </c>
      <c r="BJ8">
        <v>1.5695302757397942E-3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358.36197072422061</v>
      </c>
      <c r="C9">
        <v>1.3767974554234914E-3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1.3767974554234914E-3</v>
      </c>
      <c r="P9">
        <v>1.3767974554234914E-3</v>
      </c>
      <c r="Q9">
        <v>1.3767974554234914E-3</v>
      </c>
      <c r="R9">
        <v>1.3767974554234914E-3</v>
      </c>
      <c r="S9">
        <v>1.3767974554234914E-3</v>
      </c>
      <c r="T9">
        <v>1.3767974554234914E-3</v>
      </c>
      <c r="U9">
        <v>1.3767974554234914E-3</v>
      </c>
      <c r="V9">
        <v>1.3767974554234914E-3</v>
      </c>
      <c r="W9">
        <v>1.3767974554234914E-3</v>
      </c>
      <c r="X9">
        <v>1.3767974554234914E-3</v>
      </c>
      <c r="Y9">
        <v>1.3767974554234914E-3</v>
      </c>
      <c r="Z9">
        <v>1.3767974554234914E-3</v>
      </c>
      <c r="AA9">
        <v>1.3767974554234914E-3</v>
      </c>
      <c r="AB9">
        <v>1.3767974554234914E-3</v>
      </c>
      <c r="AC9">
        <v>1.3767974554234914E-3</v>
      </c>
      <c r="AD9">
        <v>1.3767974554234914E-3</v>
      </c>
      <c r="AE9">
        <v>1.3767974554234914E-3</v>
      </c>
      <c r="AF9">
        <v>1.3767974554234914E-3</v>
      </c>
      <c r="AG9">
        <v>1.3767974554234914E-3</v>
      </c>
      <c r="AH9">
        <v>1.3767974554234914E-3</v>
      </c>
      <c r="AI9">
        <v>1.3767974554234914E-3</v>
      </c>
      <c r="AJ9">
        <v>1.3767974554234914E-3</v>
      </c>
      <c r="AK9">
        <v>1.3767974554234914E-3</v>
      </c>
      <c r="AL9">
        <v>1.3767974554234914E-3</v>
      </c>
      <c r="AM9">
        <v>1.3767974554234914E-3</v>
      </c>
      <c r="AN9">
        <v>1.3767974554234914E-3</v>
      </c>
      <c r="AO9">
        <v>1.3767974554234914E-3</v>
      </c>
      <c r="AP9">
        <v>1.3767974554234914E-3</v>
      </c>
      <c r="AQ9">
        <v>1.3767974554234914E-3</v>
      </c>
      <c r="AR9">
        <v>1.3767974554234914E-3</v>
      </c>
      <c r="AS9">
        <v>1.3767974554234914E-3</v>
      </c>
      <c r="AT9">
        <v>1.3767974554234914E-3</v>
      </c>
      <c r="AU9">
        <v>1.3767974554234914E-3</v>
      </c>
      <c r="AV9">
        <v>1.3767974554234914E-3</v>
      </c>
      <c r="AW9">
        <v>1.3767974554234914E-3</v>
      </c>
      <c r="AX9">
        <v>1.3767974554234914E-3</v>
      </c>
      <c r="AY9">
        <v>1.3767974554234914E-3</v>
      </c>
      <c r="AZ9">
        <v>1.3767974554234914E-3</v>
      </c>
      <c r="BA9">
        <v>1.3767974554234914E-3</v>
      </c>
      <c r="BB9">
        <v>1.3767974554234914E-3</v>
      </c>
      <c r="BC9">
        <v>1.3767974554234914E-3</v>
      </c>
      <c r="BD9">
        <v>1.3767974554234914E-3</v>
      </c>
      <c r="BE9">
        <v>1.3767974554234914E-3</v>
      </c>
      <c r="BF9">
        <v>1.3767974554234914E-3</v>
      </c>
      <c r="BG9">
        <v>1.3767974554234914E-3</v>
      </c>
      <c r="BH9">
        <v>1.3767974554234914E-3</v>
      </c>
      <c r="BI9">
        <v>1.3767974554234914E-3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1315</v>
      </c>
      <c r="B10">
        <v>424.28934617490495</v>
      </c>
      <c r="C10">
        <v>1.6300850533787522E-3</v>
      </c>
      <c r="D10">
        <v>-30</v>
      </c>
      <c r="E10">
        <v>627.5</v>
      </c>
      <c r="F10">
        <v>-687.5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1.6300850533787522E-3</v>
      </c>
      <c r="O10">
        <v>1.6300850533787522E-3</v>
      </c>
      <c r="P10">
        <v>1.6300850533787522E-3</v>
      </c>
      <c r="Q10">
        <v>1.6300850533787522E-3</v>
      </c>
      <c r="R10">
        <v>1.6300850533787522E-3</v>
      </c>
      <c r="S10">
        <v>1.6300850533787522E-3</v>
      </c>
      <c r="T10">
        <v>1.6300850533787522E-3</v>
      </c>
      <c r="U10">
        <v>1.6300850533787522E-3</v>
      </c>
      <c r="V10">
        <v>1.6300850533787522E-3</v>
      </c>
      <c r="W10">
        <v>1.6300850533787522E-3</v>
      </c>
      <c r="X10">
        <v>1.6300850533787522E-3</v>
      </c>
      <c r="Y10">
        <v>1.6300850533787522E-3</v>
      </c>
      <c r="Z10">
        <v>1.6300850533787522E-3</v>
      </c>
      <c r="AA10">
        <v>1.6300850533787522E-3</v>
      </c>
      <c r="AB10">
        <v>1.6300850533787522E-3</v>
      </c>
      <c r="AC10">
        <v>1.6300850533787522E-3</v>
      </c>
      <c r="AD10">
        <v>1.6300850533787522E-3</v>
      </c>
      <c r="AE10">
        <v>1.6300850533787522E-3</v>
      </c>
      <c r="AF10">
        <v>1.6300850533787522E-3</v>
      </c>
      <c r="AG10">
        <v>1.6300850533787522E-3</v>
      </c>
      <c r="AH10">
        <v>1.6300850533787522E-3</v>
      </c>
      <c r="AI10">
        <v>1.6300850533787522E-3</v>
      </c>
      <c r="AJ10">
        <v>1.6300850533787522E-3</v>
      </c>
      <c r="AK10">
        <v>1.6300850533787522E-3</v>
      </c>
      <c r="AL10">
        <v>1.6300850533787522E-3</v>
      </c>
      <c r="AM10">
        <v>1.6300850533787522E-3</v>
      </c>
      <c r="AN10">
        <v>1.6300850533787522E-3</v>
      </c>
      <c r="AO10">
        <v>1.6300850533787522E-3</v>
      </c>
      <c r="AP10">
        <v>1.6300850533787522E-3</v>
      </c>
      <c r="AQ10">
        <v>1.6300850533787522E-3</v>
      </c>
      <c r="AR10">
        <v>1.6300850533787522E-3</v>
      </c>
      <c r="AS10">
        <v>1.6300850533787522E-3</v>
      </c>
      <c r="AT10">
        <v>1.6300850533787522E-3</v>
      </c>
      <c r="AU10">
        <v>1.6300850533787522E-3</v>
      </c>
      <c r="AV10">
        <v>1.6300850533787522E-3</v>
      </c>
      <c r="AW10">
        <v>1.6300850533787522E-3</v>
      </c>
      <c r="AX10">
        <v>1.6300850533787522E-3</v>
      </c>
      <c r="AY10">
        <v>1.6300850533787522E-3</v>
      </c>
      <c r="AZ10">
        <v>1.6300850533787522E-3</v>
      </c>
      <c r="BA10">
        <v>1.6300850533787522E-3</v>
      </c>
      <c r="BB10">
        <v>1.6300850533787522E-3</v>
      </c>
      <c r="BC10">
        <v>1.6300850533787522E-3</v>
      </c>
      <c r="BD10">
        <v>1.6300850533787522E-3</v>
      </c>
      <c r="BE10">
        <v>1.6300850533787522E-3</v>
      </c>
      <c r="BF10">
        <v>1.6300850533787522E-3</v>
      </c>
      <c r="BG10">
        <v>1.6300850533787522E-3</v>
      </c>
      <c r="BH10">
        <v>1.6300850533787522E-3</v>
      </c>
      <c r="BI10">
        <v>1.6300850533787522E-3</v>
      </c>
      <c r="BJ10">
        <v>1.6300850533787522E-3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1402</v>
      </c>
      <c r="B11">
        <v>490.79976225944364</v>
      </c>
      <c r="C11">
        <v>1.8856126458833145E-3</v>
      </c>
      <c r="D11">
        <v>-40</v>
      </c>
      <c r="E11">
        <v>661</v>
      </c>
      <c r="F11">
        <v>-741</v>
      </c>
      <c r="G11">
        <v>0</v>
      </c>
      <c r="H11">
        <v>0</v>
      </c>
      <c r="I11">
        <v>0</v>
      </c>
      <c r="J11">
        <v>0</v>
      </c>
      <c r="K11">
        <v>0</v>
      </c>
      <c r="L11">
        <v>1.8856126458833145E-3</v>
      </c>
      <c r="M11">
        <v>1.8856126458833145E-3</v>
      </c>
      <c r="N11">
        <v>1.8856126458833145E-3</v>
      </c>
      <c r="O11">
        <v>1.8856126458833145E-3</v>
      </c>
      <c r="P11">
        <v>1.8856126458833145E-3</v>
      </c>
      <c r="Q11">
        <v>1.8856126458833145E-3</v>
      </c>
      <c r="R11">
        <v>1.8856126458833145E-3</v>
      </c>
      <c r="S11">
        <v>1.8856126458833145E-3</v>
      </c>
      <c r="T11">
        <v>1.8856126458833145E-3</v>
      </c>
      <c r="U11">
        <v>1.8856126458833145E-3</v>
      </c>
      <c r="V11">
        <v>1.8856126458833145E-3</v>
      </c>
      <c r="W11">
        <v>1.8856126458833145E-3</v>
      </c>
      <c r="X11">
        <v>1.8856126458833145E-3</v>
      </c>
      <c r="Y11">
        <v>1.8856126458833145E-3</v>
      </c>
      <c r="Z11">
        <v>1.8856126458833145E-3</v>
      </c>
      <c r="AA11">
        <v>1.8856126458833145E-3</v>
      </c>
      <c r="AB11">
        <v>1.8856126458833145E-3</v>
      </c>
      <c r="AC11">
        <v>1.8856126458833145E-3</v>
      </c>
      <c r="AD11">
        <v>1.8856126458833145E-3</v>
      </c>
      <c r="AE11">
        <v>1.8856126458833145E-3</v>
      </c>
      <c r="AF11">
        <v>1.8856126458833145E-3</v>
      </c>
      <c r="AG11">
        <v>1.8856126458833145E-3</v>
      </c>
      <c r="AH11">
        <v>1.8856126458833145E-3</v>
      </c>
      <c r="AI11">
        <v>1.8856126458833145E-3</v>
      </c>
      <c r="AJ11">
        <v>1.8856126458833145E-3</v>
      </c>
      <c r="AK11">
        <v>1.8856126458833145E-3</v>
      </c>
      <c r="AL11">
        <v>1.8856126458833145E-3</v>
      </c>
      <c r="AM11">
        <v>1.8856126458833145E-3</v>
      </c>
      <c r="AN11">
        <v>1.8856126458833145E-3</v>
      </c>
      <c r="AO11">
        <v>1.8856126458833145E-3</v>
      </c>
      <c r="AP11">
        <v>1.8856126458833145E-3</v>
      </c>
      <c r="AQ11">
        <v>1.8856126458833145E-3</v>
      </c>
      <c r="AR11">
        <v>1.8856126458833145E-3</v>
      </c>
      <c r="AS11">
        <v>1.8856126458833145E-3</v>
      </c>
      <c r="AT11">
        <v>1.8856126458833145E-3</v>
      </c>
      <c r="AU11">
        <v>1.8856126458833145E-3</v>
      </c>
      <c r="AV11">
        <v>1.8856126458833145E-3</v>
      </c>
      <c r="AW11">
        <v>1.8856126458833145E-3</v>
      </c>
      <c r="AX11">
        <v>1.8856126458833145E-3</v>
      </c>
      <c r="AY11">
        <v>1.8856126458833145E-3</v>
      </c>
      <c r="AZ11">
        <v>1.8856126458833145E-3</v>
      </c>
      <c r="BA11">
        <v>1.8856126458833145E-3</v>
      </c>
      <c r="BB11">
        <v>1.8856126458833145E-3</v>
      </c>
      <c r="BC11">
        <v>1.8856126458833145E-3</v>
      </c>
      <c r="BD11">
        <v>1.8856126458833145E-3</v>
      </c>
      <c r="BE11">
        <v>1.8856126458833145E-3</v>
      </c>
      <c r="BF11">
        <v>1.8856126458833145E-3</v>
      </c>
      <c r="BG11">
        <v>1.8856126458833145E-3</v>
      </c>
      <c r="BH11">
        <v>1.8856126458833145E-3</v>
      </c>
      <c r="BI11">
        <v>1.8856126458833145E-3</v>
      </c>
      <c r="BJ11">
        <v>1.8856126458833145E-3</v>
      </c>
      <c r="BK11">
        <v>1.8856126458833145E-3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1402</v>
      </c>
      <c r="B12">
        <v>465.75700768591292</v>
      </c>
      <c r="C12">
        <v>1.7894004258646747E-3</v>
      </c>
      <c r="D12">
        <v>-30</v>
      </c>
      <c r="E12">
        <v>671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1.7894004258646747E-3</v>
      </c>
      <c r="M12">
        <v>1.7894004258646747E-3</v>
      </c>
      <c r="N12">
        <v>1.7894004258646747E-3</v>
      </c>
      <c r="O12">
        <v>1.7894004258646747E-3</v>
      </c>
      <c r="P12">
        <v>1.7894004258646747E-3</v>
      </c>
      <c r="Q12">
        <v>1.7894004258646747E-3</v>
      </c>
      <c r="R12">
        <v>1.7894004258646747E-3</v>
      </c>
      <c r="S12">
        <v>1.7894004258646747E-3</v>
      </c>
      <c r="T12">
        <v>1.7894004258646747E-3</v>
      </c>
      <c r="U12">
        <v>1.7894004258646747E-3</v>
      </c>
      <c r="V12">
        <v>1.7894004258646747E-3</v>
      </c>
      <c r="W12">
        <v>1.7894004258646747E-3</v>
      </c>
      <c r="X12">
        <v>1.7894004258646747E-3</v>
      </c>
      <c r="Y12">
        <v>1.7894004258646747E-3</v>
      </c>
      <c r="Z12">
        <v>1.7894004258646747E-3</v>
      </c>
      <c r="AA12">
        <v>1.7894004258646747E-3</v>
      </c>
      <c r="AB12">
        <v>1.7894004258646747E-3</v>
      </c>
      <c r="AC12">
        <v>1.7894004258646747E-3</v>
      </c>
      <c r="AD12">
        <v>1.7894004258646747E-3</v>
      </c>
      <c r="AE12">
        <v>1.7894004258646747E-3</v>
      </c>
      <c r="AF12">
        <v>1.7894004258646747E-3</v>
      </c>
      <c r="AG12">
        <v>1.7894004258646747E-3</v>
      </c>
      <c r="AH12">
        <v>1.7894004258646747E-3</v>
      </c>
      <c r="AI12">
        <v>1.7894004258646747E-3</v>
      </c>
      <c r="AJ12">
        <v>1.7894004258646747E-3</v>
      </c>
      <c r="AK12">
        <v>1.7894004258646747E-3</v>
      </c>
      <c r="AL12">
        <v>1.7894004258646747E-3</v>
      </c>
      <c r="AM12">
        <v>1.7894004258646747E-3</v>
      </c>
      <c r="AN12">
        <v>1.7894004258646747E-3</v>
      </c>
      <c r="AO12">
        <v>1.7894004258646747E-3</v>
      </c>
      <c r="AP12">
        <v>1.7894004258646747E-3</v>
      </c>
      <c r="AQ12">
        <v>1.7894004258646747E-3</v>
      </c>
      <c r="AR12">
        <v>1.7894004258646747E-3</v>
      </c>
      <c r="AS12">
        <v>1.7894004258646747E-3</v>
      </c>
      <c r="AT12">
        <v>1.7894004258646747E-3</v>
      </c>
      <c r="AU12">
        <v>1.7894004258646747E-3</v>
      </c>
      <c r="AV12">
        <v>1.7894004258646747E-3</v>
      </c>
      <c r="AW12">
        <v>1.7894004258646747E-3</v>
      </c>
      <c r="AX12">
        <v>1.7894004258646747E-3</v>
      </c>
      <c r="AY12">
        <v>1.7894004258646747E-3</v>
      </c>
      <c r="AZ12">
        <v>1.7894004258646747E-3</v>
      </c>
      <c r="BA12">
        <v>1.7894004258646747E-3</v>
      </c>
      <c r="BB12">
        <v>1.7894004258646747E-3</v>
      </c>
      <c r="BC12">
        <v>1.7894004258646747E-3</v>
      </c>
      <c r="BD12">
        <v>1.7894004258646747E-3</v>
      </c>
      <c r="BE12">
        <v>1.7894004258646747E-3</v>
      </c>
      <c r="BF12">
        <v>1.7894004258646747E-3</v>
      </c>
      <c r="BG12">
        <v>1.7894004258646747E-3</v>
      </c>
      <c r="BH12">
        <v>1.7894004258646747E-3</v>
      </c>
      <c r="BI12">
        <v>1.7894004258646747E-3</v>
      </c>
      <c r="BJ12">
        <v>1.7894004258646747E-3</v>
      </c>
      <c r="BK12">
        <v>1.7894004258646747E-3</v>
      </c>
      <c r="BL12">
        <v>1.7894004258646747E-3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1402</v>
      </c>
      <c r="B13">
        <v>442.5794877746078</v>
      </c>
      <c r="C13">
        <v>1.7003542852476244E-3</v>
      </c>
      <c r="D13">
        <v>-20</v>
      </c>
      <c r="E13">
        <v>681</v>
      </c>
      <c r="F13">
        <v>-721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1.7003542852476244E-3</v>
      </c>
      <c r="N13">
        <v>1.7003542852476244E-3</v>
      </c>
      <c r="O13">
        <v>1.7003542852476244E-3</v>
      </c>
      <c r="P13">
        <v>1.7003542852476244E-3</v>
      </c>
      <c r="Q13">
        <v>1.7003542852476244E-3</v>
      </c>
      <c r="R13">
        <v>1.7003542852476244E-3</v>
      </c>
      <c r="S13">
        <v>1.7003542852476244E-3</v>
      </c>
      <c r="T13">
        <v>1.7003542852476244E-3</v>
      </c>
      <c r="U13">
        <v>1.7003542852476244E-3</v>
      </c>
      <c r="V13">
        <v>1.7003542852476244E-3</v>
      </c>
      <c r="W13">
        <v>1.7003542852476244E-3</v>
      </c>
      <c r="X13">
        <v>1.7003542852476244E-3</v>
      </c>
      <c r="Y13">
        <v>1.7003542852476244E-3</v>
      </c>
      <c r="Z13">
        <v>1.7003542852476244E-3</v>
      </c>
      <c r="AA13">
        <v>1.7003542852476244E-3</v>
      </c>
      <c r="AB13">
        <v>1.7003542852476244E-3</v>
      </c>
      <c r="AC13">
        <v>1.7003542852476244E-3</v>
      </c>
      <c r="AD13">
        <v>1.7003542852476244E-3</v>
      </c>
      <c r="AE13">
        <v>1.7003542852476244E-3</v>
      </c>
      <c r="AF13">
        <v>1.7003542852476244E-3</v>
      </c>
      <c r="AG13">
        <v>1.7003542852476244E-3</v>
      </c>
      <c r="AH13">
        <v>1.7003542852476244E-3</v>
      </c>
      <c r="AI13">
        <v>1.7003542852476244E-3</v>
      </c>
      <c r="AJ13">
        <v>1.7003542852476244E-3</v>
      </c>
      <c r="AK13">
        <v>1.7003542852476244E-3</v>
      </c>
      <c r="AL13">
        <v>1.7003542852476244E-3</v>
      </c>
      <c r="AM13">
        <v>1.7003542852476244E-3</v>
      </c>
      <c r="AN13">
        <v>1.7003542852476244E-3</v>
      </c>
      <c r="AO13">
        <v>1.7003542852476244E-3</v>
      </c>
      <c r="AP13">
        <v>1.7003542852476244E-3</v>
      </c>
      <c r="AQ13">
        <v>1.7003542852476244E-3</v>
      </c>
      <c r="AR13">
        <v>1.7003542852476244E-3</v>
      </c>
      <c r="AS13">
        <v>1.7003542852476244E-3</v>
      </c>
      <c r="AT13">
        <v>1.7003542852476244E-3</v>
      </c>
      <c r="AU13">
        <v>1.7003542852476244E-3</v>
      </c>
      <c r="AV13">
        <v>1.7003542852476244E-3</v>
      </c>
      <c r="AW13">
        <v>1.7003542852476244E-3</v>
      </c>
      <c r="AX13">
        <v>1.7003542852476244E-3</v>
      </c>
      <c r="AY13">
        <v>1.7003542852476244E-3</v>
      </c>
      <c r="AZ13">
        <v>1.7003542852476244E-3</v>
      </c>
      <c r="BA13">
        <v>1.7003542852476244E-3</v>
      </c>
      <c r="BB13">
        <v>1.7003542852476244E-3</v>
      </c>
      <c r="BC13">
        <v>1.7003542852476244E-3</v>
      </c>
      <c r="BD13">
        <v>1.7003542852476244E-3</v>
      </c>
      <c r="BE13">
        <v>1.7003542852476244E-3</v>
      </c>
      <c r="BF13">
        <v>1.7003542852476244E-3</v>
      </c>
      <c r="BG13">
        <v>1.7003542852476244E-3</v>
      </c>
      <c r="BH13">
        <v>1.7003542852476244E-3</v>
      </c>
      <c r="BI13">
        <v>1.7003542852476244E-3</v>
      </c>
      <c r="BJ13">
        <v>1.7003542852476244E-3</v>
      </c>
      <c r="BK13">
        <v>1.7003542852476244E-3</v>
      </c>
      <c r="BL13">
        <v>1.7003542852476244E-3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1453</v>
      </c>
      <c r="B14">
        <v>540.13260237439783</v>
      </c>
      <c r="C14">
        <v>2.0751453929039299E-3</v>
      </c>
      <c r="D14">
        <v>-10</v>
      </c>
      <c r="E14">
        <v>716.5</v>
      </c>
      <c r="F14">
        <v>-736.5</v>
      </c>
      <c r="G14">
        <v>0</v>
      </c>
      <c r="H14">
        <v>0</v>
      </c>
      <c r="I14">
        <v>0</v>
      </c>
      <c r="J14">
        <v>0</v>
      </c>
      <c r="K14">
        <v>0</v>
      </c>
      <c r="L14">
        <v>2.0751453929039299E-3</v>
      </c>
      <c r="M14">
        <v>2.0751453929039299E-3</v>
      </c>
      <c r="N14">
        <v>2.0751453929039299E-3</v>
      </c>
      <c r="O14">
        <v>2.0751453929039299E-3</v>
      </c>
      <c r="P14">
        <v>2.0751453929039299E-3</v>
      </c>
      <c r="Q14">
        <v>2.0751453929039299E-3</v>
      </c>
      <c r="R14">
        <v>2.0751453929039299E-3</v>
      </c>
      <c r="S14">
        <v>2.0751453929039299E-3</v>
      </c>
      <c r="T14">
        <v>2.0751453929039299E-3</v>
      </c>
      <c r="U14">
        <v>2.0751453929039299E-3</v>
      </c>
      <c r="V14">
        <v>2.0751453929039299E-3</v>
      </c>
      <c r="W14">
        <v>2.0751453929039299E-3</v>
      </c>
      <c r="X14">
        <v>2.0751453929039299E-3</v>
      </c>
      <c r="Y14">
        <v>2.0751453929039299E-3</v>
      </c>
      <c r="Z14">
        <v>2.0751453929039299E-3</v>
      </c>
      <c r="AA14">
        <v>2.0751453929039299E-3</v>
      </c>
      <c r="AB14">
        <v>2.0751453929039299E-3</v>
      </c>
      <c r="AC14">
        <v>2.0751453929039299E-3</v>
      </c>
      <c r="AD14">
        <v>2.0751453929039299E-3</v>
      </c>
      <c r="AE14">
        <v>2.0751453929039299E-3</v>
      </c>
      <c r="AF14">
        <v>2.0751453929039299E-3</v>
      </c>
      <c r="AG14">
        <v>2.0751453929039299E-3</v>
      </c>
      <c r="AH14">
        <v>2.0751453929039299E-3</v>
      </c>
      <c r="AI14">
        <v>2.0751453929039299E-3</v>
      </c>
      <c r="AJ14">
        <v>2.0751453929039299E-3</v>
      </c>
      <c r="AK14">
        <v>2.0751453929039299E-3</v>
      </c>
      <c r="AL14">
        <v>2.0751453929039299E-3</v>
      </c>
      <c r="AM14">
        <v>2.0751453929039299E-3</v>
      </c>
      <c r="AN14">
        <v>2.0751453929039299E-3</v>
      </c>
      <c r="AO14">
        <v>2.0751453929039299E-3</v>
      </c>
      <c r="AP14">
        <v>2.0751453929039299E-3</v>
      </c>
      <c r="AQ14">
        <v>2.0751453929039299E-3</v>
      </c>
      <c r="AR14">
        <v>2.0751453929039299E-3</v>
      </c>
      <c r="AS14">
        <v>2.0751453929039299E-3</v>
      </c>
      <c r="AT14">
        <v>2.0751453929039299E-3</v>
      </c>
      <c r="AU14">
        <v>2.0751453929039299E-3</v>
      </c>
      <c r="AV14">
        <v>2.0751453929039299E-3</v>
      </c>
      <c r="AW14">
        <v>2.0751453929039299E-3</v>
      </c>
      <c r="AX14">
        <v>2.0751453929039299E-3</v>
      </c>
      <c r="AY14">
        <v>2.0751453929039299E-3</v>
      </c>
      <c r="AZ14">
        <v>2.0751453929039299E-3</v>
      </c>
      <c r="BA14">
        <v>2.0751453929039299E-3</v>
      </c>
      <c r="BB14">
        <v>2.0751453929039299E-3</v>
      </c>
      <c r="BC14">
        <v>2.0751453929039299E-3</v>
      </c>
      <c r="BD14">
        <v>2.0751453929039299E-3</v>
      </c>
      <c r="BE14">
        <v>2.0751453929039299E-3</v>
      </c>
      <c r="BF14">
        <v>2.0751453929039299E-3</v>
      </c>
      <c r="BG14">
        <v>2.0751453929039299E-3</v>
      </c>
      <c r="BH14">
        <v>2.0751453929039299E-3</v>
      </c>
      <c r="BI14">
        <v>2.0751453929039299E-3</v>
      </c>
      <c r="BJ14">
        <v>2.0751453929039299E-3</v>
      </c>
      <c r="BK14">
        <v>2.0751453929039299E-3</v>
      </c>
      <c r="BL14">
        <v>2.0751453929039299E-3</v>
      </c>
      <c r="BM14">
        <v>2.0751453929039299E-3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1450</v>
      </c>
      <c r="B15">
        <v>321.26711827351721</v>
      </c>
      <c r="C15">
        <v>1.2342820586021554E-3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1.2342820586021554E-3</v>
      </c>
      <c r="M15">
        <v>1.2342820586021554E-3</v>
      </c>
      <c r="N15">
        <v>1.2342820586021554E-3</v>
      </c>
      <c r="O15">
        <v>1.2342820586021554E-3</v>
      </c>
      <c r="P15">
        <v>1.2342820586021554E-3</v>
      </c>
      <c r="Q15">
        <v>1.2342820586021554E-3</v>
      </c>
      <c r="R15">
        <v>1.2342820586021554E-3</v>
      </c>
      <c r="S15">
        <v>1.2342820586021554E-3</v>
      </c>
      <c r="T15">
        <v>1.2342820586021554E-3</v>
      </c>
      <c r="U15">
        <v>1.2342820586021554E-3</v>
      </c>
      <c r="V15">
        <v>1.2342820586021554E-3</v>
      </c>
      <c r="W15">
        <v>1.2342820586021554E-3</v>
      </c>
      <c r="X15">
        <v>1.2342820586021554E-3</v>
      </c>
      <c r="Y15">
        <v>1.2342820586021554E-3</v>
      </c>
      <c r="Z15">
        <v>1.2342820586021554E-3</v>
      </c>
      <c r="AA15">
        <v>1.2342820586021554E-3</v>
      </c>
      <c r="AB15">
        <v>1.2342820586021554E-3</v>
      </c>
      <c r="AC15">
        <v>1.2342820586021554E-3</v>
      </c>
      <c r="AD15">
        <v>1.2342820586021554E-3</v>
      </c>
      <c r="AE15">
        <v>1.2342820586021554E-3</v>
      </c>
      <c r="AF15">
        <v>1.2342820586021554E-3</v>
      </c>
      <c r="AG15">
        <v>1.2342820586021554E-3</v>
      </c>
      <c r="AH15">
        <v>1.2342820586021554E-3</v>
      </c>
      <c r="AI15">
        <v>1.2342820586021554E-3</v>
      </c>
      <c r="AJ15">
        <v>1.2342820586021554E-3</v>
      </c>
      <c r="AK15">
        <v>1.2342820586021554E-3</v>
      </c>
      <c r="AL15">
        <v>1.2342820586021554E-3</v>
      </c>
      <c r="AM15">
        <v>1.2342820586021554E-3</v>
      </c>
      <c r="AN15">
        <v>1.2342820586021554E-3</v>
      </c>
      <c r="AO15">
        <v>1.2342820586021554E-3</v>
      </c>
      <c r="AP15">
        <v>1.2342820586021554E-3</v>
      </c>
      <c r="AQ15">
        <v>1.2342820586021554E-3</v>
      </c>
      <c r="AR15">
        <v>1.2342820586021554E-3</v>
      </c>
      <c r="AS15">
        <v>1.2342820586021554E-3</v>
      </c>
      <c r="AT15">
        <v>1.2342820586021554E-3</v>
      </c>
      <c r="AU15">
        <v>1.2342820586021554E-3</v>
      </c>
      <c r="AV15">
        <v>1.2342820586021554E-3</v>
      </c>
      <c r="AW15">
        <v>1.2342820586021554E-3</v>
      </c>
      <c r="AX15">
        <v>1.2342820586021554E-3</v>
      </c>
      <c r="AY15">
        <v>1.2342820586021554E-3</v>
      </c>
      <c r="AZ15">
        <v>1.2342820586021554E-3</v>
      </c>
      <c r="BA15">
        <v>1.2342820586021554E-3</v>
      </c>
      <c r="BB15">
        <v>1.2342820586021554E-3</v>
      </c>
      <c r="BC15">
        <v>1.2342820586021554E-3</v>
      </c>
      <c r="BD15">
        <v>1.2342820586021554E-3</v>
      </c>
      <c r="BE15">
        <v>1.2342820586021554E-3</v>
      </c>
      <c r="BF15">
        <v>1.2342820586021554E-3</v>
      </c>
      <c r="BG15">
        <v>1.2342820586021554E-3</v>
      </c>
      <c r="BH15">
        <v>1.2342820586021554E-3</v>
      </c>
      <c r="BI15">
        <v>1.2342820586021554E-3</v>
      </c>
      <c r="BJ15">
        <v>1.2342820586021554E-3</v>
      </c>
      <c r="BK15">
        <v>1.2342820586021554E-3</v>
      </c>
      <c r="BL15">
        <v>1.2342820586021554E-3</v>
      </c>
      <c r="BM15">
        <v>1.2342820586021554E-3</v>
      </c>
      <c r="BN15">
        <v>1.2342820586021554E-3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1414</v>
      </c>
      <c r="B16">
        <v>324.89916544702965</v>
      </c>
      <c r="C16">
        <v>1.2482360875309621E-3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1.2482360875309621E-3</v>
      </c>
      <c r="N16">
        <v>1.2482360875309621E-3</v>
      </c>
      <c r="O16">
        <v>1.2482360875309621E-3</v>
      </c>
      <c r="P16">
        <v>1.2482360875309621E-3</v>
      </c>
      <c r="Q16">
        <v>1.2482360875309621E-3</v>
      </c>
      <c r="R16">
        <v>1.2482360875309621E-3</v>
      </c>
      <c r="S16">
        <v>1.2482360875309621E-3</v>
      </c>
      <c r="T16">
        <v>1.2482360875309621E-3</v>
      </c>
      <c r="U16">
        <v>1.2482360875309621E-3</v>
      </c>
      <c r="V16">
        <v>1.2482360875309621E-3</v>
      </c>
      <c r="W16">
        <v>1.2482360875309621E-3</v>
      </c>
      <c r="X16">
        <v>1.2482360875309621E-3</v>
      </c>
      <c r="Y16">
        <v>1.2482360875309621E-3</v>
      </c>
      <c r="Z16">
        <v>1.2482360875309621E-3</v>
      </c>
      <c r="AA16">
        <v>1.2482360875309621E-3</v>
      </c>
      <c r="AB16">
        <v>1.2482360875309621E-3</v>
      </c>
      <c r="AC16">
        <v>1.2482360875309621E-3</v>
      </c>
      <c r="AD16">
        <v>1.2482360875309621E-3</v>
      </c>
      <c r="AE16">
        <v>1.2482360875309621E-3</v>
      </c>
      <c r="AF16">
        <v>1.2482360875309621E-3</v>
      </c>
      <c r="AG16">
        <v>1.2482360875309621E-3</v>
      </c>
      <c r="AH16">
        <v>1.2482360875309621E-3</v>
      </c>
      <c r="AI16">
        <v>1.2482360875309621E-3</v>
      </c>
      <c r="AJ16">
        <v>1.2482360875309621E-3</v>
      </c>
      <c r="AK16">
        <v>1.2482360875309621E-3</v>
      </c>
      <c r="AL16">
        <v>1.2482360875309621E-3</v>
      </c>
      <c r="AM16">
        <v>1.2482360875309621E-3</v>
      </c>
      <c r="AN16">
        <v>1.2482360875309621E-3</v>
      </c>
      <c r="AO16">
        <v>1.2482360875309621E-3</v>
      </c>
      <c r="AP16">
        <v>1.2482360875309621E-3</v>
      </c>
      <c r="AQ16">
        <v>1.2482360875309621E-3</v>
      </c>
      <c r="AR16">
        <v>1.2482360875309621E-3</v>
      </c>
      <c r="AS16">
        <v>1.2482360875309621E-3</v>
      </c>
      <c r="AT16">
        <v>1.2482360875309621E-3</v>
      </c>
      <c r="AU16">
        <v>1.2482360875309621E-3</v>
      </c>
      <c r="AV16">
        <v>1.2482360875309621E-3</v>
      </c>
      <c r="AW16">
        <v>1.2482360875309621E-3</v>
      </c>
      <c r="AX16">
        <v>1.2482360875309621E-3</v>
      </c>
      <c r="AY16">
        <v>1.2482360875309621E-3</v>
      </c>
      <c r="AZ16">
        <v>1.2482360875309621E-3</v>
      </c>
      <c r="BA16">
        <v>1.2482360875309621E-3</v>
      </c>
      <c r="BB16">
        <v>1.2482360875309621E-3</v>
      </c>
      <c r="BC16">
        <v>1.2482360875309621E-3</v>
      </c>
      <c r="BD16">
        <v>1.2482360875309621E-3</v>
      </c>
      <c r="BE16">
        <v>1.2482360875309621E-3</v>
      </c>
      <c r="BF16">
        <v>1.2482360875309621E-3</v>
      </c>
      <c r="BG16">
        <v>1.2482360875309621E-3</v>
      </c>
      <c r="BH16">
        <v>1.2482360875309621E-3</v>
      </c>
      <c r="BI16">
        <v>1.2482360875309621E-3</v>
      </c>
      <c r="BJ16">
        <v>1.2482360875309621E-3</v>
      </c>
      <c r="BK16">
        <v>1.2482360875309621E-3</v>
      </c>
      <c r="BL16">
        <v>1.2482360875309621E-3</v>
      </c>
      <c r="BM16">
        <v>1.2482360875309621E-3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1414</v>
      </c>
      <c r="B17">
        <v>472.87437869346525</v>
      </c>
      <c r="C17">
        <v>1.8167447846221053E-3</v>
      </c>
      <c r="D17">
        <v>20</v>
      </c>
      <c r="E17">
        <v>727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1.8167447846221053E-3</v>
      </c>
      <c r="O17">
        <v>1.8167447846221053E-3</v>
      </c>
      <c r="P17">
        <v>1.8167447846221053E-3</v>
      </c>
      <c r="Q17">
        <v>1.8167447846221053E-3</v>
      </c>
      <c r="R17">
        <v>1.8167447846221053E-3</v>
      </c>
      <c r="S17">
        <v>1.8167447846221053E-3</v>
      </c>
      <c r="T17">
        <v>1.8167447846221053E-3</v>
      </c>
      <c r="U17">
        <v>1.8167447846221053E-3</v>
      </c>
      <c r="V17">
        <v>1.8167447846221053E-3</v>
      </c>
      <c r="W17">
        <v>1.8167447846221053E-3</v>
      </c>
      <c r="X17">
        <v>1.8167447846221053E-3</v>
      </c>
      <c r="Y17">
        <v>1.8167447846221053E-3</v>
      </c>
      <c r="Z17">
        <v>1.8167447846221053E-3</v>
      </c>
      <c r="AA17">
        <v>1.8167447846221053E-3</v>
      </c>
      <c r="AB17">
        <v>1.8167447846221053E-3</v>
      </c>
      <c r="AC17">
        <v>1.8167447846221053E-3</v>
      </c>
      <c r="AD17">
        <v>1.8167447846221053E-3</v>
      </c>
      <c r="AE17">
        <v>1.8167447846221053E-3</v>
      </c>
      <c r="AF17">
        <v>1.8167447846221053E-3</v>
      </c>
      <c r="AG17">
        <v>1.8167447846221053E-3</v>
      </c>
      <c r="AH17">
        <v>1.8167447846221053E-3</v>
      </c>
      <c r="AI17">
        <v>1.8167447846221053E-3</v>
      </c>
      <c r="AJ17">
        <v>1.8167447846221053E-3</v>
      </c>
      <c r="AK17">
        <v>1.8167447846221053E-3</v>
      </c>
      <c r="AL17">
        <v>1.8167447846221053E-3</v>
      </c>
      <c r="AM17">
        <v>1.8167447846221053E-3</v>
      </c>
      <c r="AN17">
        <v>1.8167447846221053E-3</v>
      </c>
      <c r="AO17">
        <v>1.8167447846221053E-3</v>
      </c>
      <c r="AP17">
        <v>1.8167447846221053E-3</v>
      </c>
      <c r="AQ17">
        <v>1.8167447846221053E-3</v>
      </c>
      <c r="AR17">
        <v>1.8167447846221053E-3</v>
      </c>
      <c r="AS17">
        <v>1.8167447846221053E-3</v>
      </c>
      <c r="AT17">
        <v>1.8167447846221053E-3</v>
      </c>
      <c r="AU17">
        <v>1.8167447846221053E-3</v>
      </c>
      <c r="AV17">
        <v>1.8167447846221053E-3</v>
      </c>
      <c r="AW17">
        <v>1.8167447846221053E-3</v>
      </c>
      <c r="AX17">
        <v>1.8167447846221053E-3</v>
      </c>
      <c r="AY17">
        <v>1.8167447846221053E-3</v>
      </c>
      <c r="AZ17">
        <v>1.8167447846221053E-3</v>
      </c>
      <c r="BA17">
        <v>1.8167447846221053E-3</v>
      </c>
      <c r="BB17">
        <v>1.8167447846221053E-3</v>
      </c>
      <c r="BC17">
        <v>1.8167447846221053E-3</v>
      </c>
      <c r="BD17">
        <v>1.8167447846221053E-3</v>
      </c>
      <c r="BE17">
        <v>1.8167447846221053E-3</v>
      </c>
      <c r="BF17">
        <v>1.8167447846221053E-3</v>
      </c>
      <c r="BG17">
        <v>1.8167447846221053E-3</v>
      </c>
      <c r="BH17">
        <v>1.8167447846221053E-3</v>
      </c>
      <c r="BI17">
        <v>1.8167447846221053E-3</v>
      </c>
      <c r="BJ17">
        <v>1.8167447846221053E-3</v>
      </c>
      <c r="BK17">
        <v>1.8167447846221053E-3</v>
      </c>
      <c r="BL17">
        <v>1.8167447846221053E-3</v>
      </c>
      <c r="BM17">
        <v>1.8167447846221053E-3</v>
      </c>
      <c r="BN17">
        <v>1.8167447846221053E-3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1410</v>
      </c>
      <c r="B18">
        <v>471.09669044680845</v>
      </c>
      <c r="C18">
        <v>1.8099150514068673E-3</v>
      </c>
      <c r="D18">
        <v>30</v>
      </c>
      <c r="E18">
        <v>735</v>
      </c>
      <c r="F18">
        <v>-675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1.8099150514068673E-3</v>
      </c>
      <c r="O18">
        <v>1.8099150514068673E-3</v>
      </c>
      <c r="P18">
        <v>1.8099150514068673E-3</v>
      </c>
      <c r="Q18">
        <v>1.8099150514068673E-3</v>
      </c>
      <c r="R18">
        <v>1.8099150514068673E-3</v>
      </c>
      <c r="S18">
        <v>1.8099150514068673E-3</v>
      </c>
      <c r="T18">
        <v>1.8099150514068673E-3</v>
      </c>
      <c r="U18">
        <v>1.8099150514068673E-3</v>
      </c>
      <c r="V18">
        <v>1.8099150514068673E-3</v>
      </c>
      <c r="W18">
        <v>1.8099150514068673E-3</v>
      </c>
      <c r="X18">
        <v>1.8099150514068673E-3</v>
      </c>
      <c r="Y18">
        <v>1.8099150514068673E-3</v>
      </c>
      <c r="Z18">
        <v>1.8099150514068673E-3</v>
      </c>
      <c r="AA18">
        <v>1.8099150514068673E-3</v>
      </c>
      <c r="AB18">
        <v>1.8099150514068673E-3</v>
      </c>
      <c r="AC18">
        <v>1.8099150514068673E-3</v>
      </c>
      <c r="AD18">
        <v>1.8099150514068673E-3</v>
      </c>
      <c r="AE18">
        <v>1.8099150514068673E-3</v>
      </c>
      <c r="AF18">
        <v>1.8099150514068673E-3</v>
      </c>
      <c r="AG18">
        <v>1.8099150514068673E-3</v>
      </c>
      <c r="AH18">
        <v>1.8099150514068673E-3</v>
      </c>
      <c r="AI18">
        <v>1.8099150514068673E-3</v>
      </c>
      <c r="AJ18">
        <v>1.8099150514068673E-3</v>
      </c>
      <c r="AK18">
        <v>1.8099150514068673E-3</v>
      </c>
      <c r="AL18">
        <v>1.8099150514068673E-3</v>
      </c>
      <c r="AM18">
        <v>1.8099150514068673E-3</v>
      </c>
      <c r="AN18">
        <v>1.8099150514068673E-3</v>
      </c>
      <c r="AO18">
        <v>1.8099150514068673E-3</v>
      </c>
      <c r="AP18">
        <v>1.8099150514068673E-3</v>
      </c>
      <c r="AQ18">
        <v>1.8099150514068673E-3</v>
      </c>
      <c r="AR18">
        <v>1.8099150514068673E-3</v>
      </c>
      <c r="AS18">
        <v>1.8099150514068673E-3</v>
      </c>
      <c r="AT18">
        <v>1.8099150514068673E-3</v>
      </c>
      <c r="AU18">
        <v>1.8099150514068673E-3</v>
      </c>
      <c r="AV18">
        <v>1.8099150514068673E-3</v>
      </c>
      <c r="AW18">
        <v>1.8099150514068673E-3</v>
      </c>
      <c r="AX18">
        <v>1.8099150514068673E-3</v>
      </c>
      <c r="AY18">
        <v>1.8099150514068673E-3</v>
      </c>
      <c r="AZ18">
        <v>1.8099150514068673E-3</v>
      </c>
      <c r="BA18">
        <v>1.8099150514068673E-3</v>
      </c>
      <c r="BB18">
        <v>1.8099150514068673E-3</v>
      </c>
      <c r="BC18">
        <v>1.8099150514068673E-3</v>
      </c>
      <c r="BD18">
        <v>1.8099150514068673E-3</v>
      </c>
      <c r="BE18">
        <v>1.8099150514068673E-3</v>
      </c>
      <c r="BF18">
        <v>1.8099150514068673E-3</v>
      </c>
      <c r="BG18">
        <v>1.8099150514068673E-3</v>
      </c>
      <c r="BH18">
        <v>1.8099150514068673E-3</v>
      </c>
      <c r="BI18">
        <v>1.8099150514068673E-3</v>
      </c>
      <c r="BJ18">
        <v>1.8099150514068673E-3</v>
      </c>
      <c r="BK18">
        <v>1.8099150514068673E-3</v>
      </c>
      <c r="BL18">
        <v>1.8099150514068673E-3</v>
      </c>
      <c r="BM18">
        <v>1.8099150514068673E-3</v>
      </c>
      <c r="BN18">
        <v>1.8099150514068673E-3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1404</v>
      </c>
      <c r="B19">
        <v>225.99451550503562</v>
      </c>
      <c r="C19">
        <v>8.6825249135166727E-4</v>
      </c>
      <c r="D19">
        <v>40</v>
      </c>
      <c r="E19">
        <v>742</v>
      </c>
      <c r="F19">
        <v>-662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8.6825249135166727E-4</v>
      </c>
      <c r="P19">
        <v>8.6825249135166727E-4</v>
      </c>
      <c r="Q19">
        <v>8.6825249135166727E-4</v>
      </c>
      <c r="R19">
        <v>8.6825249135166727E-4</v>
      </c>
      <c r="S19">
        <v>8.6825249135166727E-4</v>
      </c>
      <c r="T19">
        <v>8.6825249135166727E-4</v>
      </c>
      <c r="U19">
        <v>8.6825249135166727E-4</v>
      </c>
      <c r="V19">
        <v>8.6825249135166727E-4</v>
      </c>
      <c r="W19">
        <v>8.6825249135166727E-4</v>
      </c>
      <c r="X19">
        <v>8.6825249135166727E-4</v>
      </c>
      <c r="Y19">
        <v>8.6825249135166727E-4</v>
      </c>
      <c r="Z19">
        <v>8.6825249135166727E-4</v>
      </c>
      <c r="AA19">
        <v>8.6825249135166727E-4</v>
      </c>
      <c r="AB19">
        <v>8.6825249135166727E-4</v>
      </c>
      <c r="AC19">
        <v>8.6825249135166727E-4</v>
      </c>
      <c r="AD19">
        <v>8.6825249135166727E-4</v>
      </c>
      <c r="AE19">
        <v>8.6825249135166727E-4</v>
      </c>
      <c r="AF19">
        <v>8.6825249135166727E-4</v>
      </c>
      <c r="AG19">
        <v>8.6825249135166727E-4</v>
      </c>
      <c r="AH19">
        <v>8.6825249135166727E-4</v>
      </c>
      <c r="AI19">
        <v>8.6825249135166727E-4</v>
      </c>
      <c r="AJ19">
        <v>8.6825249135166727E-4</v>
      </c>
      <c r="AK19">
        <v>8.6825249135166727E-4</v>
      </c>
      <c r="AL19">
        <v>8.6825249135166727E-4</v>
      </c>
      <c r="AM19">
        <v>8.6825249135166727E-4</v>
      </c>
      <c r="AN19">
        <v>8.6825249135166727E-4</v>
      </c>
      <c r="AO19">
        <v>8.6825249135166727E-4</v>
      </c>
      <c r="AP19">
        <v>8.6825249135166727E-4</v>
      </c>
      <c r="AQ19">
        <v>8.6825249135166727E-4</v>
      </c>
      <c r="AR19">
        <v>8.6825249135166727E-4</v>
      </c>
      <c r="AS19">
        <v>8.6825249135166727E-4</v>
      </c>
      <c r="AT19">
        <v>8.6825249135166727E-4</v>
      </c>
      <c r="AU19">
        <v>8.6825249135166727E-4</v>
      </c>
      <c r="AV19">
        <v>8.6825249135166727E-4</v>
      </c>
      <c r="AW19">
        <v>8.6825249135166727E-4</v>
      </c>
      <c r="AX19">
        <v>8.6825249135166727E-4</v>
      </c>
      <c r="AY19">
        <v>8.6825249135166727E-4</v>
      </c>
      <c r="AZ19">
        <v>8.6825249135166727E-4</v>
      </c>
      <c r="BA19">
        <v>8.6825249135166727E-4</v>
      </c>
      <c r="BB19">
        <v>8.6825249135166727E-4</v>
      </c>
      <c r="BC19">
        <v>8.6825249135166727E-4</v>
      </c>
      <c r="BD19">
        <v>8.6825249135166727E-4</v>
      </c>
      <c r="BE19">
        <v>8.6825249135166727E-4</v>
      </c>
      <c r="BF19">
        <v>8.6825249135166727E-4</v>
      </c>
      <c r="BG19">
        <v>8.6825249135166727E-4</v>
      </c>
      <c r="BH19">
        <v>8.6825249135166727E-4</v>
      </c>
      <c r="BI19">
        <v>8.6825249135166727E-4</v>
      </c>
      <c r="BJ19">
        <v>8.6825249135166727E-4</v>
      </c>
      <c r="BK19">
        <v>8.6825249135166727E-4</v>
      </c>
      <c r="BL19">
        <v>8.6825249135166727E-4</v>
      </c>
      <c r="BM19">
        <v>8.6825249135166727E-4</v>
      </c>
      <c r="BN19">
        <v>8.6825249135166727E-4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190.62509626140172</v>
      </c>
      <c r="C20">
        <v>7.3236606814657641E-4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7.3236606814657641E-4</v>
      </c>
      <c r="P20">
        <v>7.3236606814657641E-4</v>
      </c>
      <c r="Q20">
        <v>7.3236606814657641E-4</v>
      </c>
      <c r="R20">
        <v>7.3236606814657641E-4</v>
      </c>
      <c r="S20">
        <v>7.3236606814657641E-4</v>
      </c>
      <c r="T20">
        <v>7.3236606814657641E-4</v>
      </c>
      <c r="U20">
        <v>7.3236606814657641E-4</v>
      </c>
      <c r="V20">
        <v>7.3236606814657641E-4</v>
      </c>
      <c r="W20">
        <v>7.3236606814657641E-4</v>
      </c>
      <c r="X20">
        <v>7.3236606814657641E-4</v>
      </c>
      <c r="Y20">
        <v>7.3236606814657641E-4</v>
      </c>
      <c r="Z20">
        <v>7.3236606814657641E-4</v>
      </c>
      <c r="AA20">
        <v>7.3236606814657641E-4</v>
      </c>
      <c r="AB20">
        <v>7.3236606814657641E-4</v>
      </c>
      <c r="AC20">
        <v>7.3236606814657641E-4</v>
      </c>
      <c r="AD20">
        <v>7.3236606814657641E-4</v>
      </c>
      <c r="AE20">
        <v>7.3236606814657641E-4</v>
      </c>
      <c r="AF20">
        <v>7.3236606814657641E-4</v>
      </c>
      <c r="AG20">
        <v>7.3236606814657641E-4</v>
      </c>
      <c r="AH20">
        <v>7.3236606814657641E-4</v>
      </c>
      <c r="AI20">
        <v>7.3236606814657641E-4</v>
      </c>
      <c r="AJ20">
        <v>7.3236606814657641E-4</v>
      </c>
      <c r="AK20">
        <v>7.3236606814657641E-4</v>
      </c>
      <c r="AL20">
        <v>7.3236606814657641E-4</v>
      </c>
      <c r="AM20">
        <v>7.3236606814657641E-4</v>
      </c>
      <c r="AN20">
        <v>7.3236606814657641E-4</v>
      </c>
      <c r="AO20">
        <v>7.3236606814657641E-4</v>
      </c>
      <c r="AP20">
        <v>7.3236606814657641E-4</v>
      </c>
      <c r="AQ20">
        <v>7.3236606814657641E-4</v>
      </c>
      <c r="AR20">
        <v>7.3236606814657641E-4</v>
      </c>
      <c r="AS20">
        <v>7.3236606814657641E-4</v>
      </c>
      <c r="AT20">
        <v>7.3236606814657641E-4</v>
      </c>
      <c r="AU20">
        <v>7.3236606814657641E-4</v>
      </c>
      <c r="AV20">
        <v>7.3236606814657641E-4</v>
      </c>
      <c r="AW20">
        <v>7.3236606814657641E-4</v>
      </c>
      <c r="AX20">
        <v>7.3236606814657641E-4</v>
      </c>
      <c r="AY20">
        <v>7.3236606814657641E-4</v>
      </c>
      <c r="AZ20">
        <v>7.3236606814657641E-4</v>
      </c>
      <c r="BA20">
        <v>7.3236606814657641E-4</v>
      </c>
      <c r="BB20">
        <v>7.3236606814657641E-4</v>
      </c>
      <c r="BC20">
        <v>7.3236606814657641E-4</v>
      </c>
      <c r="BD20">
        <v>7.3236606814657641E-4</v>
      </c>
      <c r="BE20">
        <v>7.3236606814657641E-4</v>
      </c>
      <c r="BF20">
        <v>7.3236606814657641E-4</v>
      </c>
      <c r="BG20">
        <v>7.3236606814657641E-4</v>
      </c>
      <c r="BH20">
        <v>7.3236606814657641E-4</v>
      </c>
      <c r="BI20">
        <v>7.3236606814657641E-4</v>
      </c>
      <c r="BJ20">
        <v>7.3236606814657641E-4</v>
      </c>
      <c r="BK20">
        <v>7.3236606814657641E-4</v>
      </c>
      <c r="BL20">
        <v>7.3236606814657641E-4</v>
      </c>
      <c r="BM20">
        <v>7.3236606814657641E-4</v>
      </c>
      <c r="BN20">
        <v>7.3236606814657641E-4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1383</v>
      </c>
      <c r="B21">
        <v>299.06169952570502</v>
      </c>
      <c r="C21">
        <v>1.1489706513487109E-3</v>
      </c>
      <c r="D21">
        <v>20</v>
      </c>
      <c r="E21">
        <v>711.5</v>
      </c>
      <c r="F21">
        <v>-671.5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1.1489706513487109E-3</v>
      </c>
      <c r="O21">
        <v>1.1489706513487109E-3</v>
      </c>
      <c r="P21">
        <v>1.1489706513487109E-3</v>
      </c>
      <c r="Q21">
        <v>1.1489706513487109E-3</v>
      </c>
      <c r="R21">
        <v>1.1489706513487109E-3</v>
      </c>
      <c r="S21">
        <v>1.1489706513487109E-3</v>
      </c>
      <c r="T21">
        <v>1.1489706513487109E-3</v>
      </c>
      <c r="U21">
        <v>1.1489706513487109E-3</v>
      </c>
      <c r="V21">
        <v>1.1489706513487109E-3</v>
      </c>
      <c r="W21">
        <v>1.1489706513487109E-3</v>
      </c>
      <c r="X21">
        <v>1.1489706513487109E-3</v>
      </c>
      <c r="Y21">
        <v>1.1489706513487109E-3</v>
      </c>
      <c r="Z21">
        <v>1.1489706513487109E-3</v>
      </c>
      <c r="AA21">
        <v>1.1489706513487109E-3</v>
      </c>
      <c r="AB21">
        <v>1.1489706513487109E-3</v>
      </c>
      <c r="AC21">
        <v>1.1489706513487109E-3</v>
      </c>
      <c r="AD21">
        <v>1.1489706513487109E-3</v>
      </c>
      <c r="AE21">
        <v>1.1489706513487109E-3</v>
      </c>
      <c r="AF21">
        <v>1.1489706513487109E-3</v>
      </c>
      <c r="AG21">
        <v>1.1489706513487109E-3</v>
      </c>
      <c r="AH21">
        <v>1.1489706513487109E-3</v>
      </c>
      <c r="AI21">
        <v>1.1489706513487109E-3</v>
      </c>
      <c r="AJ21">
        <v>1.1489706513487109E-3</v>
      </c>
      <c r="AK21">
        <v>1.1489706513487109E-3</v>
      </c>
      <c r="AL21">
        <v>1.1489706513487109E-3</v>
      </c>
      <c r="AM21">
        <v>1.1489706513487109E-3</v>
      </c>
      <c r="AN21">
        <v>1.1489706513487109E-3</v>
      </c>
      <c r="AO21">
        <v>1.1489706513487109E-3</v>
      </c>
      <c r="AP21">
        <v>1.1489706513487109E-3</v>
      </c>
      <c r="AQ21">
        <v>1.1489706513487109E-3</v>
      </c>
      <c r="AR21">
        <v>1.1489706513487109E-3</v>
      </c>
      <c r="AS21">
        <v>1.1489706513487109E-3</v>
      </c>
      <c r="AT21">
        <v>1.1489706513487109E-3</v>
      </c>
      <c r="AU21">
        <v>1.1489706513487109E-3</v>
      </c>
      <c r="AV21">
        <v>1.1489706513487109E-3</v>
      </c>
      <c r="AW21">
        <v>1.1489706513487109E-3</v>
      </c>
      <c r="AX21">
        <v>1.1489706513487109E-3</v>
      </c>
      <c r="AY21">
        <v>1.1489706513487109E-3</v>
      </c>
      <c r="AZ21">
        <v>1.1489706513487109E-3</v>
      </c>
      <c r="BA21">
        <v>1.1489706513487109E-3</v>
      </c>
      <c r="BB21">
        <v>1.1489706513487109E-3</v>
      </c>
      <c r="BC21">
        <v>1.1489706513487109E-3</v>
      </c>
      <c r="BD21">
        <v>1.1489706513487109E-3</v>
      </c>
      <c r="BE21">
        <v>1.1489706513487109E-3</v>
      </c>
      <c r="BF21">
        <v>1.1489706513487109E-3</v>
      </c>
      <c r="BG21">
        <v>1.1489706513487109E-3</v>
      </c>
      <c r="BH21">
        <v>1.1489706513487109E-3</v>
      </c>
      <c r="BI21">
        <v>1.1489706513487109E-3</v>
      </c>
      <c r="BJ21">
        <v>1.1489706513487109E-3</v>
      </c>
      <c r="BK21">
        <v>1.1489706513487109E-3</v>
      </c>
      <c r="BL21">
        <v>1.1489706513487109E-3</v>
      </c>
      <c r="BM21">
        <v>1.1489706513487109E-3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1292</v>
      </c>
      <c r="B22">
        <v>349.30419651702783</v>
      </c>
      <c r="C22">
        <v>1.3419982258761674E-3</v>
      </c>
      <c r="D22">
        <v>10</v>
      </c>
      <c r="E22">
        <v>656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1.3419982258761674E-3</v>
      </c>
      <c r="Q22">
        <v>1.3419982258761674E-3</v>
      </c>
      <c r="R22">
        <v>1.3419982258761674E-3</v>
      </c>
      <c r="S22">
        <v>1.3419982258761674E-3</v>
      </c>
      <c r="T22">
        <v>1.3419982258761674E-3</v>
      </c>
      <c r="U22">
        <v>1.3419982258761674E-3</v>
      </c>
      <c r="V22">
        <v>1.3419982258761674E-3</v>
      </c>
      <c r="W22">
        <v>1.3419982258761674E-3</v>
      </c>
      <c r="X22">
        <v>1.3419982258761674E-3</v>
      </c>
      <c r="Y22">
        <v>1.3419982258761674E-3</v>
      </c>
      <c r="Z22">
        <v>1.3419982258761674E-3</v>
      </c>
      <c r="AA22">
        <v>1.3419982258761674E-3</v>
      </c>
      <c r="AB22">
        <v>1.3419982258761674E-3</v>
      </c>
      <c r="AC22">
        <v>1.3419982258761674E-3</v>
      </c>
      <c r="AD22">
        <v>1.3419982258761674E-3</v>
      </c>
      <c r="AE22">
        <v>1.3419982258761674E-3</v>
      </c>
      <c r="AF22">
        <v>1.3419982258761674E-3</v>
      </c>
      <c r="AG22">
        <v>1.3419982258761674E-3</v>
      </c>
      <c r="AH22">
        <v>1.3419982258761674E-3</v>
      </c>
      <c r="AI22">
        <v>1.3419982258761674E-3</v>
      </c>
      <c r="AJ22">
        <v>1.3419982258761674E-3</v>
      </c>
      <c r="AK22">
        <v>1.3419982258761674E-3</v>
      </c>
      <c r="AL22">
        <v>1.3419982258761674E-3</v>
      </c>
      <c r="AM22">
        <v>1.3419982258761674E-3</v>
      </c>
      <c r="AN22">
        <v>1.3419982258761674E-3</v>
      </c>
      <c r="AO22">
        <v>1.3419982258761674E-3</v>
      </c>
      <c r="AP22">
        <v>1.3419982258761674E-3</v>
      </c>
      <c r="AQ22">
        <v>1.3419982258761674E-3</v>
      </c>
      <c r="AR22">
        <v>1.3419982258761674E-3</v>
      </c>
      <c r="AS22">
        <v>1.3419982258761674E-3</v>
      </c>
      <c r="AT22">
        <v>1.3419982258761674E-3</v>
      </c>
      <c r="AU22">
        <v>1.3419982258761674E-3</v>
      </c>
      <c r="AV22">
        <v>1.3419982258761674E-3</v>
      </c>
      <c r="AW22">
        <v>1.3419982258761674E-3</v>
      </c>
      <c r="AX22">
        <v>1.3419982258761674E-3</v>
      </c>
      <c r="AY22">
        <v>1.3419982258761674E-3</v>
      </c>
      <c r="AZ22">
        <v>1.3419982258761674E-3</v>
      </c>
      <c r="BA22">
        <v>1.3419982258761674E-3</v>
      </c>
      <c r="BB22">
        <v>1.3419982258761674E-3</v>
      </c>
      <c r="BC22">
        <v>1.3419982258761674E-3</v>
      </c>
      <c r="BD22">
        <v>1.3419982258761674E-3</v>
      </c>
      <c r="BE22">
        <v>1.3419982258761674E-3</v>
      </c>
      <c r="BF22">
        <v>1.3419982258761674E-3</v>
      </c>
      <c r="BG22">
        <v>1.3419982258761674E-3</v>
      </c>
      <c r="BH22">
        <v>1.3419982258761674E-3</v>
      </c>
      <c r="BI22">
        <v>1.3419982258761674E-3</v>
      </c>
      <c r="BJ22">
        <v>1.3419982258761674E-3</v>
      </c>
      <c r="BK22">
        <v>1.3419982258761674E-3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1292</v>
      </c>
      <c r="B23">
        <v>389.30223630190403</v>
      </c>
      <c r="C23">
        <v>1.4956674315858432E-3</v>
      </c>
      <c r="D23">
        <v>0</v>
      </c>
      <c r="E23">
        <v>646</v>
      </c>
      <c r="F23">
        <v>-646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1.4956674315858432E-3</v>
      </c>
      <c r="P23">
        <v>1.4956674315858432E-3</v>
      </c>
      <c r="Q23">
        <v>1.4956674315858432E-3</v>
      </c>
      <c r="R23">
        <v>1.4956674315858432E-3</v>
      </c>
      <c r="S23">
        <v>1.4956674315858432E-3</v>
      </c>
      <c r="T23">
        <v>1.4956674315858432E-3</v>
      </c>
      <c r="U23">
        <v>1.4956674315858432E-3</v>
      </c>
      <c r="V23">
        <v>1.4956674315858432E-3</v>
      </c>
      <c r="W23">
        <v>1.4956674315858432E-3</v>
      </c>
      <c r="X23">
        <v>1.4956674315858432E-3</v>
      </c>
      <c r="Y23">
        <v>1.4956674315858432E-3</v>
      </c>
      <c r="Z23">
        <v>1.4956674315858432E-3</v>
      </c>
      <c r="AA23">
        <v>1.4956674315858432E-3</v>
      </c>
      <c r="AB23">
        <v>1.4956674315858432E-3</v>
      </c>
      <c r="AC23">
        <v>1.4956674315858432E-3</v>
      </c>
      <c r="AD23">
        <v>1.4956674315858432E-3</v>
      </c>
      <c r="AE23">
        <v>1.4956674315858432E-3</v>
      </c>
      <c r="AF23">
        <v>1.4956674315858432E-3</v>
      </c>
      <c r="AG23">
        <v>1.4956674315858432E-3</v>
      </c>
      <c r="AH23">
        <v>1.4956674315858432E-3</v>
      </c>
      <c r="AI23">
        <v>1.4956674315858432E-3</v>
      </c>
      <c r="AJ23">
        <v>1.4956674315858432E-3</v>
      </c>
      <c r="AK23">
        <v>1.4956674315858432E-3</v>
      </c>
      <c r="AL23">
        <v>1.4956674315858432E-3</v>
      </c>
      <c r="AM23">
        <v>1.4956674315858432E-3</v>
      </c>
      <c r="AN23">
        <v>1.4956674315858432E-3</v>
      </c>
      <c r="AO23">
        <v>1.4956674315858432E-3</v>
      </c>
      <c r="AP23">
        <v>1.4956674315858432E-3</v>
      </c>
      <c r="AQ23">
        <v>1.4956674315858432E-3</v>
      </c>
      <c r="AR23">
        <v>1.4956674315858432E-3</v>
      </c>
      <c r="AS23">
        <v>1.4956674315858432E-3</v>
      </c>
      <c r="AT23">
        <v>1.4956674315858432E-3</v>
      </c>
      <c r="AU23">
        <v>1.4956674315858432E-3</v>
      </c>
      <c r="AV23">
        <v>1.4956674315858432E-3</v>
      </c>
      <c r="AW23">
        <v>1.4956674315858432E-3</v>
      </c>
      <c r="AX23">
        <v>1.4956674315858432E-3</v>
      </c>
      <c r="AY23">
        <v>1.4956674315858432E-3</v>
      </c>
      <c r="AZ23">
        <v>1.4956674315858432E-3</v>
      </c>
      <c r="BA23">
        <v>1.4956674315858432E-3</v>
      </c>
      <c r="BB23">
        <v>1.4956674315858432E-3</v>
      </c>
      <c r="BC23">
        <v>1.4956674315858432E-3</v>
      </c>
      <c r="BD23">
        <v>1.4956674315858432E-3</v>
      </c>
      <c r="BE23">
        <v>1.4956674315858432E-3</v>
      </c>
      <c r="BF23">
        <v>1.4956674315858432E-3</v>
      </c>
      <c r="BG23">
        <v>1.4956674315858432E-3</v>
      </c>
      <c r="BH23">
        <v>1.4956674315858432E-3</v>
      </c>
      <c r="BI23">
        <v>1.4956674315858432E-3</v>
      </c>
      <c r="BJ23">
        <v>1.4956674315858432E-3</v>
      </c>
      <c r="BK23">
        <v>1.4956674315858432E-3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1292</v>
      </c>
      <c r="B24">
        <v>329.81905834323527</v>
      </c>
      <c r="C24">
        <v>1.2671379146605621E-3</v>
      </c>
      <c r="D24">
        <v>-10</v>
      </c>
      <c r="E24">
        <v>636</v>
      </c>
      <c r="F24">
        <v>-656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1.2671379146605621E-3</v>
      </c>
      <c r="P24">
        <v>1.2671379146605621E-3</v>
      </c>
      <c r="Q24">
        <v>1.2671379146605621E-3</v>
      </c>
      <c r="R24">
        <v>1.2671379146605621E-3</v>
      </c>
      <c r="S24">
        <v>1.2671379146605621E-3</v>
      </c>
      <c r="T24">
        <v>1.2671379146605621E-3</v>
      </c>
      <c r="U24">
        <v>1.2671379146605621E-3</v>
      </c>
      <c r="V24">
        <v>1.2671379146605621E-3</v>
      </c>
      <c r="W24">
        <v>1.2671379146605621E-3</v>
      </c>
      <c r="X24">
        <v>1.2671379146605621E-3</v>
      </c>
      <c r="Y24">
        <v>1.2671379146605621E-3</v>
      </c>
      <c r="Z24">
        <v>1.2671379146605621E-3</v>
      </c>
      <c r="AA24">
        <v>1.2671379146605621E-3</v>
      </c>
      <c r="AB24">
        <v>1.2671379146605621E-3</v>
      </c>
      <c r="AC24">
        <v>1.2671379146605621E-3</v>
      </c>
      <c r="AD24">
        <v>1.2671379146605621E-3</v>
      </c>
      <c r="AE24">
        <v>1.2671379146605621E-3</v>
      </c>
      <c r="AF24">
        <v>1.2671379146605621E-3</v>
      </c>
      <c r="AG24">
        <v>1.2671379146605621E-3</v>
      </c>
      <c r="AH24">
        <v>1.2671379146605621E-3</v>
      </c>
      <c r="AI24">
        <v>1.2671379146605621E-3</v>
      </c>
      <c r="AJ24">
        <v>1.2671379146605621E-3</v>
      </c>
      <c r="AK24">
        <v>1.2671379146605621E-3</v>
      </c>
      <c r="AL24">
        <v>1.2671379146605621E-3</v>
      </c>
      <c r="AM24">
        <v>1.2671379146605621E-3</v>
      </c>
      <c r="AN24">
        <v>1.2671379146605621E-3</v>
      </c>
      <c r="AO24">
        <v>1.2671379146605621E-3</v>
      </c>
      <c r="AP24">
        <v>1.2671379146605621E-3</v>
      </c>
      <c r="AQ24">
        <v>1.2671379146605621E-3</v>
      </c>
      <c r="AR24">
        <v>1.2671379146605621E-3</v>
      </c>
      <c r="AS24">
        <v>1.2671379146605621E-3</v>
      </c>
      <c r="AT24">
        <v>1.2671379146605621E-3</v>
      </c>
      <c r="AU24">
        <v>1.2671379146605621E-3</v>
      </c>
      <c r="AV24">
        <v>1.2671379146605621E-3</v>
      </c>
      <c r="AW24">
        <v>1.2671379146605621E-3</v>
      </c>
      <c r="AX24">
        <v>1.2671379146605621E-3</v>
      </c>
      <c r="AY24">
        <v>1.2671379146605621E-3</v>
      </c>
      <c r="AZ24">
        <v>1.2671379146605621E-3</v>
      </c>
      <c r="BA24">
        <v>1.2671379146605621E-3</v>
      </c>
      <c r="BB24">
        <v>1.2671379146605621E-3</v>
      </c>
      <c r="BC24">
        <v>1.2671379146605621E-3</v>
      </c>
      <c r="BD24">
        <v>1.2671379146605621E-3</v>
      </c>
      <c r="BE24">
        <v>1.2671379146605621E-3</v>
      </c>
      <c r="BF24">
        <v>1.2671379146605621E-3</v>
      </c>
      <c r="BG24">
        <v>1.2671379146605621E-3</v>
      </c>
      <c r="BH24">
        <v>1.2671379146605621E-3</v>
      </c>
      <c r="BI24">
        <v>1.2671379146605621E-3</v>
      </c>
      <c r="BJ24">
        <v>1.2671379146605621E-3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1292</v>
      </c>
      <c r="B25">
        <v>377.68892389735294</v>
      </c>
      <c r="C25">
        <v>1.4510500327717024E-3</v>
      </c>
      <c r="D25">
        <v>-20</v>
      </c>
      <c r="E25">
        <v>626</v>
      </c>
      <c r="F25">
        <v>-666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1.4510500327717024E-3</v>
      </c>
      <c r="P25">
        <v>1.4510500327717024E-3</v>
      </c>
      <c r="Q25">
        <v>1.4510500327717024E-3</v>
      </c>
      <c r="R25">
        <v>1.4510500327717024E-3</v>
      </c>
      <c r="S25">
        <v>1.4510500327717024E-3</v>
      </c>
      <c r="T25">
        <v>1.4510500327717024E-3</v>
      </c>
      <c r="U25">
        <v>1.4510500327717024E-3</v>
      </c>
      <c r="V25">
        <v>1.4510500327717024E-3</v>
      </c>
      <c r="W25">
        <v>1.4510500327717024E-3</v>
      </c>
      <c r="X25">
        <v>1.4510500327717024E-3</v>
      </c>
      <c r="Y25">
        <v>1.4510500327717024E-3</v>
      </c>
      <c r="Z25">
        <v>1.4510500327717024E-3</v>
      </c>
      <c r="AA25">
        <v>1.4510500327717024E-3</v>
      </c>
      <c r="AB25">
        <v>1.4510500327717024E-3</v>
      </c>
      <c r="AC25">
        <v>1.4510500327717024E-3</v>
      </c>
      <c r="AD25">
        <v>1.4510500327717024E-3</v>
      </c>
      <c r="AE25">
        <v>1.4510500327717024E-3</v>
      </c>
      <c r="AF25">
        <v>1.4510500327717024E-3</v>
      </c>
      <c r="AG25">
        <v>1.4510500327717024E-3</v>
      </c>
      <c r="AH25">
        <v>1.4510500327717024E-3</v>
      </c>
      <c r="AI25">
        <v>1.4510500327717024E-3</v>
      </c>
      <c r="AJ25">
        <v>1.4510500327717024E-3</v>
      </c>
      <c r="AK25">
        <v>1.4510500327717024E-3</v>
      </c>
      <c r="AL25">
        <v>1.4510500327717024E-3</v>
      </c>
      <c r="AM25">
        <v>1.4510500327717024E-3</v>
      </c>
      <c r="AN25">
        <v>1.4510500327717024E-3</v>
      </c>
      <c r="AO25">
        <v>1.4510500327717024E-3</v>
      </c>
      <c r="AP25">
        <v>1.4510500327717024E-3</v>
      </c>
      <c r="AQ25">
        <v>1.4510500327717024E-3</v>
      </c>
      <c r="AR25">
        <v>1.4510500327717024E-3</v>
      </c>
      <c r="AS25">
        <v>1.4510500327717024E-3</v>
      </c>
      <c r="AT25">
        <v>1.4510500327717024E-3</v>
      </c>
      <c r="AU25">
        <v>1.4510500327717024E-3</v>
      </c>
      <c r="AV25">
        <v>1.4510500327717024E-3</v>
      </c>
      <c r="AW25">
        <v>1.4510500327717024E-3</v>
      </c>
      <c r="AX25">
        <v>1.4510500327717024E-3</v>
      </c>
      <c r="AY25">
        <v>1.4510500327717024E-3</v>
      </c>
      <c r="AZ25">
        <v>1.4510500327717024E-3</v>
      </c>
      <c r="BA25">
        <v>1.4510500327717024E-3</v>
      </c>
      <c r="BB25">
        <v>1.4510500327717024E-3</v>
      </c>
      <c r="BC25">
        <v>1.4510500327717024E-3</v>
      </c>
      <c r="BD25">
        <v>1.4510500327717024E-3</v>
      </c>
      <c r="BE25">
        <v>1.4510500327717024E-3</v>
      </c>
      <c r="BF25">
        <v>1.4510500327717024E-3</v>
      </c>
      <c r="BG25">
        <v>1.4510500327717024E-3</v>
      </c>
      <c r="BH25">
        <v>1.4510500327717024E-3</v>
      </c>
      <c r="BI25">
        <v>1.4510500327717024E-3</v>
      </c>
      <c r="BJ25">
        <v>1.4510500327717024E-3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1292</v>
      </c>
      <c r="B26">
        <v>317.36585497668733</v>
      </c>
      <c r="C26">
        <v>1.2192937232909124E-3</v>
      </c>
      <c r="D26">
        <v>-30</v>
      </c>
      <c r="E26">
        <v>616</v>
      </c>
      <c r="F26">
        <v>-676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1.2192937232909124E-3</v>
      </c>
      <c r="O26">
        <v>1.2192937232909124E-3</v>
      </c>
      <c r="P26">
        <v>1.2192937232909124E-3</v>
      </c>
      <c r="Q26">
        <v>1.2192937232909124E-3</v>
      </c>
      <c r="R26">
        <v>1.2192937232909124E-3</v>
      </c>
      <c r="S26">
        <v>1.2192937232909124E-3</v>
      </c>
      <c r="T26">
        <v>1.2192937232909124E-3</v>
      </c>
      <c r="U26">
        <v>1.2192937232909124E-3</v>
      </c>
      <c r="V26">
        <v>1.2192937232909124E-3</v>
      </c>
      <c r="W26">
        <v>1.2192937232909124E-3</v>
      </c>
      <c r="X26">
        <v>1.2192937232909124E-3</v>
      </c>
      <c r="Y26">
        <v>1.2192937232909124E-3</v>
      </c>
      <c r="Z26">
        <v>1.2192937232909124E-3</v>
      </c>
      <c r="AA26">
        <v>1.2192937232909124E-3</v>
      </c>
      <c r="AB26">
        <v>1.2192937232909124E-3</v>
      </c>
      <c r="AC26">
        <v>1.2192937232909124E-3</v>
      </c>
      <c r="AD26">
        <v>1.2192937232909124E-3</v>
      </c>
      <c r="AE26">
        <v>1.2192937232909124E-3</v>
      </c>
      <c r="AF26">
        <v>1.2192937232909124E-3</v>
      </c>
      <c r="AG26">
        <v>1.2192937232909124E-3</v>
      </c>
      <c r="AH26">
        <v>1.2192937232909124E-3</v>
      </c>
      <c r="AI26">
        <v>1.2192937232909124E-3</v>
      </c>
      <c r="AJ26">
        <v>1.2192937232909124E-3</v>
      </c>
      <c r="AK26">
        <v>1.2192937232909124E-3</v>
      </c>
      <c r="AL26">
        <v>1.2192937232909124E-3</v>
      </c>
      <c r="AM26">
        <v>1.2192937232909124E-3</v>
      </c>
      <c r="AN26">
        <v>1.2192937232909124E-3</v>
      </c>
      <c r="AO26">
        <v>1.2192937232909124E-3</v>
      </c>
      <c r="AP26">
        <v>1.2192937232909124E-3</v>
      </c>
      <c r="AQ26">
        <v>1.2192937232909124E-3</v>
      </c>
      <c r="AR26">
        <v>1.2192937232909124E-3</v>
      </c>
      <c r="AS26">
        <v>1.2192937232909124E-3</v>
      </c>
      <c r="AT26">
        <v>1.2192937232909124E-3</v>
      </c>
      <c r="AU26">
        <v>1.2192937232909124E-3</v>
      </c>
      <c r="AV26">
        <v>1.2192937232909124E-3</v>
      </c>
      <c r="AW26">
        <v>1.2192937232909124E-3</v>
      </c>
      <c r="AX26">
        <v>1.2192937232909124E-3</v>
      </c>
      <c r="AY26">
        <v>1.2192937232909124E-3</v>
      </c>
      <c r="AZ26">
        <v>1.2192937232909124E-3</v>
      </c>
      <c r="BA26">
        <v>1.2192937232909124E-3</v>
      </c>
      <c r="BB26">
        <v>1.2192937232909124E-3</v>
      </c>
      <c r="BC26">
        <v>1.2192937232909124E-3</v>
      </c>
      <c r="BD26">
        <v>1.2192937232909124E-3</v>
      </c>
      <c r="BE26">
        <v>1.2192937232909124E-3</v>
      </c>
      <c r="BF26">
        <v>1.2192937232909124E-3</v>
      </c>
      <c r="BG26">
        <v>1.2192937232909124E-3</v>
      </c>
      <c r="BH26">
        <v>1.2192937232909124E-3</v>
      </c>
      <c r="BI26">
        <v>1.2192937232909124E-3</v>
      </c>
      <c r="BJ26">
        <v>1.2192937232909124E-3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1292</v>
      </c>
      <c r="B27">
        <v>317.33301375773999</v>
      </c>
      <c r="C27">
        <v>1.2191675500069885E-3</v>
      </c>
      <c r="D27">
        <v>-40</v>
      </c>
      <c r="E27">
        <v>606</v>
      </c>
      <c r="F27">
        <v>-686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1.2191675500069885E-3</v>
      </c>
      <c r="O27">
        <v>1.2191675500069885E-3</v>
      </c>
      <c r="P27">
        <v>1.2191675500069885E-3</v>
      </c>
      <c r="Q27">
        <v>1.2191675500069885E-3</v>
      </c>
      <c r="R27">
        <v>1.2191675500069885E-3</v>
      </c>
      <c r="S27">
        <v>1.2191675500069885E-3</v>
      </c>
      <c r="T27">
        <v>1.2191675500069885E-3</v>
      </c>
      <c r="U27">
        <v>1.2191675500069885E-3</v>
      </c>
      <c r="V27">
        <v>1.2191675500069885E-3</v>
      </c>
      <c r="W27">
        <v>1.2191675500069885E-3</v>
      </c>
      <c r="X27">
        <v>1.2191675500069885E-3</v>
      </c>
      <c r="Y27">
        <v>1.2191675500069885E-3</v>
      </c>
      <c r="Z27">
        <v>1.2191675500069885E-3</v>
      </c>
      <c r="AA27">
        <v>1.2191675500069885E-3</v>
      </c>
      <c r="AB27">
        <v>1.2191675500069885E-3</v>
      </c>
      <c r="AC27">
        <v>1.2191675500069885E-3</v>
      </c>
      <c r="AD27">
        <v>1.2191675500069885E-3</v>
      </c>
      <c r="AE27">
        <v>1.2191675500069885E-3</v>
      </c>
      <c r="AF27">
        <v>1.2191675500069885E-3</v>
      </c>
      <c r="AG27">
        <v>1.2191675500069885E-3</v>
      </c>
      <c r="AH27">
        <v>1.2191675500069885E-3</v>
      </c>
      <c r="AI27">
        <v>1.2191675500069885E-3</v>
      </c>
      <c r="AJ27">
        <v>1.2191675500069885E-3</v>
      </c>
      <c r="AK27">
        <v>1.2191675500069885E-3</v>
      </c>
      <c r="AL27">
        <v>1.2191675500069885E-3</v>
      </c>
      <c r="AM27">
        <v>1.2191675500069885E-3</v>
      </c>
      <c r="AN27">
        <v>1.2191675500069885E-3</v>
      </c>
      <c r="AO27">
        <v>1.2191675500069885E-3</v>
      </c>
      <c r="AP27">
        <v>1.2191675500069885E-3</v>
      </c>
      <c r="AQ27">
        <v>1.2191675500069885E-3</v>
      </c>
      <c r="AR27">
        <v>1.2191675500069885E-3</v>
      </c>
      <c r="AS27">
        <v>1.2191675500069885E-3</v>
      </c>
      <c r="AT27">
        <v>1.2191675500069885E-3</v>
      </c>
      <c r="AU27">
        <v>1.2191675500069885E-3</v>
      </c>
      <c r="AV27">
        <v>1.2191675500069885E-3</v>
      </c>
      <c r="AW27">
        <v>1.2191675500069885E-3</v>
      </c>
      <c r="AX27">
        <v>1.2191675500069885E-3</v>
      </c>
      <c r="AY27">
        <v>1.2191675500069885E-3</v>
      </c>
      <c r="AZ27">
        <v>1.2191675500069885E-3</v>
      </c>
      <c r="BA27">
        <v>1.2191675500069885E-3</v>
      </c>
      <c r="BB27">
        <v>1.2191675500069885E-3</v>
      </c>
      <c r="BC27">
        <v>1.2191675500069885E-3</v>
      </c>
      <c r="BD27">
        <v>1.2191675500069885E-3</v>
      </c>
      <c r="BE27">
        <v>1.2191675500069885E-3</v>
      </c>
      <c r="BF27">
        <v>1.2191675500069885E-3</v>
      </c>
      <c r="BG27">
        <v>1.2191675500069885E-3</v>
      </c>
      <c r="BH27">
        <v>1.2191675500069885E-3</v>
      </c>
      <c r="BI27">
        <v>1.2191675500069885E-3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1292</v>
      </c>
      <c r="B28">
        <v>386.99570929268577</v>
      </c>
      <c r="C28">
        <v>1.486805942988882E-3</v>
      </c>
      <c r="D28">
        <v>-30</v>
      </c>
      <c r="E28">
        <v>616</v>
      </c>
      <c r="F28">
        <v>-676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1.486805942988882E-3</v>
      </c>
      <c r="O28">
        <v>1.486805942988882E-3</v>
      </c>
      <c r="P28">
        <v>1.486805942988882E-3</v>
      </c>
      <c r="Q28">
        <v>1.486805942988882E-3</v>
      </c>
      <c r="R28">
        <v>1.486805942988882E-3</v>
      </c>
      <c r="S28">
        <v>1.486805942988882E-3</v>
      </c>
      <c r="T28">
        <v>1.486805942988882E-3</v>
      </c>
      <c r="U28">
        <v>1.486805942988882E-3</v>
      </c>
      <c r="V28">
        <v>1.486805942988882E-3</v>
      </c>
      <c r="W28">
        <v>1.486805942988882E-3</v>
      </c>
      <c r="X28">
        <v>1.486805942988882E-3</v>
      </c>
      <c r="Y28">
        <v>1.486805942988882E-3</v>
      </c>
      <c r="Z28">
        <v>1.486805942988882E-3</v>
      </c>
      <c r="AA28">
        <v>1.486805942988882E-3</v>
      </c>
      <c r="AB28">
        <v>1.486805942988882E-3</v>
      </c>
      <c r="AC28">
        <v>1.486805942988882E-3</v>
      </c>
      <c r="AD28">
        <v>1.486805942988882E-3</v>
      </c>
      <c r="AE28">
        <v>1.486805942988882E-3</v>
      </c>
      <c r="AF28">
        <v>1.486805942988882E-3</v>
      </c>
      <c r="AG28">
        <v>1.486805942988882E-3</v>
      </c>
      <c r="AH28">
        <v>1.486805942988882E-3</v>
      </c>
      <c r="AI28">
        <v>1.486805942988882E-3</v>
      </c>
      <c r="AJ28">
        <v>1.486805942988882E-3</v>
      </c>
      <c r="AK28">
        <v>1.486805942988882E-3</v>
      </c>
      <c r="AL28">
        <v>1.486805942988882E-3</v>
      </c>
      <c r="AM28">
        <v>1.486805942988882E-3</v>
      </c>
      <c r="AN28">
        <v>1.486805942988882E-3</v>
      </c>
      <c r="AO28">
        <v>1.486805942988882E-3</v>
      </c>
      <c r="AP28">
        <v>1.486805942988882E-3</v>
      </c>
      <c r="AQ28">
        <v>1.486805942988882E-3</v>
      </c>
      <c r="AR28">
        <v>1.486805942988882E-3</v>
      </c>
      <c r="AS28">
        <v>1.486805942988882E-3</v>
      </c>
      <c r="AT28">
        <v>1.486805942988882E-3</v>
      </c>
      <c r="AU28">
        <v>1.486805942988882E-3</v>
      </c>
      <c r="AV28">
        <v>1.486805942988882E-3</v>
      </c>
      <c r="AW28">
        <v>1.486805942988882E-3</v>
      </c>
      <c r="AX28">
        <v>1.486805942988882E-3</v>
      </c>
      <c r="AY28">
        <v>1.486805942988882E-3</v>
      </c>
      <c r="AZ28">
        <v>1.486805942988882E-3</v>
      </c>
      <c r="BA28">
        <v>1.486805942988882E-3</v>
      </c>
      <c r="BB28">
        <v>1.486805942988882E-3</v>
      </c>
      <c r="BC28">
        <v>1.486805942988882E-3</v>
      </c>
      <c r="BD28">
        <v>1.486805942988882E-3</v>
      </c>
      <c r="BE28">
        <v>1.486805942988882E-3</v>
      </c>
      <c r="BF28">
        <v>1.486805942988882E-3</v>
      </c>
      <c r="BG28">
        <v>1.486805942988882E-3</v>
      </c>
      <c r="BH28">
        <v>1.486805942988882E-3</v>
      </c>
      <c r="BI28">
        <v>1.486805942988882E-3</v>
      </c>
      <c r="BJ28">
        <v>1.486805942988882E-3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1292</v>
      </c>
      <c r="B29">
        <v>365.6892896863468</v>
      </c>
      <c r="C29">
        <v>1.4049484170942962E-3</v>
      </c>
      <c r="D29">
        <v>-20</v>
      </c>
      <c r="E29">
        <v>626</v>
      </c>
      <c r="F29">
        <v>-666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1.4049484170942962E-3</v>
      </c>
      <c r="P29">
        <v>1.4049484170942962E-3</v>
      </c>
      <c r="Q29">
        <v>1.4049484170942962E-3</v>
      </c>
      <c r="R29">
        <v>1.4049484170942962E-3</v>
      </c>
      <c r="S29">
        <v>1.4049484170942962E-3</v>
      </c>
      <c r="T29">
        <v>1.4049484170942962E-3</v>
      </c>
      <c r="U29">
        <v>1.4049484170942962E-3</v>
      </c>
      <c r="V29">
        <v>1.4049484170942962E-3</v>
      </c>
      <c r="W29">
        <v>1.4049484170942962E-3</v>
      </c>
      <c r="X29">
        <v>1.4049484170942962E-3</v>
      </c>
      <c r="Y29">
        <v>1.4049484170942962E-3</v>
      </c>
      <c r="Z29">
        <v>1.4049484170942962E-3</v>
      </c>
      <c r="AA29">
        <v>1.4049484170942962E-3</v>
      </c>
      <c r="AB29">
        <v>1.4049484170942962E-3</v>
      </c>
      <c r="AC29">
        <v>1.4049484170942962E-3</v>
      </c>
      <c r="AD29">
        <v>1.4049484170942962E-3</v>
      </c>
      <c r="AE29">
        <v>1.4049484170942962E-3</v>
      </c>
      <c r="AF29">
        <v>1.4049484170942962E-3</v>
      </c>
      <c r="AG29">
        <v>1.4049484170942962E-3</v>
      </c>
      <c r="AH29">
        <v>1.4049484170942962E-3</v>
      </c>
      <c r="AI29">
        <v>1.4049484170942962E-3</v>
      </c>
      <c r="AJ29">
        <v>1.4049484170942962E-3</v>
      </c>
      <c r="AK29">
        <v>1.4049484170942962E-3</v>
      </c>
      <c r="AL29">
        <v>1.4049484170942962E-3</v>
      </c>
      <c r="AM29">
        <v>1.4049484170942962E-3</v>
      </c>
      <c r="AN29">
        <v>1.4049484170942962E-3</v>
      </c>
      <c r="AO29">
        <v>1.4049484170942962E-3</v>
      </c>
      <c r="AP29">
        <v>1.4049484170942962E-3</v>
      </c>
      <c r="AQ29">
        <v>1.4049484170942962E-3</v>
      </c>
      <c r="AR29">
        <v>1.4049484170942962E-3</v>
      </c>
      <c r="AS29">
        <v>1.4049484170942962E-3</v>
      </c>
      <c r="AT29">
        <v>1.4049484170942962E-3</v>
      </c>
      <c r="AU29">
        <v>1.4049484170942962E-3</v>
      </c>
      <c r="AV29">
        <v>1.4049484170942962E-3</v>
      </c>
      <c r="AW29">
        <v>1.4049484170942962E-3</v>
      </c>
      <c r="AX29">
        <v>1.4049484170942962E-3</v>
      </c>
      <c r="AY29">
        <v>1.4049484170942962E-3</v>
      </c>
      <c r="AZ29">
        <v>1.4049484170942962E-3</v>
      </c>
      <c r="BA29">
        <v>1.4049484170942962E-3</v>
      </c>
      <c r="BB29">
        <v>1.4049484170942962E-3</v>
      </c>
      <c r="BC29">
        <v>1.4049484170942962E-3</v>
      </c>
      <c r="BD29">
        <v>1.4049484170942962E-3</v>
      </c>
      <c r="BE29">
        <v>1.4049484170942962E-3</v>
      </c>
      <c r="BF29">
        <v>1.4049484170942962E-3</v>
      </c>
      <c r="BG29">
        <v>1.4049484170942962E-3</v>
      </c>
      <c r="BH29">
        <v>1.4049484170942962E-3</v>
      </c>
      <c r="BI29">
        <v>1.4049484170942962E-3</v>
      </c>
      <c r="BJ29">
        <v>1.4049484170942962E-3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1292</v>
      </c>
      <c r="B30">
        <v>332.16908810157122</v>
      </c>
      <c r="C30">
        <v>1.2761665372705666E-3</v>
      </c>
      <c r="D30">
        <v>-10</v>
      </c>
      <c r="E30">
        <v>636</v>
      </c>
      <c r="F30">
        <v>-656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1.2761665372705666E-3</v>
      </c>
      <c r="P30">
        <v>1.2761665372705666E-3</v>
      </c>
      <c r="Q30">
        <v>1.2761665372705666E-3</v>
      </c>
      <c r="R30">
        <v>1.2761665372705666E-3</v>
      </c>
      <c r="S30">
        <v>1.2761665372705666E-3</v>
      </c>
      <c r="T30">
        <v>1.2761665372705666E-3</v>
      </c>
      <c r="U30">
        <v>1.2761665372705666E-3</v>
      </c>
      <c r="V30">
        <v>1.2761665372705666E-3</v>
      </c>
      <c r="W30">
        <v>1.2761665372705666E-3</v>
      </c>
      <c r="X30">
        <v>1.2761665372705666E-3</v>
      </c>
      <c r="Y30">
        <v>1.2761665372705666E-3</v>
      </c>
      <c r="Z30">
        <v>1.2761665372705666E-3</v>
      </c>
      <c r="AA30">
        <v>1.2761665372705666E-3</v>
      </c>
      <c r="AB30">
        <v>1.2761665372705666E-3</v>
      </c>
      <c r="AC30">
        <v>1.2761665372705666E-3</v>
      </c>
      <c r="AD30">
        <v>1.2761665372705666E-3</v>
      </c>
      <c r="AE30">
        <v>1.2761665372705666E-3</v>
      </c>
      <c r="AF30">
        <v>1.2761665372705666E-3</v>
      </c>
      <c r="AG30">
        <v>1.2761665372705666E-3</v>
      </c>
      <c r="AH30">
        <v>1.2761665372705666E-3</v>
      </c>
      <c r="AI30">
        <v>1.2761665372705666E-3</v>
      </c>
      <c r="AJ30">
        <v>1.2761665372705666E-3</v>
      </c>
      <c r="AK30">
        <v>1.2761665372705666E-3</v>
      </c>
      <c r="AL30">
        <v>1.2761665372705666E-3</v>
      </c>
      <c r="AM30">
        <v>1.2761665372705666E-3</v>
      </c>
      <c r="AN30">
        <v>1.2761665372705666E-3</v>
      </c>
      <c r="AO30">
        <v>1.2761665372705666E-3</v>
      </c>
      <c r="AP30">
        <v>1.2761665372705666E-3</v>
      </c>
      <c r="AQ30">
        <v>1.2761665372705666E-3</v>
      </c>
      <c r="AR30">
        <v>1.2761665372705666E-3</v>
      </c>
      <c r="AS30">
        <v>1.2761665372705666E-3</v>
      </c>
      <c r="AT30">
        <v>1.2761665372705666E-3</v>
      </c>
      <c r="AU30">
        <v>1.2761665372705666E-3</v>
      </c>
      <c r="AV30">
        <v>1.2761665372705666E-3</v>
      </c>
      <c r="AW30">
        <v>1.2761665372705666E-3</v>
      </c>
      <c r="AX30">
        <v>1.2761665372705666E-3</v>
      </c>
      <c r="AY30">
        <v>1.2761665372705666E-3</v>
      </c>
      <c r="AZ30">
        <v>1.2761665372705666E-3</v>
      </c>
      <c r="BA30">
        <v>1.2761665372705666E-3</v>
      </c>
      <c r="BB30">
        <v>1.2761665372705666E-3</v>
      </c>
      <c r="BC30">
        <v>1.2761665372705666E-3</v>
      </c>
      <c r="BD30">
        <v>1.2761665372705666E-3</v>
      </c>
      <c r="BE30">
        <v>1.2761665372705666E-3</v>
      </c>
      <c r="BF30">
        <v>1.2761665372705666E-3</v>
      </c>
      <c r="BG30">
        <v>1.2761665372705666E-3</v>
      </c>
      <c r="BH30">
        <v>1.2761665372705666E-3</v>
      </c>
      <c r="BI30">
        <v>1.2761665372705666E-3</v>
      </c>
      <c r="BJ30">
        <v>1.2761665372705666E-3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1292</v>
      </c>
      <c r="B31">
        <v>370.06343409433435</v>
      </c>
      <c r="C31">
        <v>1.4217535230557396E-3</v>
      </c>
      <c r="D31">
        <v>0</v>
      </c>
      <c r="E31">
        <v>646</v>
      </c>
      <c r="F31">
        <v>-646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1.4217535230557396E-3</v>
      </c>
      <c r="P31">
        <v>1.4217535230557396E-3</v>
      </c>
      <c r="Q31">
        <v>1.4217535230557396E-3</v>
      </c>
      <c r="R31">
        <v>1.4217535230557396E-3</v>
      </c>
      <c r="S31">
        <v>1.4217535230557396E-3</v>
      </c>
      <c r="T31">
        <v>1.4217535230557396E-3</v>
      </c>
      <c r="U31">
        <v>1.4217535230557396E-3</v>
      </c>
      <c r="V31">
        <v>1.4217535230557396E-3</v>
      </c>
      <c r="W31">
        <v>1.4217535230557396E-3</v>
      </c>
      <c r="X31">
        <v>1.4217535230557396E-3</v>
      </c>
      <c r="Y31">
        <v>1.4217535230557396E-3</v>
      </c>
      <c r="Z31">
        <v>1.4217535230557396E-3</v>
      </c>
      <c r="AA31">
        <v>1.4217535230557396E-3</v>
      </c>
      <c r="AB31">
        <v>1.4217535230557396E-3</v>
      </c>
      <c r="AC31">
        <v>1.4217535230557396E-3</v>
      </c>
      <c r="AD31">
        <v>1.4217535230557396E-3</v>
      </c>
      <c r="AE31">
        <v>1.4217535230557396E-3</v>
      </c>
      <c r="AF31">
        <v>1.4217535230557396E-3</v>
      </c>
      <c r="AG31">
        <v>1.4217535230557396E-3</v>
      </c>
      <c r="AH31">
        <v>1.4217535230557396E-3</v>
      </c>
      <c r="AI31">
        <v>1.4217535230557396E-3</v>
      </c>
      <c r="AJ31">
        <v>1.4217535230557396E-3</v>
      </c>
      <c r="AK31">
        <v>1.4217535230557396E-3</v>
      </c>
      <c r="AL31">
        <v>1.4217535230557396E-3</v>
      </c>
      <c r="AM31">
        <v>1.4217535230557396E-3</v>
      </c>
      <c r="AN31">
        <v>1.4217535230557396E-3</v>
      </c>
      <c r="AO31">
        <v>1.4217535230557396E-3</v>
      </c>
      <c r="AP31">
        <v>1.4217535230557396E-3</v>
      </c>
      <c r="AQ31">
        <v>1.4217535230557396E-3</v>
      </c>
      <c r="AR31">
        <v>1.4217535230557396E-3</v>
      </c>
      <c r="AS31">
        <v>1.4217535230557396E-3</v>
      </c>
      <c r="AT31">
        <v>1.4217535230557396E-3</v>
      </c>
      <c r="AU31">
        <v>1.4217535230557396E-3</v>
      </c>
      <c r="AV31">
        <v>1.4217535230557396E-3</v>
      </c>
      <c r="AW31">
        <v>1.4217535230557396E-3</v>
      </c>
      <c r="AX31">
        <v>1.4217535230557396E-3</v>
      </c>
      <c r="AY31">
        <v>1.4217535230557396E-3</v>
      </c>
      <c r="AZ31">
        <v>1.4217535230557396E-3</v>
      </c>
      <c r="BA31">
        <v>1.4217535230557396E-3</v>
      </c>
      <c r="BB31">
        <v>1.4217535230557396E-3</v>
      </c>
      <c r="BC31">
        <v>1.4217535230557396E-3</v>
      </c>
      <c r="BD31">
        <v>1.4217535230557396E-3</v>
      </c>
      <c r="BE31">
        <v>1.4217535230557396E-3</v>
      </c>
      <c r="BF31">
        <v>1.4217535230557396E-3</v>
      </c>
      <c r="BG31">
        <v>1.4217535230557396E-3</v>
      </c>
      <c r="BH31">
        <v>1.4217535230557396E-3</v>
      </c>
      <c r="BI31">
        <v>1.4217535230557396E-3</v>
      </c>
      <c r="BJ31">
        <v>1.4217535230557396E-3</v>
      </c>
      <c r="BK31">
        <v>1.4217535230557396E-3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1292</v>
      </c>
      <c r="B32">
        <v>369.92643729318883</v>
      </c>
      <c r="C32">
        <v>1.4212271925222928E-3</v>
      </c>
      <c r="D32">
        <v>10</v>
      </c>
      <c r="E32">
        <v>656</v>
      </c>
      <c r="F32">
        <v>-636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1.4212271925222928E-3</v>
      </c>
      <c r="Q32">
        <v>1.4212271925222928E-3</v>
      </c>
      <c r="R32">
        <v>1.4212271925222928E-3</v>
      </c>
      <c r="S32">
        <v>1.4212271925222928E-3</v>
      </c>
      <c r="T32">
        <v>1.4212271925222928E-3</v>
      </c>
      <c r="U32">
        <v>1.4212271925222928E-3</v>
      </c>
      <c r="V32">
        <v>1.4212271925222928E-3</v>
      </c>
      <c r="W32">
        <v>1.4212271925222928E-3</v>
      </c>
      <c r="X32">
        <v>1.4212271925222928E-3</v>
      </c>
      <c r="Y32">
        <v>1.4212271925222928E-3</v>
      </c>
      <c r="Z32">
        <v>1.4212271925222928E-3</v>
      </c>
      <c r="AA32">
        <v>1.4212271925222928E-3</v>
      </c>
      <c r="AB32">
        <v>1.4212271925222928E-3</v>
      </c>
      <c r="AC32">
        <v>1.4212271925222928E-3</v>
      </c>
      <c r="AD32">
        <v>1.4212271925222928E-3</v>
      </c>
      <c r="AE32">
        <v>1.4212271925222928E-3</v>
      </c>
      <c r="AF32">
        <v>1.4212271925222928E-3</v>
      </c>
      <c r="AG32">
        <v>1.4212271925222928E-3</v>
      </c>
      <c r="AH32">
        <v>1.4212271925222928E-3</v>
      </c>
      <c r="AI32">
        <v>1.4212271925222928E-3</v>
      </c>
      <c r="AJ32">
        <v>1.4212271925222928E-3</v>
      </c>
      <c r="AK32">
        <v>1.4212271925222928E-3</v>
      </c>
      <c r="AL32">
        <v>1.4212271925222928E-3</v>
      </c>
      <c r="AM32">
        <v>1.4212271925222928E-3</v>
      </c>
      <c r="AN32">
        <v>1.4212271925222928E-3</v>
      </c>
      <c r="AO32">
        <v>1.4212271925222928E-3</v>
      </c>
      <c r="AP32">
        <v>1.4212271925222928E-3</v>
      </c>
      <c r="AQ32">
        <v>1.4212271925222928E-3</v>
      </c>
      <c r="AR32">
        <v>1.4212271925222928E-3</v>
      </c>
      <c r="AS32">
        <v>1.4212271925222928E-3</v>
      </c>
      <c r="AT32">
        <v>1.4212271925222928E-3</v>
      </c>
      <c r="AU32">
        <v>1.4212271925222928E-3</v>
      </c>
      <c r="AV32">
        <v>1.4212271925222928E-3</v>
      </c>
      <c r="AW32">
        <v>1.4212271925222928E-3</v>
      </c>
      <c r="AX32">
        <v>1.4212271925222928E-3</v>
      </c>
      <c r="AY32">
        <v>1.4212271925222928E-3</v>
      </c>
      <c r="AZ32">
        <v>1.4212271925222928E-3</v>
      </c>
      <c r="BA32">
        <v>1.4212271925222928E-3</v>
      </c>
      <c r="BB32">
        <v>1.4212271925222928E-3</v>
      </c>
      <c r="BC32">
        <v>1.4212271925222928E-3</v>
      </c>
      <c r="BD32">
        <v>1.4212271925222928E-3</v>
      </c>
      <c r="BE32">
        <v>1.4212271925222928E-3</v>
      </c>
      <c r="BF32">
        <v>1.4212271925222928E-3</v>
      </c>
      <c r="BG32">
        <v>1.4212271925222928E-3</v>
      </c>
      <c r="BH32">
        <v>1.4212271925222928E-3</v>
      </c>
      <c r="BI32">
        <v>1.4212271925222928E-3</v>
      </c>
      <c r="BJ32">
        <v>1.4212271925222928E-3</v>
      </c>
      <c r="BK32">
        <v>1.4212271925222928E-3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1292</v>
      </c>
      <c r="B33">
        <v>282.04840737347519</v>
      </c>
      <c r="C33">
        <v>1.0836069708883406E-3</v>
      </c>
      <c r="D33">
        <v>20</v>
      </c>
      <c r="E33">
        <v>666</v>
      </c>
      <c r="F33">
        <v>-626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1.0836069708883406E-3</v>
      </c>
      <c r="Q33">
        <v>1.0836069708883406E-3</v>
      </c>
      <c r="R33">
        <v>1.0836069708883406E-3</v>
      </c>
      <c r="S33">
        <v>1.0836069708883406E-3</v>
      </c>
      <c r="T33">
        <v>1.0836069708883406E-3</v>
      </c>
      <c r="U33">
        <v>1.0836069708883406E-3</v>
      </c>
      <c r="V33">
        <v>1.0836069708883406E-3</v>
      </c>
      <c r="W33">
        <v>1.0836069708883406E-3</v>
      </c>
      <c r="X33">
        <v>1.0836069708883406E-3</v>
      </c>
      <c r="Y33">
        <v>1.0836069708883406E-3</v>
      </c>
      <c r="Z33">
        <v>1.0836069708883406E-3</v>
      </c>
      <c r="AA33">
        <v>1.0836069708883406E-3</v>
      </c>
      <c r="AB33">
        <v>1.0836069708883406E-3</v>
      </c>
      <c r="AC33">
        <v>1.0836069708883406E-3</v>
      </c>
      <c r="AD33">
        <v>1.0836069708883406E-3</v>
      </c>
      <c r="AE33">
        <v>1.0836069708883406E-3</v>
      </c>
      <c r="AF33">
        <v>1.0836069708883406E-3</v>
      </c>
      <c r="AG33">
        <v>1.0836069708883406E-3</v>
      </c>
      <c r="AH33">
        <v>1.0836069708883406E-3</v>
      </c>
      <c r="AI33">
        <v>1.0836069708883406E-3</v>
      </c>
      <c r="AJ33">
        <v>1.0836069708883406E-3</v>
      </c>
      <c r="AK33">
        <v>1.0836069708883406E-3</v>
      </c>
      <c r="AL33">
        <v>1.0836069708883406E-3</v>
      </c>
      <c r="AM33">
        <v>1.0836069708883406E-3</v>
      </c>
      <c r="AN33">
        <v>1.0836069708883406E-3</v>
      </c>
      <c r="AO33">
        <v>1.0836069708883406E-3</v>
      </c>
      <c r="AP33">
        <v>1.0836069708883406E-3</v>
      </c>
      <c r="AQ33">
        <v>1.0836069708883406E-3</v>
      </c>
      <c r="AR33">
        <v>1.0836069708883406E-3</v>
      </c>
      <c r="AS33">
        <v>1.0836069708883406E-3</v>
      </c>
      <c r="AT33">
        <v>1.0836069708883406E-3</v>
      </c>
      <c r="AU33">
        <v>1.0836069708883406E-3</v>
      </c>
      <c r="AV33">
        <v>1.0836069708883406E-3</v>
      </c>
      <c r="AW33">
        <v>1.0836069708883406E-3</v>
      </c>
      <c r="AX33">
        <v>1.0836069708883406E-3</v>
      </c>
      <c r="AY33">
        <v>1.0836069708883406E-3</v>
      </c>
      <c r="AZ33">
        <v>1.0836069708883406E-3</v>
      </c>
      <c r="BA33">
        <v>1.0836069708883406E-3</v>
      </c>
      <c r="BB33">
        <v>1.0836069708883406E-3</v>
      </c>
      <c r="BC33">
        <v>1.0836069708883406E-3</v>
      </c>
      <c r="BD33">
        <v>1.0836069708883406E-3</v>
      </c>
      <c r="BE33">
        <v>1.0836069708883406E-3</v>
      </c>
      <c r="BF33">
        <v>1.0836069708883406E-3</v>
      </c>
      <c r="BG33">
        <v>1.0836069708883406E-3</v>
      </c>
      <c r="BH33">
        <v>1.0836069708883406E-3</v>
      </c>
      <c r="BI33">
        <v>1.0836069708883406E-3</v>
      </c>
      <c r="BJ33">
        <v>1.0836069708883406E-3</v>
      </c>
      <c r="BK33">
        <v>1.0836069708883406E-3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1271</v>
      </c>
      <c r="B34">
        <v>441.93235589853668</v>
      </c>
      <c r="C34">
        <v>1.6978680573744558E-3</v>
      </c>
      <c r="D34">
        <v>30</v>
      </c>
      <c r="E34">
        <v>665.5</v>
      </c>
      <c r="F34">
        <v>-605.5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1.6978680573744558E-3</v>
      </c>
      <c r="R34">
        <v>1.6978680573744558E-3</v>
      </c>
      <c r="S34">
        <v>1.6978680573744558E-3</v>
      </c>
      <c r="T34">
        <v>1.6978680573744558E-3</v>
      </c>
      <c r="U34">
        <v>1.6978680573744558E-3</v>
      </c>
      <c r="V34">
        <v>1.6978680573744558E-3</v>
      </c>
      <c r="W34">
        <v>1.6978680573744558E-3</v>
      </c>
      <c r="X34">
        <v>1.6978680573744558E-3</v>
      </c>
      <c r="Y34">
        <v>1.6978680573744558E-3</v>
      </c>
      <c r="Z34">
        <v>1.6978680573744558E-3</v>
      </c>
      <c r="AA34">
        <v>1.6978680573744558E-3</v>
      </c>
      <c r="AB34">
        <v>1.6978680573744558E-3</v>
      </c>
      <c r="AC34">
        <v>1.6978680573744558E-3</v>
      </c>
      <c r="AD34">
        <v>1.6978680573744558E-3</v>
      </c>
      <c r="AE34">
        <v>1.6978680573744558E-3</v>
      </c>
      <c r="AF34">
        <v>1.6978680573744558E-3</v>
      </c>
      <c r="AG34">
        <v>1.6978680573744558E-3</v>
      </c>
      <c r="AH34">
        <v>1.6978680573744558E-3</v>
      </c>
      <c r="AI34">
        <v>1.6978680573744558E-3</v>
      </c>
      <c r="AJ34">
        <v>1.6978680573744558E-3</v>
      </c>
      <c r="AK34">
        <v>1.6978680573744558E-3</v>
      </c>
      <c r="AL34">
        <v>1.6978680573744558E-3</v>
      </c>
      <c r="AM34">
        <v>1.6978680573744558E-3</v>
      </c>
      <c r="AN34">
        <v>1.6978680573744558E-3</v>
      </c>
      <c r="AO34">
        <v>1.6978680573744558E-3</v>
      </c>
      <c r="AP34">
        <v>1.6978680573744558E-3</v>
      </c>
      <c r="AQ34">
        <v>1.6978680573744558E-3</v>
      </c>
      <c r="AR34">
        <v>1.6978680573744558E-3</v>
      </c>
      <c r="AS34">
        <v>1.6978680573744558E-3</v>
      </c>
      <c r="AT34">
        <v>1.6978680573744558E-3</v>
      </c>
      <c r="AU34">
        <v>1.6978680573744558E-3</v>
      </c>
      <c r="AV34">
        <v>1.6978680573744558E-3</v>
      </c>
      <c r="AW34">
        <v>1.6978680573744558E-3</v>
      </c>
      <c r="AX34">
        <v>1.6978680573744558E-3</v>
      </c>
      <c r="AY34">
        <v>1.6978680573744558E-3</v>
      </c>
      <c r="AZ34">
        <v>1.6978680573744558E-3</v>
      </c>
      <c r="BA34">
        <v>1.6978680573744558E-3</v>
      </c>
      <c r="BB34">
        <v>1.6978680573744558E-3</v>
      </c>
      <c r="BC34">
        <v>1.6978680573744558E-3</v>
      </c>
      <c r="BD34">
        <v>1.6978680573744558E-3</v>
      </c>
      <c r="BE34">
        <v>1.6978680573744558E-3</v>
      </c>
      <c r="BF34">
        <v>1.6978680573744558E-3</v>
      </c>
      <c r="BG34">
        <v>1.6978680573744558E-3</v>
      </c>
      <c r="BH34">
        <v>1.6978680573744558E-3</v>
      </c>
      <c r="BI34">
        <v>1.6978680573744558E-3</v>
      </c>
      <c r="BJ34">
        <v>1.6978680573744558E-3</v>
      </c>
      <c r="BK34">
        <v>1.6978680573744558E-3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1267</v>
      </c>
      <c r="B35">
        <v>590.8876352941752</v>
      </c>
      <c r="C35">
        <v>2.2701420886544984E-3</v>
      </c>
      <c r="D35">
        <v>40</v>
      </c>
      <c r="E35">
        <v>673.5</v>
      </c>
      <c r="F35">
        <v>-593.5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2.2701420886544984E-3</v>
      </c>
      <c r="R35">
        <v>2.2701420886544984E-3</v>
      </c>
      <c r="S35">
        <v>2.2701420886544984E-3</v>
      </c>
      <c r="T35">
        <v>2.2701420886544984E-3</v>
      </c>
      <c r="U35">
        <v>2.2701420886544984E-3</v>
      </c>
      <c r="V35">
        <v>2.2701420886544984E-3</v>
      </c>
      <c r="W35">
        <v>2.2701420886544984E-3</v>
      </c>
      <c r="X35">
        <v>2.2701420886544984E-3</v>
      </c>
      <c r="Y35">
        <v>2.2701420886544984E-3</v>
      </c>
      <c r="Z35">
        <v>2.2701420886544984E-3</v>
      </c>
      <c r="AA35">
        <v>2.2701420886544984E-3</v>
      </c>
      <c r="AB35">
        <v>2.2701420886544984E-3</v>
      </c>
      <c r="AC35">
        <v>2.2701420886544984E-3</v>
      </c>
      <c r="AD35">
        <v>2.2701420886544984E-3</v>
      </c>
      <c r="AE35">
        <v>2.2701420886544984E-3</v>
      </c>
      <c r="AF35">
        <v>2.2701420886544984E-3</v>
      </c>
      <c r="AG35">
        <v>2.2701420886544984E-3</v>
      </c>
      <c r="AH35">
        <v>2.2701420886544984E-3</v>
      </c>
      <c r="AI35">
        <v>2.2701420886544984E-3</v>
      </c>
      <c r="AJ35">
        <v>2.2701420886544984E-3</v>
      </c>
      <c r="AK35">
        <v>2.2701420886544984E-3</v>
      </c>
      <c r="AL35">
        <v>2.2701420886544984E-3</v>
      </c>
      <c r="AM35">
        <v>2.2701420886544984E-3</v>
      </c>
      <c r="AN35">
        <v>2.2701420886544984E-3</v>
      </c>
      <c r="AO35">
        <v>2.2701420886544984E-3</v>
      </c>
      <c r="AP35">
        <v>2.2701420886544984E-3</v>
      </c>
      <c r="AQ35">
        <v>2.2701420886544984E-3</v>
      </c>
      <c r="AR35">
        <v>2.2701420886544984E-3</v>
      </c>
      <c r="AS35">
        <v>2.2701420886544984E-3</v>
      </c>
      <c r="AT35">
        <v>2.2701420886544984E-3</v>
      </c>
      <c r="AU35">
        <v>2.2701420886544984E-3</v>
      </c>
      <c r="AV35">
        <v>2.2701420886544984E-3</v>
      </c>
      <c r="AW35">
        <v>2.2701420886544984E-3</v>
      </c>
      <c r="AX35">
        <v>2.2701420886544984E-3</v>
      </c>
      <c r="AY35">
        <v>2.2701420886544984E-3</v>
      </c>
      <c r="AZ35">
        <v>2.2701420886544984E-3</v>
      </c>
      <c r="BA35">
        <v>2.2701420886544984E-3</v>
      </c>
      <c r="BB35">
        <v>2.2701420886544984E-3</v>
      </c>
      <c r="BC35">
        <v>2.2701420886544984E-3</v>
      </c>
      <c r="BD35">
        <v>2.2701420886544984E-3</v>
      </c>
      <c r="BE35">
        <v>2.2701420886544984E-3</v>
      </c>
      <c r="BF35">
        <v>2.2701420886544984E-3</v>
      </c>
      <c r="BG35">
        <v>2.2701420886544984E-3</v>
      </c>
      <c r="BH35">
        <v>2.2701420886544984E-3</v>
      </c>
      <c r="BI35">
        <v>2.2701420886544984E-3</v>
      </c>
      <c r="BJ35">
        <v>2.2701420886544984E-3</v>
      </c>
      <c r="BK35">
        <v>2.2701420886544984E-3</v>
      </c>
      <c r="BL35">
        <v>2.2701420886544984E-3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1266</v>
      </c>
      <c r="B36">
        <v>611.77823355938392</v>
      </c>
      <c r="C36">
        <v>2.350402062880245E-3</v>
      </c>
      <c r="D36">
        <v>30</v>
      </c>
      <c r="E36">
        <v>663</v>
      </c>
      <c r="F36">
        <v>-603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2.350402062880245E-3</v>
      </c>
      <c r="R36">
        <v>2.350402062880245E-3</v>
      </c>
      <c r="S36">
        <v>2.350402062880245E-3</v>
      </c>
      <c r="T36">
        <v>2.350402062880245E-3</v>
      </c>
      <c r="U36">
        <v>2.350402062880245E-3</v>
      </c>
      <c r="V36">
        <v>2.350402062880245E-3</v>
      </c>
      <c r="W36">
        <v>2.350402062880245E-3</v>
      </c>
      <c r="X36">
        <v>2.350402062880245E-3</v>
      </c>
      <c r="Y36">
        <v>2.350402062880245E-3</v>
      </c>
      <c r="Z36">
        <v>2.350402062880245E-3</v>
      </c>
      <c r="AA36">
        <v>2.350402062880245E-3</v>
      </c>
      <c r="AB36">
        <v>2.350402062880245E-3</v>
      </c>
      <c r="AC36">
        <v>2.350402062880245E-3</v>
      </c>
      <c r="AD36">
        <v>2.350402062880245E-3</v>
      </c>
      <c r="AE36">
        <v>2.350402062880245E-3</v>
      </c>
      <c r="AF36">
        <v>2.350402062880245E-3</v>
      </c>
      <c r="AG36">
        <v>2.350402062880245E-3</v>
      </c>
      <c r="AH36">
        <v>2.350402062880245E-3</v>
      </c>
      <c r="AI36">
        <v>2.350402062880245E-3</v>
      </c>
      <c r="AJ36">
        <v>2.350402062880245E-3</v>
      </c>
      <c r="AK36">
        <v>2.350402062880245E-3</v>
      </c>
      <c r="AL36">
        <v>2.350402062880245E-3</v>
      </c>
      <c r="AM36">
        <v>2.350402062880245E-3</v>
      </c>
      <c r="AN36">
        <v>2.350402062880245E-3</v>
      </c>
      <c r="AO36">
        <v>2.350402062880245E-3</v>
      </c>
      <c r="AP36">
        <v>2.350402062880245E-3</v>
      </c>
      <c r="AQ36">
        <v>2.350402062880245E-3</v>
      </c>
      <c r="AR36">
        <v>2.350402062880245E-3</v>
      </c>
      <c r="AS36">
        <v>2.350402062880245E-3</v>
      </c>
      <c r="AT36">
        <v>2.350402062880245E-3</v>
      </c>
      <c r="AU36">
        <v>2.350402062880245E-3</v>
      </c>
      <c r="AV36">
        <v>2.350402062880245E-3</v>
      </c>
      <c r="AW36">
        <v>2.350402062880245E-3</v>
      </c>
      <c r="AX36">
        <v>2.350402062880245E-3</v>
      </c>
      <c r="AY36">
        <v>2.350402062880245E-3</v>
      </c>
      <c r="AZ36">
        <v>2.350402062880245E-3</v>
      </c>
      <c r="BA36">
        <v>2.350402062880245E-3</v>
      </c>
      <c r="BB36">
        <v>2.350402062880245E-3</v>
      </c>
      <c r="BC36">
        <v>2.350402062880245E-3</v>
      </c>
      <c r="BD36">
        <v>2.350402062880245E-3</v>
      </c>
      <c r="BE36">
        <v>2.350402062880245E-3</v>
      </c>
      <c r="BF36">
        <v>2.350402062880245E-3</v>
      </c>
      <c r="BG36">
        <v>2.350402062880245E-3</v>
      </c>
      <c r="BH36">
        <v>2.350402062880245E-3</v>
      </c>
      <c r="BI36">
        <v>2.350402062880245E-3</v>
      </c>
      <c r="BJ36">
        <v>2.350402062880245E-3</v>
      </c>
      <c r="BK36">
        <v>2.350402062880245E-3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1263</v>
      </c>
      <c r="B37">
        <v>578.1238080646873</v>
      </c>
      <c r="C37">
        <v>2.2211045057449336E-3</v>
      </c>
      <c r="D37">
        <v>20</v>
      </c>
      <c r="E37">
        <v>651.5</v>
      </c>
      <c r="F37">
        <v>-611.5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2.2211045057449336E-3</v>
      </c>
      <c r="R37">
        <v>2.2211045057449336E-3</v>
      </c>
      <c r="S37">
        <v>2.2211045057449336E-3</v>
      </c>
      <c r="T37">
        <v>2.2211045057449336E-3</v>
      </c>
      <c r="U37">
        <v>2.2211045057449336E-3</v>
      </c>
      <c r="V37">
        <v>2.2211045057449336E-3</v>
      </c>
      <c r="W37">
        <v>2.2211045057449336E-3</v>
      </c>
      <c r="X37">
        <v>2.2211045057449336E-3</v>
      </c>
      <c r="Y37">
        <v>2.2211045057449336E-3</v>
      </c>
      <c r="Z37">
        <v>2.2211045057449336E-3</v>
      </c>
      <c r="AA37">
        <v>2.2211045057449336E-3</v>
      </c>
      <c r="AB37">
        <v>2.2211045057449336E-3</v>
      </c>
      <c r="AC37">
        <v>2.2211045057449336E-3</v>
      </c>
      <c r="AD37">
        <v>2.2211045057449336E-3</v>
      </c>
      <c r="AE37">
        <v>2.2211045057449336E-3</v>
      </c>
      <c r="AF37">
        <v>2.2211045057449336E-3</v>
      </c>
      <c r="AG37">
        <v>2.2211045057449336E-3</v>
      </c>
      <c r="AH37">
        <v>2.2211045057449336E-3</v>
      </c>
      <c r="AI37">
        <v>2.2211045057449336E-3</v>
      </c>
      <c r="AJ37">
        <v>2.2211045057449336E-3</v>
      </c>
      <c r="AK37">
        <v>2.2211045057449336E-3</v>
      </c>
      <c r="AL37">
        <v>2.2211045057449336E-3</v>
      </c>
      <c r="AM37">
        <v>2.2211045057449336E-3</v>
      </c>
      <c r="AN37">
        <v>2.2211045057449336E-3</v>
      </c>
      <c r="AO37">
        <v>2.2211045057449336E-3</v>
      </c>
      <c r="AP37">
        <v>2.2211045057449336E-3</v>
      </c>
      <c r="AQ37">
        <v>2.2211045057449336E-3</v>
      </c>
      <c r="AR37">
        <v>2.2211045057449336E-3</v>
      </c>
      <c r="AS37">
        <v>2.2211045057449336E-3</v>
      </c>
      <c r="AT37">
        <v>2.2211045057449336E-3</v>
      </c>
      <c r="AU37">
        <v>2.2211045057449336E-3</v>
      </c>
      <c r="AV37">
        <v>2.2211045057449336E-3</v>
      </c>
      <c r="AW37">
        <v>2.2211045057449336E-3</v>
      </c>
      <c r="AX37">
        <v>2.2211045057449336E-3</v>
      </c>
      <c r="AY37">
        <v>2.2211045057449336E-3</v>
      </c>
      <c r="AZ37">
        <v>2.2211045057449336E-3</v>
      </c>
      <c r="BA37">
        <v>2.2211045057449336E-3</v>
      </c>
      <c r="BB37">
        <v>2.2211045057449336E-3</v>
      </c>
      <c r="BC37">
        <v>2.2211045057449336E-3</v>
      </c>
      <c r="BD37">
        <v>2.2211045057449336E-3</v>
      </c>
      <c r="BE37">
        <v>2.2211045057449336E-3</v>
      </c>
      <c r="BF37">
        <v>2.2211045057449336E-3</v>
      </c>
      <c r="BG37">
        <v>2.2211045057449336E-3</v>
      </c>
      <c r="BH37">
        <v>2.2211045057449336E-3</v>
      </c>
      <c r="BI37">
        <v>2.2211045057449336E-3</v>
      </c>
      <c r="BJ37">
        <v>2.2211045057449336E-3</v>
      </c>
      <c r="BK37">
        <v>2.2211045057449336E-3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1263</v>
      </c>
      <c r="B38">
        <v>576.52964986752181</v>
      </c>
      <c r="C38">
        <v>2.2149798800069837E-3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2.2149798800069837E-3</v>
      </c>
      <c r="Q38">
        <v>2.2149798800069837E-3</v>
      </c>
      <c r="R38">
        <v>2.2149798800069837E-3</v>
      </c>
      <c r="S38">
        <v>2.2149798800069837E-3</v>
      </c>
      <c r="T38">
        <v>2.2149798800069837E-3</v>
      </c>
      <c r="U38">
        <v>2.2149798800069837E-3</v>
      </c>
      <c r="V38">
        <v>2.2149798800069837E-3</v>
      </c>
      <c r="W38">
        <v>2.2149798800069837E-3</v>
      </c>
      <c r="X38">
        <v>2.2149798800069837E-3</v>
      </c>
      <c r="Y38">
        <v>2.2149798800069837E-3</v>
      </c>
      <c r="Z38">
        <v>2.2149798800069837E-3</v>
      </c>
      <c r="AA38">
        <v>2.2149798800069837E-3</v>
      </c>
      <c r="AB38">
        <v>2.2149798800069837E-3</v>
      </c>
      <c r="AC38">
        <v>2.2149798800069837E-3</v>
      </c>
      <c r="AD38">
        <v>2.2149798800069837E-3</v>
      </c>
      <c r="AE38">
        <v>2.2149798800069837E-3</v>
      </c>
      <c r="AF38">
        <v>2.2149798800069837E-3</v>
      </c>
      <c r="AG38">
        <v>2.2149798800069837E-3</v>
      </c>
      <c r="AH38">
        <v>2.2149798800069837E-3</v>
      </c>
      <c r="AI38">
        <v>2.2149798800069837E-3</v>
      </c>
      <c r="AJ38">
        <v>2.2149798800069837E-3</v>
      </c>
      <c r="AK38">
        <v>2.2149798800069837E-3</v>
      </c>
      <c r="AL38">
        <v>2.2149798800069837E-3</v>
      </c>
      <c r="AM38">
        <v>2.2149798800069837E-3</v>
      </c>
      <c r="AN38">
        <v>2.2149798800069837E-3</v>
      </c>
      <c r="AO38">
        <v>2.2149798800069837E-3</v>
      </c>
      <c r="AP38">
        <v>2.2149798800069837E-3</v>
      </c>
      <c r="AQ38">
        <v>2.2149798800069837E-3</v>
      </c>
      <c r="AR38">
        <v>2.2149798800069837E-3</v>
      </c>
      <c r="AS38">
        <v>2.2149798800069837E-3</v>
      </c>
      <c r="AT38">
        <v>2.2149798800069837E-3</v>
      </c>
      <c r="AU38">
        <v>2.2149798800069837E-3</v>
      </c>
      <c r="AV38">
        <v>2.2149798800069837E-3</v>
      </c>
      <c r="AW38">
        <v>2.2149798800069837E-3</v>
      </c>
      <c r="AX38">
        <v>2.2149798800069837E-3</v>
      </c>
      <c r="AY38">
        <v>2.2149798800069837E-3</v>
      </c>
      <c r="AZ38">
        <v>2.2149798800069837E-3</v>
      </c>
      <c r="BA38">
        <v>2.2149798800069837E-3</v>
      </c>
      <c r="BB38">
        <v>2.2149798800069837E-3</v>
      </c>
      <c r="BC38">
        <v>2.2149798800069837E-3</v>
      </c>
      <c r="BD38">
        <v>2.2149798800069837E-3</v>
      </c>
      <c r="BE38">
        <v>2.2149798800069837E-3</v>
      </c>
      <c r="BF38">
        <v>2.2149798800069837E-3</v>
      </c>
      <c r="BG38">
        <v>2.2149798800069837E-3</v>
      </c>
      <c r="BH38">
        <v>2.2149798800069837E-3</v>
      </c>
      <c r="BI38">
        <v>2.2149798800069837E-3</v>
      </c>
      <c r="BJ38">
        <v>2.2149798800069837E-3</v>
      </c>
      <c r="BK38">
        <v>2.2149798800069837E-3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593.64120694650831</v>
      </c>
      <c r="C39">
        <v>2.2807210862992454E-3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2.2807210862992454E-3</v>
      </c>
      <c r="Q39">
        <v>2.2807210862992454E-3</v>
      </c>
      <c r="R39">
        <v>2.2807210862992454E-3</v>
      </c>
      <c r="S39">
        <v>2.2807210862992454E-3</v>
      </c>
      <c r="T39">
        <v>2.2807210862992454E-3</v>
      </c>
      <c r="U39">
        <v>2.2807210862992454E-3</v>
      </c>
      <c r="V39">
        <v>2.2807210862992454E-3</v>
      </c>
      <c r="W39">
        <v>2.2807210862992454E-3</v>
      </c>
      <c r="X39">
        <v>2.2807210862992454E-3</v>
      </c>
      <c r="Y39">
        <v>2.2807210862992454E-3</v>
      </c>
      <c r="Z39">
        <v>2.2807210862992454E-3</v>
      </c>
      <c r="AA39">
        <v>2.2807210862992454E-3</v>
      </c>
      <c r="AB39">
        <v>2.2807210862992454E-3</v>
      </c>
      <c r="AC39">
        <v>2.2807210862992454E-3</v>
      </c>
      <c r="AD39">
        <v>2.2807210862992454E-3</v>
      </c>
      <c r="AE39">
        <v>2.2807210862992454E-3</v>
      </c>
      <c r="AF39">
        <v>2.2807210862992454E-3</v>
      </c>
      <c r="AG39">
        <v>2.2807210862992454E-3</v>
      </c>
      <c r="AH39">
        <v>2.2807210862992454E-3</v>
      </c>
      <c r="AI39">
        <v>2.2807210862992454E-3</v>
      </c>
      <c r="AJ39">
        <v>2.2807210862992454E-3</v>
      </c>
      <c r="AK39">
        <v>2.2807210862992454E-3</v>
      </c>
      <c r="AL39">
        <v>2.2807210862992454E-3</v>
      </c>
      <c r="AM39">
        <v>2.2807210862992454E-3</v>
      </c>
      <c r="AN39">
        <v>2.2807210862992454E-3</v>
      </c>
      <c r="AO39">
        <v>2.2807210862992454E-3</v>
      </c>
      <c r="AP39">
        <v>2.2807210862992454E-3</v>
      </c>
      <c r="AQ39">
        <v>2.2807210862992454E-3</v>
      </c>
      <c r="AR39">
        <v>2.2807210862992454E-3</v>
      </c>
      <c r="AS39">
        <v>2.2807210862992454E-3</v>
      </c>
      <c r="AT39">
        <v>2.2807210862992454E-3</v>
      </c>
      <c r="AU39">
        <v>2.2807210862992454E-3</v>
      </c>
      <c r="AV39">
        <v>2.2807210862992454E-3</v>
      </c>
      <c r="AW39">
        <v>2.2807210862992454E-3</v>
      </c>
      <c r="AX39">
        <v>2.2807210862992454E-3</v>
      </c>
      <c r="AY39">
        <v>2.2807210862992454E-3</v>
      </c>
      <c r="AZ39">
        <v>2.2807210862992454E-3</v>
      </c>
      <c r="BA39">
        <v>2.2807210862992454E-3</v>
      </c>
      <c r="BB39">
        <v>2.2807210862992454E-3</v>
      </c>
      <c r="BC39">
        <v>2.2807210862992454E-3</v>
      </c>
      <c r="BD39">
        <v>2.2807210862992454E-3</v>
      </c>
      <c r="BE39">
        <v>2.2807210862992454E-3</v>
      </c>
      <c r="BF39">
        <v>2.2807210862992454E-3</v>
      </c>
      <c r="BG39">
        <v>2.2807210862992454E-3</v>
      </c>
      <c r="BH39">
        <v>2.2807210862992454E-3</v>
      </c>
      <c r="BI39">
        <v>2.2807210862992454E-3</v>
      </c>
      <c r="BJ39">
        <v>2.2807210862992454E-3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595.24461790973885</v>
      </c>
      <c r="C40">
        <v>2.2868812604095526E-3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2.2868812604095526E-3</v>
      </c>
      <c r="P40">
        <v>2.2868812604095526E-3</v>
      </c>
      <c r="Q40">
        <v>2.2868812604095526E-3</v>
      </c>
      <c r="R40">
        <v>2.2868812604095526E-3</v>
      </c>
      <c r="S40">
        <v>2.2868812604095526E-3</v>
      </c>
      <c r="T40">
        <v>2.2868812604095526E-3</v>
      </c>
      <c r="U40">
        <v>2.2868812604095526E-3</v>
      </c>
      <c r="V40">
        <v>2.2868812604095526E-3</v>
      </c>
      <c r="W40">
        <v>2.2868812604095526E-3</v>
      </c>
      <c r="X40">
        <v>2.2868812604095526E-3</v>
      </c>
      <c r="Y40">
        <v>2.2868812604095526E-3</v>
      </c>
      <c r="Z40">
        <v>2.2868812604095526E-3</v>
      </c>
      <c r="AA40">
        <v>2.2868812604095526E-3</v>
      </c>
      <c r="AB40">
        <v>2.2868812604095526E-3</v>
      </c>
      <c r="AC40">
        <v>2.2868812604095526E-3</v>
      </c>
      <c r="AD40">
        <v>2.2868812604095526E-3</v>
      </c>
      <c r="AE40">
        <v>2.2868812604095526E-3</v>
      </c>
      <c r="AF40">
        <v>2.2868812604095526E-3</v>
      </c>
      <c r="AG40">
        <v>2.2868812604095526E-3</v>
      </c>
      <c r="AH40">
        <v>2.2868812604095526E-3</v>
      </c>
      <c r="AI40">
        <v>2.2868812604095526E-3</v>
      </c>
      <c r="AJ40">
        <v>2.2868812604095526E-3</v>
      </c>
      <c r="AK40">
        <v>2.2868812604095526E-3</v>
      </c>
      <c r="AL40">
        <v>2.2868812604095526E-3</v>
      </c>
      <c r="AM40">
        <v>2.2868812604095526E-3</v>
      </c>
      <c r="AN40">
        <v>2.2868812604095526E-3</v>
      </c>
      <c r="AO40">
        <v>2.2868812604095526E-3</v>
      </c>
      <c r="AP40">
        <v>2.2868812604095526E-3</v>
      </c>
      <c r="AQ40">
        <v>2.2868812604095526E-3</v>
      </c>
      <c r="AR40">
        <v>2.2868812604095526E-3</v>
      </c>
      <c r="AS40">
        <v>2.2868812604095526E-3</v>
      </c>
      <c r="AT40">
        <v>2.2868812604095526E-3</v>
      </c>
      <c r="AU40">
        <v>2.2868812604095526E-3</v>
      </c>
      <c r="AV40">
        <v>2.2868812604095526E-3</v>
      </c>
      <c r="AW40">
        <v>2.2868812604095526E-3</v>
      </c>
      <c r="AX40">
        <v>2.2868812604095526E-3</v>
      </c>
      <c r="AY40">
        <v>2.2868812604095526E-3</v>
      </c>
      <c r="AZ40">
        <v>2.2868812604095526E-3</v>
      </c>
      <c r="BA40">
        <v>2.2868812604095526E-3</v>
      </c>
      <c r="BB40">
        <v>2.2868812604095526E-3</v>
      </c>
      <c r="BC40">
        <v>2.2868812604095526E-3</v>
      </c>
      <c r="BD40">
        <v>2.2868812604095526E-3</v>
      </c>
      <c r="BE40">
        <v>2.2868812604095526E-3</v>
      </c>
      <c r="BF40">
        <v>2.2868812604095526E-3</v>
      </c>
      <c r="BG40">
        <v>2.2868812604095526E-3</v>
      </c>
      <c r="BH40">
        <v>2.2868812604095526E-3</v>
      </c>
      <c r="BI40">
        <v>2.2868812604095526E-3</v>
      </c>
      <c r="BJ40">
        <v>2.2868812604095526E-3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1263</v>
      </c>
      <c r="B41">
        <v>590.93879634285042</v>
      </c>
      <c r="C41">
        <v>2.2703386452296577E-3</v>
      </c>
      <c r="D41">
        <v>-20</v>
      </c>
      <c r="E41">
        <v>611.5</v>
      </c>
      <c r="F41">
        <v>-651.5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2.2703386452296577E-3</v>
      </c>
      <c r="P41">
        <v>2.2703386452296577E-3</v>
      </c>
      <c r="Q41">
        <v>2.2703386452296577E-3</v>
      </c>
      <c r="R41">
        <v>2.2703386452296577E-3</v>
      </c>
      <c r="S41">
        <v>2.2703386452296577E-3</v>
      </c>
      <c r="T41">
        <v>2.2703386452296577E-3</v>
      </c>
      <c r="U41">
        <v>2.2703386452296577E-3</v>
      </c>
      <c r="V41">
        <v>2.2703386452296577E-3</v>
      </c>
      <c r="W41">
        <v>2.2703386452296577E-3</v>
      </c>
      <c r="X41">
        <v>2.2703386452296577E-3</v>
      </c>
      <c r="Y41">
        <v>2.2703386452296577E-3</v>
      </c>
      <c r="Z41">
        <v>2.2703386452296577E-3</v>
      </c>
      <c r="AA41">
        <v>2.2703386452296577E-3</v>
      </c>
      <c r="AB41">
        <v>2.2703386452296577E-3</v>
      </c>
      <c r="AC41">
        <v>2.2703386452296577E-3</v>
      </c>
      <c r="AD41">
        <v>2.2703386452296577E-3</v>
      </c>
      <c r="AE41">
        <v>2.2703386452296577E-3</v>
      </c>
      <c r="AF41">
        <v>2.2703386452296577E-3</v>
      </c>
      <c r="AG41">
        <v>2.2703386452296577E-3</v>
      </c>
      <c r="AH41">
        <v>2.2703386452296577E-3</v>
      </c>
      <c r="AI41">
        <v>2.2703386452296577E-3</v>
      </c>
      <c r="AJ41">
        <v>2.2703386452296577E-3</v>
      </c>
      <c r="AK41">
        <v>2.2703386452296577E-3</v>
      </c>
      <c r="AL41">
        <v>2.2703386452296577E-3</v>
      </c>
      <c r="AM41">
        <v>2.2703386452296577E-3</v>
      </c>
      <c r="AN41">
        <v>2.2703386452296577E-3</v>
      </c>
      <c r="AO41">
        <v>2.2703386452296577E-3</v>
      </c>
      <c r="AP41">
        <v>2.2703386452296577E-3</v>
      </c>
      <c r="AQ41">
        <v>2.2703386452296577E-3</v>
      </c>
      <c r="AR41">
        <v>2.2703386452296577E-3</v>
      </c>
      <c r="AS41">
        <v>2.2703386452296577E-3</v>
      </c>
      <c r="AT41">
        <v>2.2703386452296577E-3</v>
      </c>
      <c r="AU41">
        <v>2.2703386452296577E-3</v>
      </c>
      <c r="AV41">
        <v>2.2703386452296577E-3</v>
      </c>
      <c r="AW41">
        <v>2.2703386452296577E-3</v>
      </c>
      <c r="AX41">
        <v>2.2703386452296577E-3</v>
      </c>
      <c r="AY41">
        <v>2.2703386452296577E-3</v>
      </c>
      <c r="AZ41">
        <v>2.2703386452296577E-3</v>
      </c>
      <c r="BA41">
        <v>2.2703386452296577E-3</v>
      </c>
      <c r="BB41">
        <v>2.2703386452296577E-3</v>
      </c>
      <c r="BC41">
        <v>2.2703386452296577E-3</v>
      </c>
      <c r="BD41">
        <v>2.2703386452296577E-3</v>
      </c>
      <c r="BE41">
        <v>2.2703386452296577E-3</v>
      </c>
      <c r="BF41">
        <v>2.2703386452296577E-3</v>
      </c>
      <c r="BG41">
        <v>2.2703386452296577E-3</v>
      </c>
      <c r="BH41">
        <v>2.2703386452296577E-3</v>
      </c>
      <c r="BI41">
        <v>2.2703386452296577E-3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1263</v>
      </c>
      <c r="B42">
        <v>566.8538497247506</v>
      </c>
      <c r="C42">
        <v>2.177806245235326E-3</v>
      </c>
      <c r="D42">
        <v>-30</v>
      </c>
      <c r="E42">
        <v>601.5</v>
      </c>
      <c r="F42">
        <v>-661.5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2.177806245235326E-3</v>
      </c>
      <c r="P42">
        <v>2.177806245235326E-3</v>
      </c>
      <c r="Q42">
        <v>2.177806245235326E-3</v>
      </c>
      <c r="R42">
        <v>2.177806245235326E-3</v>
      </c>
      <c r="S42">
        <v>2.177806245235326E-3</v>
      </c>
      <c r="T42">
        <v>2.177806245235326E-3</v>
      </c>
      <c r="U42">
        <v>2.177806245235326E-3</v>
      </c>
      <c r="V42">
        <v>2.177806245235326E-3</v>
      </c>
      <c r="W42">
        <v>2.177806245235326E-3</v>
      </c>
      <c r="X42">
        <v>2.177806245235326E-3</v>
      </c>
      <c r="Y42">
        <v>2.177806245235326E-3</v>
      </c>
      <c r="Z42">
        <v>2.177806245235326E-3</v>
      </c>
      <c r="AA42">
        <v>2.177806245235326E-3</v>
      </c>
      <c r="AB42">
        <v>2.177806245235326E-3</v>
      </c>
      <c r="AC42">
        <v>2.177806245235326E-3</v>
      </c>
      <c r="AD42">
        <v>2.177806245235326E-3</v>
      </c>
      <c r="AE42">
        <v>2.177806245235326E-3</v>
      </c>
      <c r="AF42">
        <v>2.177806245235326E-3</v>
      </c>
      <c r="AG42">
        <v>2.177806245235326E-3</v>
      </c>
      <c r="AH42">
        <v>2.177806245235326E-3</v>
      </c>
      <c r="AI42">
        <v>2.177806245235326E-3</v>
      </c>
      <c r="AJ42">
        <v>2.177806245235326E-3</v>
      </c>
      <c r="AK42">
        <v>2.177806245235326E-3</v>
      </c>
      <c r="AL42">
        <v>2.177806245235326E-3</v>
      </c>
      <c r="AM42">
        <v>2.177806245235326E-3</v>
      </c>
      <c r="AN42">
        <v>2.177806245235326E-3</v>
      </c>
      <c r="AO42">
        <v>2.177806245235326E-3</v>
      </c>
      <c r="AP42">
        <v>2.177806245235326E-3</v>
      </c>
      <c r="AQ42">
        <v>2.177806245235326E-3</v>
      </c>
      <c r="AR42">
        <v>2.177806245235326E-3</v>
      </c>
      <c r="AS42">
        <v>2.177806245235326E-3</v>
      </c>
      <c r="AT42">
        <v>2.177806245235326E-3</v>
      </c>
      <c r="AU42">
        <v>2.177806245235326E-3</v>
      </c>
      <c r="AV42">
        <v>2.177806245235326E-3</v>
      </c>
      <c r="AW42">
        <v>2.177806245235326E-3</v>
      </c>
      <c r="AX42">
        <v>2.177806245235326E-3</v>
      </c>
      <c r="AY42">
        <v>2.177806245235326E-3</v>
      </c>
      <c r="AZ42">
        <v>2.177806245235326E-3</v>
      </c>
      <c r="BA42">
        <v>2.177806245235326E-3</v>
      </c>
      <c r="BB42">
        <v>2.177806245235326E-3</v>
      </c>
      <c r="BC42">
        <v>2.177806245235326E-3</v>
      </c>
      <c r="BD42">
        <v>2.177806245235326E-3</v>
      </c>
      <c r="BE42">
        <v>2.177806245235326E-3</v>
      </c>
      <c r="BF42">
        <v>2.177806245235326E-3</v>
      </c>
      <c r="BG42">
        <v>2.177806245235326E-3</v>
      </c>
      <c r="BH42">
        <v>2.177806245235326E-3</v>
      </c>
      <c r="BI42">
        <v>2.177806245235326E-3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1263</v>
      </c>
      <c r="B43">
        <v>597.24216256878867</v>
      </c>
      <c r="C43">
        <v>2.2945556640247482E-3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2.2945556640247482E-3</v>
      </c>
      <c r="O43">
        <v>2.2945556640247482E-3</v>
      </c>
      <c r="P43">
        <v>2.2945556640247482E-3</v>
      </c>
      <c r="Q43">
        <v>2.2945556640247482E-3</v>
      </c>
      <c r="R43">
        <v>2.2945556640247482E-3</v>
      </c>
      <c r="S43">
        <v>2.2945556640247482E-3</v>
      </c>
      <c r="T43">
        <v>2.2945556640247482E-3</v>
      </c>
      <c r="U43">
        <v>2.2945556640247482E-3</v>
      </c>
      <c r="V43">
        <v>2.2945556640247482E-3</v>
      </c>
      <c r="W43">
        <v>2.2945556640247482E-3</v>
      </c>
      <c r="X43">
        <v>2.2945556640247482E-3</v>
      </c>
      <c r="Y43">
        <v>2.2945556640247482E-3</v>
      </c>
      <c r="Z43">
        <v>2.2945556640247482E-3</v>
      </c>
      <c r="AA43">
        <v>2.2945556640247482E-3</v>
      </c>
      <c r="AB43">
        <v>2.2945556640247482E-3</v>
      </c>
      <c r="AC43">
        <v>2.2945556640247482E-3</v>
      </c>
      <c r="AD43">
        <v>2.2945556640247482E-3</v>
      </c>
      <c r="AE43">
        <v>2.2945556640247482E-3</v>
      </c>
      <c r="AF43">
        <v>2.2945556640247482E-3</v>
      </c>
      <c r="AG43">
        <v>2.2945556640247482E-3</v>
      </c>
      <c r="AH43">
        <v>2.2945556640247482E-3</v>
      </c>
      <c r="AI43">
        <v>2.2945556640247482E-3</v>
      </c>
      <c r="AJ43">
        <v>2.2945556640247482E-3</v>
      </c>
      <c r="AK43">
        <v>2.2945556640247482E-3</v>
      </c>
      <c r="AL43">
        <v>2.2945556640247482E-3</v>
      </c>
      <c r="AM43">
        <v>2.2945556640247482E-3</v>
      </c>
      <c r="AN43">
        <v>2.2945556640247482E-3</v>
      </c>
      <c r="AO43">
        <v>2.2945556640247482E-3</v>
      </c>
      <c r="AP43">
        <v>2.2945556640247482E-3</v>
      </c>
      <c r="AQ43">
        <v>2.2945556640247482E-3</v>
      </c>
      <c r="AR43">
        <v>2.2945556640247482E-3</v>
      </c>
      <c r="AS43">
        <v>2.2945556640247482E-3</v>
      </c>
      <c r="AT43">
        <v>2.2945556640247482E-3</v>
      </c>
      <c r="AU43">
        <v>2.2945556640247482E-3</v>
      </c>
      <c r="AV43">
        <v>2.2945556640247482E-3</v>
      </c>
      <c r="AW43">
        <v>2.2945556640247482E-3</v>
      </c>
      <c r="AX43">
        <v>2.2945556640247482E-3</v>
      </c>
      <c r="AY43">
        <v>2.2945556640247482E-3</v>
      </c>
      <c r="AZ43">
        <v>2.2945556640247482E-3</v>
      </c>
      <c r="BA43">
        <v>2.2945556640247482E-3</v>
      </c>
      <c r="BB43">
        <v>2.2945556640247482E-3</v>
      </c>
      <c r="BC43">
        <v>2.2945556640247482E-3</v>
      </c>
      <c r="BD43">
        <v>2.2945556640247482E-3</v>
      </c>
      <c r="BE43">
        <v>2.2945556640247482E-3</v>
      </c>
      <c r="BF43">
        <v>2.2945556640247482E-3</v>
      </c>
      <c r="BG43">
        <v>2.2945556640247482E-3</v>
      </c>
      <c r="BH43">
        <v>2.2945556640247482E-3</v>
      </c>
      <c r="BI43">
        <v>2.2945556640247482E-3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1263</v>
      </c>
      <c r="B44">
        <v>600.49979826769606</v>
      </c>
      <c r="C44">
        <v>2.3070712346135815E-3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2.3070712346135815E-3</v>
      </c>
      <c r="P44">
        <v>2.3070712346135815E-3</v>
      </c>
      <c r="Q44">
        <v>2.3070712346135815E-3</v>
      </c>
      <c r="R44">
        <v>2.3070712346135815E-3</v>
      </c>
      <c r="S44">
        <v>2.3070712346135815E-3</v>
      </c>
      <c r="T44">
        <v>2.3070712346135815E-3</v>
      </c>
      <c r="U44">
        <v>2.3070712346135815E-3</v>
      </c>
      <c r="V44">
        <v>2.3070712346135815E-3</v>
      </c>
      <c r="W44">
        <v>2.3070712346135815E-3</v>
      </c>
      <c r="X44">
        <v>2.3070712346135815E-3</v>
      </c>
      <c r="Y44">
        <v>2.3070712346135815E-3</v>
      </c>
      <c r="Z44">
        <v>2.3070712346135815E-3</v>
      </c>
      <c r="AA44">
        <v>2.3070712346135815E-3</v>
      </c>
      <c r="AB44">
        <v>2.3070712346135815E-3</v>
      </c>
      <c r="AC44">
        <v>2.3070712346135815E-3</v>
      </c>
      <c r="AD44">
        <v>2.3070712346135815E-3</v>
      </c>
      <c r="AE44">
        <v>2.3070712346135815E-3</v>
      </c>
      <c r="AF44">
        <v>2.3070712346135815E-3</v>
      </c>
      <c r="AG44">
        <v>2.3070712346135815E-3</v>
      </c>
      <c r="AH44">
        <v>2.3070712346135815E-3</v>
      </c>
      <c r="AI44">
        <v>2.3070712346135815E-3</v>
      </c>
      <c r="AJ44">
        <v>2.3070712346135815E-3</v>
      </c>
      <c r="AK44">
        <v>2.3070712346135815E-3</v>
      </c>
      <c r="AL44">
        <v>2.3070712346135815E-3</v>
      </c>
      <c r="AM44">
        <v>2.3070712346135815E-3</v>
      </c>
      <c r="AN44">
        <v>2.3070712346135815E-3</v>
      </c>
      <c r="AO44">
        <v>2.3070712346135815E-3</v>
      </c>
      <c r="AP44">
        <v>2.3070712346135815E-3</v>
      </c>
      <c r="AQ44">
        <v>2.3070712346135815E-3</v>
      </c>
      <c r="AR44">
        <v>2.3070712346135815E-3</v>
      </c>
      <c r="AS44">
        <v>2.3070712346135815E-3</v>
      </c>
      <c r="AT44">
        <v>2.3070712346135815E-3</v>
      </c>
      <c r="AU44">
        <v>2.3070712346135815E-3</v>
      </c>
      <c r="AV44">
        <v>2.3070712346135815E-3</v>
      </c>
      <c r="AW44">
        <v>2.3070712346135815E-3</v>
      </c>
      <c r="AX44">
        <v>2.3070712346135815E-3</v>
      </c>
      <c r="AY44">
        <v>2.3070712346135815E-3</v>
      </c>
      <c r="AZ44">
        <v>2.3070712346135815E-3</v>
      </c>
      <c r="BA44">
        <v>2.3070712346135815E-3</v>
      </c>
      <c r="BB44">
        <v>2.3070712346135815E-3</v>
      </c>
      <c r="BC44">
        <v>2.3070712346135815E-3</v>
      </c>
      <c r="BD44">
        <v>2.3070712346135815E-3</v>
      </c>
      <c r="BE44">
        <v>2.3070712346135815E-3</v>
      </c>
      <c r="BF44">
        <v>2.3070712346135815E-3</v>
      </c>
      <c r="BG44">
        <v>2.3070712346135815E-3</v>
      </c>
      <c r="BH44">
        <v>2.3070712346135815E-3</v>
      </c>
      <c r="BI44">
        <v>2.3070712346135815E-3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1263</v>
      </c>
      <c r="B45">
        <v>568.37121834178947</v>
      </c>
      <c r="C45">
        <v>2.1836358516711227E-3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2.1836358516711227E-3</v>
      </c>
      <c r="P45">
        <v>2.1836358516711227E-3</v>
      </c>
      <c r="Q45">
        <v>2.1836358516711227E-3</v>
      </c>
      <c r="R45">
        <v>2.1836358516711227E-3</v>
      </c>
      <c r="S45">
        <v>2.1836358516711227E-3</v>
      </c>
      <c r="T45">
        <v>2.1836358516711227E-3</v>
      </c>
      <c r="U45">
        <v>2.1836358516711227E-3</v>
      </c>
      <c r="V45">
        <v>2.1836358516711227E-3</v>
      </c>
      <c r="W45">
        <v>2.1836358516711227E-3</v>
      </c>
      <c r="X45">
        <v>2.1836358516711227E-3</v>
      </c>
      <c r="Y45">
        <v>2.1836358516711227E-3</v>
      </c>
      <c r="Z45">
        <v>2.1836358516711227E-3</v>
      </c>
      <c r="AA45">
        <v>2.1836358516711227E-3</v>
      </c>
      <c r="AB45">
        <v>2.1836358516711227E-3</v>
      </c>
      <c r="AC45">
        <v>2.1836358516711227E-3</v>
      </c>
      <c r="AD45">
        <v>2.1836358516711227E-3</v>
      </c>
      <c r="AE45">
        <v>2.1836358516711227E-3</v>
      </c>
      <c r="AF45">
        <v>2.1836358516711227E-3</v>
      </c>
      <c r="AG45">
        <v>2.1836358516711227E-3</v>
      </c>
      <c r="AH45">
        <v>2.1836358516711227E-3</v>
      </c>
      <c r="AI45">
        <v>2.1836358516711227E-3</v>
      </c>
      <c r="AJ45">
        <v>2.1836358516711227E-3</v>
      </c>
      <c r="AK45">
        <v>2.1836358516711227E-3</v>
      </c>
      <c r="AL45">
        <v>2.1836358516711227E-3</v>
      </c>
      <c r="AM45">
        <v>2.1836358516711227E-3</v>
      </c>
      <c r="AN45">
        <v>2.1836358516711227E-3</v>
      </c>
      <c r="AO45">
        <v>2.1836358516711227E-3</v>
      </c>
      <c r="AP45">
        <v>2.1836358516711227E-3</v>
      </c>
      <c r="AQ45">
        <v>2.1836358516711227E-3</v>
      </c>
      <c r="AR45">
        <v>2.1836358516711227E-3</v>
      </c>
      <c r="AS45">
        <v>2.1836358516711227E-3</v>
      </c>
      <c r="AT45">
        <v>2.1836358516711227E-3</v>
      </c>
      <c r="AU45">
        <v>2.1836358516711227E-3</v>
      </c>
      <c r="AV45">
        <v>2.1836358516711227E-3</v>
      </c>
      <c r="AW45">
        <v>2.1836358516711227E-3</v>
      </c>
      <c r="AX45">
        <v>2.1836358516711227E-3</v>
      </c>
      <c r="AY45">
        <v>2.1836358516711227E-3</v>
      </c>
      <c r="AZ45">
        <v>2.1836358516711227E-3</v>
      </c>
      <c r="BA45">
        <v>2.1836358516711227E-3</v>
      </c>
      <c r="BB45">
        <v>2.1836358516711227E-3</v>
      </c>
      <c r="BC45">
        <v>2.1836358516711227E-3</v>
      </c>
      <c r="BD45">
        <v>2.1836358516711227E-3</v>
      </c>
      <c r="BE45">
        <v>2.1836358516711227E-3</v>
      </c>
      <c r="BF45">
        <v>2.1836358516711227E-3</v>
      </c>
      <c r="BG45">
        <v>2.1836358516711227E-3</v>
      </c>
      <c r="BH45">
        <v>2.1836358516711227E-3</v>
      </c>
      <c r="BI45">
        <v>2.1836358516711227E-3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1263</v>
      </c>
      <c r="B46">
        <v>600.78075504750598</v>
      </c>
      <c r="C46">
        <v>2.3081506476404284E-3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2.3081506476404284E-3</v>
      </c>
      <c r="P46">
        <v>2.3081506476404284E-3</v>
      </c>
      <c r="Q46">
        <v>2.3081506476404284E-3</v>
      </c>
      <c r="R46">
        <v>2.3081506476404284E-3</v>
      </c>
      <c r="S46">
        <v>2.3081506476404284E-3</v>
      </c>
      <c r="T46">
        <v>2.3081506476404284E-3</v>
      </c>
      <c r="U46">
        <v>2.3081506476404284E-3</v>
      </c>
      <c r="V46">
        <v>2.3081506476404284E-3</v>
      </c>
      <c r="W46">
        <v>2.3081506476404284E-3</v>
      </c>
      <c r="X46">
        <v>2.3081506476404284E-3</v>
      </c>
      <c r="Y46">
        <v>2.3081506476404284E-3</v>
      </c>
      <c r="Z46">
        <v>2.3081506476404284E-3</v>
      </c>
      <c r="AA46">
        <v>2.3081506476404284E-3</v>
      </c>
      <c r="AB46">
        <v>2.3081506476404284E-3</v>
      </c>
      <c r="AC46">
        <v>2.3081506476404284E-3</v>
      </c>
      <c r="AD46">
        <v>2.3081506476404284E-3</v>
      </c>
      <c r="AE46">
        <v>2.3081506476404284E-3</v>
      </c>
      <c r="AF46">
        <v>2.3081506476404284E-3</v>
      </c>
      <c r="AG46">
        <v>2.3081506476404284E-3</v>
      </c>
      <c r="AH46">
        <v>2.3081506476404284E-3</v>
      </c>
      <c r="AI46">
        <v>2.3081506476404284E-3</v>
      </c>
      <c r="AJ46">
        <v>2.3081506476404284E-3</v>
      </c>
      <c r="AK46">
        <v>2.3081506476404284E-3</v>
      </c>
      <c r="AL46">
        <v>2.3081506476404284E-3</v>
      </c>
      <c r="AM46">
        <v>2.3081506476404284E-3</v>
      </c>
      <c r="AN46">
        <v>2.3081506476404284E-3</v>
      </c>
      <c r="AO46">
        <v>2.3081506476404284E-3</v>
      </c>
      <c r="AP46">
        <v>2.3081506476404284E-3</v>
      </c>
      <c r="AQ46">
        <v>2.3081506476404284E-3</v>
      </c>
      <c r="AR46">
        <v>2.3081506476404284E-3</v>
      </c>
      <c r="AS46">
        <v>2.3081506476404284E-3</v>
      </c>
      <c r="AT46">
        <v>2.3081506476404284E-3</v>
      </c>
      <c r="AU46">
        <v>2.3081506476404284E-3</v>
      </c>
      <c r="AV46">
        <v>2.3081506476404284E-3</v>
      </c>
      <c r="AW46">
        <v>2.3081506476404284E-3</v>
      </c>
      <c r="AX46">
        <v>2.3081506476404284E-3</v>
      </c>
      <c r="AY46">
        <v>2.3081506476404284E-3</v>
      </c>
      <c r="AZ46">
        <v>2.3081506476404284E-3</v>
      </c>
      <c r="BA46">
        <v>2.3081506476404284E-3</v>
      </c>
      <c r="BB46">
        <v>2.3081506476404284E-3</v>
      </c>
      <c r="BC46">
        <v>2.3081506476404284E-3</v>
      </c>
      <c r="BD46">
        <v>2.3081506476404284E-3</v>
      </c>
      <c r="BE46">
        <v>2.3081506476404284E-3</v>
      </c>
      <c r="BF46">
        <v>2.3081506476404284E-3</v>
      </c>
      <c r="BG46">
        <v>2.3081506476404284E-3</v>
      </c>
      <c r="BH46">
        <v>2.3081506476404284E-3</v>
      </c>
      <c r="BI46">
        <v>2.3081506476404284E-3</v>
      </c>
      <c r="BJ46">
        <v>2.3081506476404284E-3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1263</v>
      </c>
      <c r="B47">
        <v>573.08876448931119</v>
      </c>
      <c r="C47">
        <v>2.2017602791002517E-3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2.2017602791002517E-3</v>
      </c>
      <c r="Q47">
        <v>2.2017602791002517E-3</v>
      </c>
      <c r="R47">
        <v>2.2017602791002517E-3</v>
      </c>
      <c r="S47">
        <v>2.2017602791002517E-3</v>
      </c>
      <c r="T47">
        <v>2.2017602791002517E-3</v>
      </c>
      <c r="U47">
        <v>2.2017602791002517E-3</v>
      </c>
      <c r="V47">
        <v>2.2017602791002517E-3</v>
      </c>
      <c r="W47">
        <v>2.2017602791002517E-3</v>
      </c>
      <c r="X47">
        <v>2.2017602791002517E-3</v>
      </c>
      <c r="Y47">
        <v>2.2017602791002517E-3</v>
      </c>
      <c r="Z47">
        <v>2.2017602791002517E-3</v>
      </c>
      <c r="AA47">
        <v>2.2017602791002517E-3</v>
      </c>
      <c r="AB47">
        <v>2.2017602791002517E-3</v>
      </c>
      <c r="AC47">
        <v>2.2017602791002517E-3</v>
      </c>
      <c r="AD47">
        <v>2.2017602791002517E-3</v>
      </c>
      <c r="AE47">
        <v>2.2017602791002517E-3</v>
      </c>
      <c r="AF47">
        <v>2.2017602791002517E-3</v>
      </c>
      <c r="AG47">
        <v>2.2017602791002517E-3</v>
      </c>
      <c r="AH47">
        <v>2.2017602791002517E-3</v>
      </c>
      <c r="AI47">
        <v>2.2017602791002517E-3</v>
      </c>
      <c r="AJ47">
        <v>2.2017602791002517E-3</v>
      </c>
      <c r="AK47">
        <v>2.2017602791002517E-3</v>
      </c>
      <c r="AL47">
        <v>2.2017602791002517E-3</v>
      </c>
      <c r="AM47">
        <v>2.2017602791002517E-3</v>
      </c>
      <c r="AN47">
        <v>2.2017602791002517E-3</v>
      </c>
      <c r="AO47">
        <v>2.2017602791002517E-3</v>
      </c>
      <c r="AP47">
        <v>2.2017602791002517E-3</v>
      </c>
      <c r="AQ47">
        <v>2.2017602791002517E-3</v>
      </c>
      <c r="AR47">
        <v>2.2017602791002517E-3</v>
      </c>
      <c r="AS47">
        <v>2.2017602791002517E-3</v>
      </c>
      <c r="AT47">
        <v>2.2017602791002517E-3</v>
      </c>
      <c r="AU47">
        <v>2.2017602791002517E-3</v>
      </c>
      <c r="AV47">
        <v>2.2017602791002517E-3</v>
      </c>
      <c r="AW47">
        <v>2.2017602791002517E-3</v>
      </c>
      <c r="AX47">
        <v>2.2017602791002517E-3</v>
      </c>
      <c r="AY47">
        <v>2.2017602791002517E-3</v>
      </c>
      <c r="AZ47">
        <v>2.2017602791002517E-3</v>
      </c>
      <c r="BA47">
        <v>2.2017602791002517E-3</v>
      </c>
      <c r="BB47">
        <v>2.2017602791002517E-3</v>
      </c>
      <c r="BC47">
        <v>2.2017602791002517E-3</v>
      </c>
      <c r="BD47">
        <v>2.2017602791002517E-3</v>
      </c>
      <c r="BE47">
        <v>2.2017602791002517E-3</v>
      </c>
      <c r="BF47">
        <v>2.2017602791002517E-3</v>
      </c>
      <c r="BG47">
        <v>2.2017602791002517E-3</v>
      </c>
      <c r="BH47">
        <v>2.2017602791002517E-3</v>
      </c>
      <c r="BI47">
        <v>2.2017602791002517E-3</v>
      </c>
      <c r="BJ47">
        <v>2.2017602791002517E-3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1263</v>
      </c>
      <c r="B48">
        <v>624.96888654534439</v>
      </c>
      <c r="C48">
        <v>2.4010794755246253E-3</v>
      </c>
      <c r="D48">
        <v>10</v>
      </c>
      <c r="E48">
        <v>641.5</v>
      </c>
      <c r="F48">
        <v>-621.5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2.4010794755246253E-3</v>
      </c>
      <c r="Q48">
        <v>2.4010794755246253E-3</v>
      </c>
      <c r="R48">
        <v>2.4010794755246253E-3</v>
      </c>
      <c r="S48">
        <v>2.4010794755246253E-3</v>
      </c>
      <c r="T48">
        <v>2.4010794755246253E-3</v>
      </c>
      <c r="U48">
        <v>2.4010794755246253E-3</v>
      </c>
      <c r="V48">
        <v>2.4010794755246253E-3</v>
      </c>
      <c r="W48">
        <v>2.4010794755246253E-3</v>
      </c>
      <c r="X48">
        <v>2.4010794755246253E-3</v>
      </c>
      <c r="Y48">
        <v>2.4010794755246253E-3</v>
      </c>
      <c r="Z48">
        <v>2.4010794755246253E-3</v>
      </c>
      <c r="AA48">
        <v>2.4010794755246253E-3</v>
      </c>
      <c r="AB48">
        <v>2.4010794755246253E-3</v>
      </c>
      <c r="AC48">
        <v>2.4010794755246253E-3</v>
      </c>
      <c r="AD48">
        <v>2.4010794755246253E-3</v>
      </c>
      <c r="AE48">
        <v>2.4010794755246253E-3</v>
      </c>
      <c r="AF48">
        <v>2.4010794755246253E-3</v>
      </c>
      <c r="AG48">
        <v>2.4010794755246253E-3</v>
      </c>
      <c r="AH48">
        <v>2.4010794755246253E-3</v>
      </c>
      <c r="AI48">
        <v>2.4010794755246253E-3</v>
      </c>
      <c r="AJ48">
        <v>2.4010794755246253E-3</v>
      </c>
      <c r="AK48">
        <v>2.4010794755246253E-3</v>
      </c>
      <c r="AL48">
        <v>2.4010794755246253E-3</v>
      </c>
      <c r="AM48">
        <v>2.4010794755246253E-3</v>
      </c>
      <c r="AN48">
        <v>2.4010794755246253E-3</v>
      </c>
      <c r="AO48">
        <v>2.4010794755246253E-3</v>
      </c>
      <c r="AP48">
        <v>2.4010794755246253E-3</v>
      </c>
      <c r="AQ48">
        <v>2.4010794755246253E-3</v>
      </c>
      <c r="AR48">
        <v>2.4010794755246253E-3</v>
      </c>
      <c r="AS48">
        <v>2.4010794755246253E-3</v>
      </c>
      <c r="AT48">
        <v>2.4010794755246253E-3</v>
      </c>
      <c r="AU48">
        <v>2.4010794755246253E-3</v>
      </c>
      <c r="AV48">
        <v>2.4010794755246253E-3</v>
      </c>
      <c r="AW48">
        <v>2.4010794755246253E-3</v>
      </c>
      <c r="AX48">
        <v>2.4010794755246253E-3</v>
      </c>
      <c r="AY48">
        <v>2.4010794755246253E-3</v>
      </c>
      <c r="AZ48">
        <v>2.4010794755246253E-3</v>
      </c>
      <c r="BA48">
        <v>2.4010794755246253E-3</v>
      </c>
      <c r="BB48">
        <v>2.4010794755246253E-3</v>
      </c>
      <c r="BC48">
        <v>2.4010794755246253E-3</v>
      </c>
      <c r="BD48">
        <v>2.4010794755246253E-3</v>
      </c>
      <c r="BE48">
        <v>2.4010794755246253E-3</v>
      </c>
      <c r="BF48">
        <v>2.4010794755246253E-3</v>
      </c>
      <c r="BG48">
        <v>2.4010794755246253E-3</v>
      </c>
      <c r="BH48">
        <v>2.4010794755246253E-3</v>
      </c>
      <c r="BI48">
        <v>2.4010794755246253E-3</v>
      </c>
      <c r="BJ48">
        <v>2.4010794755246253E-3</v>
      </c>
      <c r="BK48">
        <v>2.4010794755246253E-3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1263</v>
      </c>
      <c r="B49">
        <v>529.39824393850358</v>
      </c>
      <c r="C49">
        <v>2.0339048635300244E-3</v>
      </c>
      <c r="D49">
        <v>20</v>
      </c>
      <c r="E49">
        <v>651.5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2.0339048635300244E-3</v>
      </c>
      <c r="R49">
        <v>2.0339048635300244E-3</v>
      </c>
      <c r="S49">
        <v>2.0339048635300244E-3</v>
      </c>
      <c r="T49">
        <v>2.0339048635300244E-3</v>
      </c>
      <c r="U49">
        <v>2.0339048635300244E-3</v>
      </c>
      <c r="V49">
        <v>2.0339048635300244E-3</v>
      </c>
      <c r="W49">
        <v>2.0339048635300244E-3</v>
      </c>
      <c r="X49">
        <v>2.0339048635300244E-3</v>
      </c>
      <c r="Y49">
        <v>2.0339048635300244E-3</v>
      </c>
      <c r="Z49">
        <v>2.0339048635300244E-3</v>
      </c>
      <c r="AA49">
        <v>2.0339048635300244E-3</v>
      </c>
      <c r="AB49">
        <v>2.0339048635300244E-3</v>
      </c>
      <c r="AC49">
        <v>2.0339048635300244E-3</v>
      </c>
      <c r="AD49">
        <v>2.0339048635300244E-3</v>
      </c>
      <c r="AE49">
        <v>2.0339048635300244E-3</v>
      </c>
      <c r="AF49">
        <v>2.0339048635300244E-3</v>
      </c>
      <c r="AG49">
        <v>2.0339048635300244E-3</v>
      </c>
      <c r="AH49">
        <v>2.0339048635300244E-3</v>
      </c>
      <c r="AI49">
        <v>2.0339048635300244E-3</v>
      </c>
      <c r="AJ49">
        <v>2.0339048635300244E-3</v>
      </c>
      <c r="AK49">
        <v>2.0339048635300244E-3</v>
      </c>
      <c r="AL49">
        <v>2.0339048635300244E-3</v>
      </c>
      <c r="AM49">
        <v>2.0339048635300244E-3</v>
      </c>
      <c r="AN49">
        <v>2.0339048635300244E-3</v>
      </c>
      <c r="AO49">
        <v>2.0339048635300244E-3</v>
      </c>
      <c r="AP49">
        <v>2.0339048635300244E-3</v>
      </c>
      <c r="AQ49">
        <v>2.0339048635300244E-3</v>
      </c>
      <c r="AR49">
        <v>2.0339048635300244E-3</v>
      </c>
      <c r="AS49">
        <v>2.0339048635300244E-3</v>
      </c>
      <c r="AT49">
        <v>2.0339048635300244E-3</v>
      </c>
      <c r="AU49">
        <v>2.0339048635300244E-3</v>
      </c>
      <c r="AV49">
        <v>2.0339048635300244E-3</v>
      </c>
      <c r="AW49">
        <v>2.0339048635300244E-3</v>
      </c>
      <c r="AX49">
        <v>2.0339048635300244E-3</v>
      </c>
      <c r="AY49">
        <v>2.0339048635300244E-3</v>
      </c>
      <c r="AZ49">
        <v>2.0339048635300244E-3</v>
      </c>
      <c r="BA49">
        <v>2.0339048635300244E-3</v>
      </c>
      <c r="BB49">
        <v>2.0339048635300244E-3</v>
      </c>
      <c r="BC49">
        <v>2.0339048635300244E-3</v>
      </c>
      <c r="BD49">
        <v>2.0339048635300244E-3</v>
      </c>
      <c r="BE49">
        <v>2.0339048635300244E-3</v>
      </c>
      <c r="BF49">
        <v>2.0339048635300244E-3</v>
      </c>
      <c r="BG49">
        <v>2.0339048635300244E-3</v>
      </c>
      <c r="BH49">
        <v>2.0339048635300244E-3</v>
      </c>
      <c r="BI49">
        <v>2.0339048635300244E-3</v>
      </c>
      <c r="BJ49">
        <v>2.0339048635300244E-3</v>
      </c>
      <c r="BK49">
        <v>2.0339048635300244E-3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1263</v>
      </c>
      <c r="B50">
        <v>621.93774798995253</v>
      </c>
      <c r="C50">
        <v>2.3894340884829542E-3</v>
      </c>
      <c r="D50">
        <v>30</v>
      </c>
      <c r="E50">
        <v>661.5</v>
      </c>
      <c r="F50">
        <v>-601.5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2.3894340884829542E-3</v>
      </c>
      <c r="R50">
        <v>2.3894340884829542E-3</v>
      </c>
      <c r="S50">
        <v>2.3894340884829542E-3</v>
      </c>
      <c r="T50">
        <v>2.3894340884829542E-3</v>
      </c>
      <c r="U50">
        <v>2.3894340884829542E-3</v>
      </c>
      <c r="V50">
        <v>2.3894340884829542E-3</v>
      </c>
      <c r="W50">
        <v>2.3894340884829542E-3</v>
      </c>
      <c r="X50">
        <v>2.3894340884829542E-3</v>
      </c>
      <c r="Y50">
        <v>2.3894340884829542E-3</v>
      </c>
      <c r="Z50">
        <v>2.3894340884829542E-3</v>
      </c>
      <c r="AA50">
        <v>2.3894340884829542E-3</v>
      </c>
      <c r="AB50">
        <v>2.3894340884829542E-3</v>
      </c>
      <c r="AC50">
        <v>2.3894340884829542E-3</v>
      </c>
      <c r="AD50">
        <v>2.3894340884829542E-3</v>
      </c>
      <c r="AE50">
        <v>2.3894340884829542E-3</v>
      </c>
      <c r="AF50">
        <v>2.3894340884829542E-3</v>
      </c>
      <c r="AG50">
        <v>2.3894340884829542E-3</v>
      </c>
      <c r="AH50">
        <v>2.3894340884829542E-3</v>
      </c>
      <c r="AI50">
        <v>2.3894340884829542E-3</v>
      </c>
      <c r="AJ50">
        <v>2.3894340884829542E-3</v>
      </c>
      <c r="AK50">
        <v>2.3894340884829542E-3</v>
      </c>
      <c r="AL50">
        <v>2.3894340884829542E-3</v>
      </c>
      <c r="AM50">
        <v>2.3894340884829542E-3</v>
      </c>
      <c r="AN50">
        <v>2.3894340884829542E-3</v>
      </c>
      <c r="AO50">
        <v>2.3894340884829542E-3</v>
      </c>
      <c r="AP50">
        <v>2.3894340884829542E-3</v>
      </c>
      <c r="AQ50">
        <v>2.3894340884829542E-3</v>
      </c>
      <c r="AR50">
        <v>2.3894340884829542E-3</v>
      </c>
      <c r="AS50">
        <v>2.3894340884829542E-3</v>
      </c>
      <c r="AT50">
        <v>2.3894340884829542E-3</v>
      </c>
      <c r="AU50">
        <v>2.3894340884829542E-3</v>
      </c>
      <c r="AV50">
        <v>2.3894340884829542E-3</v>
      </c>
      <c r="AW50">
        <v>2.3894340884829542E-3</v>
      </c>
      <c r="AX50">
        <v>2.3894340884829542E-3</v>
      </c>
      <c r="AY50">
        <v>2.3894340884829542E-3</v>
      </c>
      <c r="AZ50">
        <v>2.3894340884829542E-3</v>
      </c>
      <c r="BA50">
        <v>2.3894340884829542E-3</v>
      </c>
      <c r="BB50">
        <v>2.3894340884829542E-3</v>
      </c>
      <c r="BC50">
        <v>2.3894340884829542E-3</v>
      </c>
      <c r="BD50">
        <v>2.3894340884829542E-3</v>
      </c>
      <c r="BE50">
        <v>2.3894340884829542E-3</v>
      </c>
      <c r="BF50">
        <v>2.3894340884829542E-3</v>
      </c>
      <c r="BG50">
        <v>2.3894340884829542E-3</v>
      </c>
      <c r="BH50">
        <v>2.3894340884829542E-3</v>
      </c>
      <c r="BI50">
        <v>2.3894340884829542E-3</v>
      </c>
      <c r="BJ50">
        <v>2.3894340884829542E-3</v>
      </c>
      <c r="BK50">
        <v>2.3894340884829542E-3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1263</v>
      </c>
      <c r="B51">
        <v>548.02805144101342</v>
      </c>
      <c r="C51">
        <v>2.1054790640866556E-3</v>
      </c>
      <c r="D51">
        <v>40</v>
      </c>
      <c r="E51">
        <v>671.5</v>
      </c>
      <c r="F51">
        <v>-591.5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2.1054790640866556E-3</v>
      </c>
      <c r="R51">
        <v>2.1054790640866556E-3</v>
      </c>
      <c r="S51">
        <v>2.1054790640866556E-3</v>
      </c>
      <c r="T51">
        <v>2.1054790640866556E-3</v>
      </c>
      <c r="U51">
        <v>2.1054790640866556E-3</v>
      </c>
      <c r="V51">
        <v>2.1054790640866556E-3</v>
      </c>
      <c r="W51">
        <v>2.1054790640866556E-3</v>
      </c>
      <c r="X51">
        <v>2.1054790640866556E-3</v>
      </c>
      <c r="Y51">
        <v>2.1054790640866556E-3</v>
      </c>
      <c r="Z51">
        <v>2.1054790640866556E-3</v>
      </c>
      <c r="AA51">
        <v>2.1054790640866556E-3</v>
      </c>
      <c r="AB51">
        <v>2.1054790640866556E-3</v>
      </c>
      <c r="AC51">
        <v>2.1054790640866556E-3</v>
      </c>
      <c r="AD51">
        <v>2.1054790640866556E-3</v>
      </c>
      <c r="AE51">
        <v>2.1054790640866556E-3</v>
      </c>
      <c r="AF51">
        <v>2.1054790640866556E-3</v>
      </c>
      <c r="AG51">
        <v>2.1054790640866556E-3</v>
      </c>
      <c r="AH51">
        <v>2.1054790640866556E-3</v>
      </c>
      <c r="AI51">
        <v>2.1054790640866556E-3</v>
      </c>
      <c r="AJ51">
        <v>2.1054790640866556E-3</v>
      </c>
      <c r="AK51">
        <v>2.1054790640866556E-3</v>
      </c>
      <c r="AL51">
        <v>2.1054790640866556E-3</v>
      </c>
      <c r="AM51">
        <v>2.1054790640866556E-3</v>
      </c>
      <c r="AN51">
        <v>2.1054790640866556E-3</v>
      </c>
      <c r="AO51">
        <v>2.1054790640866556E-3</v>
      </c>
      <c r="AP51">
        <v>2.1054790640866556E-3</v>
      </c>
      <c r="AQ51">
        <v>2.1054790640866556E-3</v>
      </c>
      <c r="AR51">
        <v>2.1054790640866556E-3</v>
      </c>
      <c r="AS51">
        <v>2.1054790640866556E-3</v>
      </c>
      <c r="AT51">
        <v>2.1054790640866556E-3</v>
      </c>
      <c r="AU51">
        <v>2.1054790640866556E-3</v>
      </c>
      <c r="AV51">
        <v>2.1054790640866556E-3</v>
      </c>
      <c r="AW51">
        <v>2.1054790640866556E-3</v>
      </c>
      <c r="AX51">
        <v>2.1054790640866556E-3</v>
      </c>
      <c r="AY51">
        <v>2.1054790640866556E-3</v>
      </c>
      <c r="AZ51">
        <v>2.1054790640866556E-3</v>
      </c>
      <c r="BA51">
        <v>2.1054790640866556E-3</v>
      </c>
      <c r="BB51">
        <v>2.1054790640866556E-3</v>
      </c>
      <c r="BC51">
        <v>2.1054790640866556E-3</v>
      </c>
      <c r="BD51">
        <v>2.1054790640866556E-3</v>
      </c>
      <c r="BE51">
        <v>2.1054790640866556E-3</v>
      </c>
      <c r="BF51">
        <v>2.1054790640866556E-3</v>
      </c>
      <c r="BG51">
        <v>2.1054790640866556E-3</v>
      </c>
      <c r="BH51">
        <v>2.1054790640866556E-3</v>
      </c>
      <c r="BI51">
        <v>2.1054790640866556E-3</v>
      </c>
      <c r="BJ51">
        <v>2.1054790640866556E-3</v>
      </c>
      <c r="BK51">
        <v>2.1054790640866556E-3</v>
      </c>
      <c r="BL51">
        <v>2.1054790640866556E-3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1263</v>
      </c>
      <c r="B52">
        <v>631.12619615646884</v>
      </c>
      <c r="C52">
        <v>2.4247353567212787E-3</v>
      </c>
      <c r="D52">
        <v>30</v>
      </c>
      <c r="E52">
        <v>661.5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2.4247353567212787E-3</v>
      </c>
      <c r="R52">
        <v>2.4247353567212787E-3</v>
      </c>
      <c r="S52">
        <v>2.4247353567212787E-3</v>
      </c>
      <c r="T52">
        <v>2.4247353567212787E-3</v>
      </c>
      <c r="U52">
        <v>2.4247353567212787E-3</v>
      </c>
      <c r="V52">
        <v>2.4247353567212787E-3</v>
      </c>
      <c r="W52">
        <v>2.4247353567212787E-3</v>
      </c>
      <c r="X52">
        <v>2.4247353567212787E-3</v>
      </c>
      <c r="Y52">
        <v>2.4247353567212787E-3</v>
      </c>
      <c r="Z52">
        <v>2.4247353567212787E-3</v>
      </c>
      <c r="AA52">
        <v>2.4247353567212787E-3</v>
      </c>
      <c r="AB52">
        <v>2.4247353567212787E-3</v>
      </c>
      <c r="AC52">
        <v>2.4247353567212787E-3</v>
      </c>
      <c r="AD52">
        <v>2.4247353567212787E-3</v>
      </c>
      <c r="AE52">
        <v>2.4247353567212787E-3</v>
      </c>
      <c r="AF52">
        <v>2.4247353567212787E-3</v>
      </c>
      <c r="AG52">
        <v>2.4247353567212787E-3</v>
      </c>
      <c r="AH52">
        <v>2.4247353567212787E-3</v>
      </c>
      <c r="AI52">
        <v>2.4247353567212787E-3</v>
      </c>
      <c r="AJ52">
        <v>2.4247353567212787E-3</v>
      </c>
      <c r="AK52">
        <v>2.4247353567212787E-3</v>
      </c>
      <c r="AL52">
        <v>2.4247353567212787E-3</v>
      </c>
      <c r="AM52">
        <v>2.4247353567212787E-3</v>
      </c>
      <c r="AN52">
        <v>2.4247353567212787E-3</v>
      </c>
      <c r="AO52">
        <v>2.4247353567212787E-3</v>
      </c>
      <c r="AP52">
        <v>2.4247353567212787E-3</v>
      </c>
      <c r="AQ52">
        <v>2.4247353567212787E-3</v>
      </c>
      <c r="AR52">
        <v>2.4247353567212787E-3</v>
      </c>
      <c r="AS52">
        <v>2.4247353567212787E-3</v>
      </c>
      <c r="AT52">
        <v>2.4247353567212787E-3</v>
      </c>
      <c r="AU52">
        <v>2.4247353567212787E-3</v>
      </c>
      <c r="AV52">
        <v>2.4247353567212787E-3</v>
      </c>
      <c r="AW52">
        <v>2.4247353567212787E-3</v>
      </c>
      <c r="AX52">
        <v>2.4247353567212787E-3</v>
      </c>
      <c r="AY52">
        <v>2.4247353567212787E-3</v>
      </c>
      <c r="AZ52">
        <v>2.4247353567212787E-3</v>
      </c>
      <c r="BA52">
        <v>2.4247353567212787E-3</v>
      </c>
      <c r="BB52">
        <v>2.4247353567212787E-3</v>
      </c>
      <c r="BC52">
        <v>2.4247353567212787E-3</v>
      </c>
      <c r="BD52">
        <v>2.4247353567212787E-3</v>
      </c>
      <c r="BE52">
        <v>2.4247353567212787E-3</v>
      </c>
      <c r="BF52">
        <v>2.4247353567212787E-3</v>
      </c>
      <c r="BG52">
        <v>2.4247353567212787E-3</v>
      </c>
      <c r="BH52">
        <v>2.4247353567212787E-3</v>
      </c>
      <c r="BI52">
        <v>2.4247353567212787E-3</v>
      </c>
      <c r="BJ52">
        <v>2.4247353567212787E-3</v>
      </c>
      <c r="BK52">
        <v>2.4247353567212787E-3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543.33231135878862</v>
      </c>
      <c r="C53">
        <v>2.087438413781402E-3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2.087438413781402E-3</v>
      </c>
      <c r="R53">
        <v>2.087438413781402E-3</v>
      </c>
      <c r="S53">
        <v>2.087438413781402E-3</v>
      </c>
      <c r="T53">
        <v>2.087438413781402E-3</v>
      </c>
      <c r="U53">
        <v>2.087438413781402E-3</v>
      </c>
      <c r="V53">
        <v>2.087438413781402E-3</v>
      </c>
      <c r="W53">
        <v>2.087438413781402E-3</v>
      </c>
      <c r="X53">
        <v>2.087438413781402E-3</v>
      </c>
      <c r="Y53">
        <v>2.087438413781402E-3</v>
      </c>
      <c r="Z53">
        <v>2.087438413781402E-3</v>
      </c>
      <c r="AA53">
        <v>2.087438413781402E-3</v>
      </c>
      <c r="AB53">
        <v>2.087438413781402E-3</v>
      </c>
      <c r="AC53">
        <v>2.087438413781402E-3</v>
      </c>
      <c r="AD53">
        <v>2.087438413781402E-3</v>
      </c>
      <c r="AE53">
        <v>2.087438413781402E-3</v>
      </c>
      <c r="AF53">
        <v>2.087438413781402E-3</v>
      </c>
      <c r="AG53">
        <v>2.087438413781402E-3</v>
      </c>
      <c r="AH53">
        <v>2.087438413781402E-3</v>
      </c>
      <c r="AI53">
        <v>2.087438413781402E-3</v>
      </c>
      <c r="AJ53">
        <v>2.087438413781402E-3</v>
      </c>
      <c r="AK53">
        <v>2.087438413781402E-3</v>
      </c>
      <c r="AL53">
        <v>2.087438413781402E-3</v>
      </c>
      <c r="AM53">
        <v>2.087438413781402E-3</v>
      </c>
      <c r="AN53">
        <v>2.087438413781402E-3</v>
      </c>
      <c r="AO53">
        <v>2.087438413781402E-3</v>
      </c>
      <c r="AP53">
        <v>2.087438413781402E-3</v>
      </c>
      <c r="AQ53">
        <v>2.087438413781402E-3</v>
      </c>
      <c r="AR53">
        <v>2.087438413781402E-3</v>
      </c>
      <c r="AS53">
        <v>2.087438413781402E-3</v>
      </c>
      <c r="AT53">
        <v>2.087438413781402E-3</v>
      </c>
      <c r="AU53">
        <v>2.087438413781402E-3</v>
      </c>
      <c r="AV53">
        <v>2.087438413781402E-3</v>
      </c>
      <c r="AW53">
        <v>2.087438413781402E-3</v>
      </c>
      <c r="AX53">
        <v>2.087438413781402E-3</v>
      </c>
      <c r="AY53">
        <v>2.087438413781402E-3</v>
      </c>
      <c r="AZ53">
        <v>2.087438413781402E-3</v>
      </c>
      <c r="BA53">
        <v>2.087438413781402E-3</v>
      </c>
      <c r="BB53">
        <v>2.087438413781402E-3</v>
      </c>
      <c r="BC53">
        <v>2.087438413781402E-3</v>
      </c>
      <c r="BD53">
        <v>2.087438413781402E-3</v>
      </c>
      <c r="BE53">
        <v>2.087438413781402E-3</v>
      </c>
      <c r="BF53">
        <v>2.087438413781402E-3</v>
      </c>
      <c r="BG53">
        <v>2.087438413781402E-3</v>
      </c>
      <c r="BH53">
        <v>2.087438413781402E-3</v>
      </c>
      <c r="BI53">
        <v>2.087438413781402E-3</v>
      </c>
      <c r="BJ53">
        <v>2.087438413781402E-3</v>
      </c>
      <c r="BK53">
        <v>2.087438413781402E-3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1263</v>
      </c>
      <c r="B54">
        <v>617.76692830645288</v>
      </c>
      <c r="C54">
        <v>2.3734101395252354E-3</v>
      </c>
      <c r="D54">
        <v>10</v>
      </c>
      <c r="E54">
        <v>641.5</v>
      </c>
      <c r="F54">
        <v>-621.5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2.3734101395252354E-3</v>
      </c>
      <c r="Q54">
        <v>2.3734101395252354E-3</v>
      </c>
      <c r="R54">
        <v>2.3734101395252354E-3</v>
      </c>
      <c r="S54">
        <v>2.3734101395252354E-3</v>
      </c>
      <c r="T54">
        <v>2.3734101395252354E-3</v>
      </c>
      <c r="U54">
        <v>2.3734101395252354E-3</v>
      </c>
      <c r="V54">
        <v>2.3734101395252354E-3</v>
      </c>
      <c r="W54">
        <v>2.3734101395252354E-3</v>
      </c>
      <c r="X54">
        <v>2.3734101395252354E-3</v>
      </c>
      <c r="Y54">
        <v>2.3734101395252354E-3</v>
      </c>
      <c r="Z54">
        <v>2.3734101395252354E-3</v>
      </c>
      <c r="AA54">
        <v>2.3734101395252354E-3</v>
      </c>
      <c r="AB54">
        <v>2.3734101395252354E-3</v>
      </c>
      <c r="AC54">
        <v>2.3734101395252354E-3</v>
      </c>
      <c r="AD54">
        <v>2.3734101395252354E-3</v>
      </c>
      <c r="AE54">
        <v>2.3734101395252354E-3</v>
      </c>
      <c r="AF54">
        <v>2.3734101395252354E-3</v>
      </c>
      <c r="AG54">
        <v>2.3734101395252354E-3</v>
      </c>
      <c r="AH54">
        <v>2.3734101395252354E-3</v>
      </c>
      <c r="AI54">
        <v>2.3734101395252354E-3</v>
      </c>
      <c r="AJ54">
        <v>2.3734101395252354E-3</v>
      </c>
      <c r="AK54">
        <v>2.3734101395252354E-3</v>
      </c>
      <c r="AL54">
        <v>2.3734101395252354E-3</v>
      </c>
      <c r="AM54">
        <v>2.3734101395252354E-3</v>
      </c>
      <c r="AN54">
        <v>2.3734101395252354E-3</v>
      </c>
      <c r="AO54">
        <v>2.3734101395252354E-3</v>
      </c>
      <c r="AP54">
        <v>2.3734101395252354E-3</v>
      </c>
      <c r="AQ54">
        <v>2.3734101395252354E-3</v>
      </c>
      <c r="AR54">
        <v>2.3734101395252354E-3</v>
      </c>
      <c r="AS54">
        <v>2.3734101395252354E-3</v>
      </c>
      <c r="AT54">
        <v>2.3734101395252354E-3</v>
      </c>
      <c r="AU54">
        <v>2.3734101395252354E-3</v>
      </c>
      <c r="AV54">
        <v>2.3734101395252354E-3</v>
      </c>
      <c r="AW54">
        <v>2.3734101395252354E-3</v>
      </c>
      <c r="AX54">
        <v>2.3734101395252354E-3</v>
      </c>
      <c r="AY54">
        <v>2.3734101395252354E-3</v>
      </c>
      <c r="AZ54">
        <v>2.3734101395252354E-3</v>
      </c>
      <c r="BA54">
        <v>2.3734101395252354E-3</v>
      </c>
      <c r="BB54">
        <v>2.3734101395252354E-3</v>
      </c>
      <c r="BC54">
        <v>2.3734101395252354E-3</v>
      </c>
      <c r="BD54">
        <v>2.3734101395252354E-3</v>
      </c>
      <c r="BE54">
        <v>2.3734101395252354E-3</v>
      </c>
      <c r="BF54">
        <v>2.3734101395252354E-3</v>
      </c>
      <c r="BG54">
        <v>2.3734101395252354E-3</v>
      </c>
      <c r="BH54">
        <v>2.3734101395252354E-3</v>
      </c>
      <c r="BI54">
        <v>2.3734101395252354E-3</v>
      </c>
      <c r="BJ54">
        <v>2.3734101395252354E-3</v>
      </c>
      <c r="BK54">
        <v>2.3734101395252354E-3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1263</v>
      </c>
      <c r="B55">
        <v>539.40353979568499</v>
      </c>
      <c r="C55">
        <v>2.0723443939553309E-3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2.0723443939553309E-3</v>
      </c>
      <c r="Q55">
        <v>2.0723443939553309E-3</v>
      </c>
      <c r="R55">
        <v>2.0723443939553309E-3</v>
      </c>
      <c r="S55">
        <v>2.0723443939553309E-3</v>
      </c>
      <c r="T55">
        <v>2.0723443939553309E-3</v>
      </c>
      <c r="U55">
        <v>2.0723443939553309E-3</v>
      </c>
      <c r="V55">
        <v>2.0723443939553309E-3</v>
      </c>
      <c r="W55">
        <v>2.0723443939553309E-3</v>
      </c>
      <c r="X55">
        <v>2.0723443939553309E-3</v>
      </c>
      <c r="Y55">
        <v>2.0723443939553309E-3</v>
      </c>
      <c r="Z55">
        <v>2.0723443939553309E-3</v>
      </c>
      <c r="AA55">
        <v>2.0723443939553309E-3</v>
      </c>
      <c r="AB55">
        <v>2.0723443939553309E-3</v>
      </c>
      <c r="AC55">
        <v>2.0723443939553309E-3</v>
      </c>
      <c r="AD55">
        <v>2.0723443939553309E-3</v>
      </c>
      <c r="AE55">
        <v>2.0723443939553309E-3</v>
      </c>
      <c r="AF55">
        <v>2.0723443939553309E-3</v>
      </c>
      <c r="AG55">
        <v>2.0723443939553309E-3</v>
      </c>
      <c r="AH55">
        <v>2.0723443939553309E-3</v>
      </c>
      <c r="AI55">
        <v>2.0723443939553309E-3</v>
      </c>
      <c r="AJ55">
        <v>2.0723443939553309E-3</v>
      </c>
      <c r="AK55">
        <v>2.0723443939553309E-3</v>
      </c>
      <c r="AL55">
        <v>2.0723443939553309E-3</v>
      </c>
      <c r="AM55">
        <v>2.0723443939553309E-3</v>
      </c>
      <c r="AN55">
        <v>2.0723443939553309E-3</v>
      </c>
      <c r="AO55">
        <v>2.0723443939553309E-3</v>
      </c>
      <c r="AP55">
        <v>2.0723443939553309E-3</v>
      </c>
      <c r="AQ55">
        <v>2.0723443939553309E-3</v>
      </c>
      <c r="AR55">
        <v>2.0723443939553309E-3</v>
      </c>
      <c r="AS55">
        <v>2.0723443939553309E-3</v>
      </c>
      <c r="AT55">
        <v>2.0723443939553309E-3</v>
      </c>
      <c r="AU55">
        <v>2.0723443939553309E-3</v>
      </c>
      <c r="AV55">
        <v>2.0723443939553309E-3</v>
      </c>
      <c r="AW55">
        <v>2.0723443939553309E-3</v>
      </c>
      <c r="AX55">
        <v>2.0723443939553309E-3</v>
      </c>
      <c r="AY55">
        <v>2.0723443939553309E-3</v>
      </c>
      <c r="AZ55">
        <v>2.0723443939553309E-3</v>
      </c>
      <c r="BA55">
        <v>2.0723443939553309E-3</v>
      </c>
      <c r="BB55">
        <v>2.0723443939553309E-3</v>
      </c>
      <c r="BC55">
        <v>2.0723443939553309E-3</v>
      </c>
      <c r="BD55">
        <v>2.0723443939553309E-3</v>
      </c>
      <c r="BE55">
        <v>2.0723443939553309E-3</v>
      </c>
      <c r="BF55">
        <v>2.0723443939553309E-3</v>
      </c>
      <c r="BG55">
        <v>2.0723443939553309E-3</v>
      </c>
      <c r="BH55">
        <v>2.0723443939553309E-3</v>
      </c>
      <c r="BI55">
        <v>2.0723443939553309E-3</v>
      </c>
      <c r="BJ55">
        <v>2.0723443939553309E-3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1263</v>
      </c>
      <c r="B56">
        <v>598.43025754192411</v>
      </c>
      <c r="C56">
        <v>2.2991202279836653E-3</v>
      </c>
      <c r="D56">
        <v>-10</v>
      </c>
      <c r="E56">
        <v>621.5</v>
      </c>
      <c r="F56">
        <v>-641.5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2.2991202279836653E-3</v>
      </c>
      <c r="P56">
        <v>2.2991202279836653E-3</v>
      </c>
      <c r="Q56">
        <v>2.2991202279836653E-3</v>
      </c>
      <c r="R56">
        <v>2.2991202279836653E-3</v>
      </c>
      <c r="S56">
        <v>2.2991202279836653E-3</v>
      </c>
      <c r="T56">
        <v>2.2991202279836653E-3</v>
      </c>
      <c r="U56">
        <v>2.2991202279836653E-3</v>
      </c>
      <c r="V56">
        <v>2.2991202279836653E-3</v>
      </c>
      <c r="W56">
        <v>2.2991202279836653E-3</v>
      </c>
      <c r="X56">
        <v>2.2991202279836653E-3</v>
      </c>
      <c r="Y56">
        <v>2.2991202279836653E-3</v>
      </c>
      <c r="Z56">
        <v>2.2991202279836653E-3</v>
      </c>
      <c r="AA56">
        <v>2.2991202279836653E-3</v>
      </c>
      <c r="AB56">
        <v>2.2991202279836653E-3</v>
      </c>
      <c r="AC56">
        <v>2.2991202279836653E-3</v>
      </c>
      <c r="AD56">
        <v>2.2991202279836653E-3</v>
      </c>
      <c r="AE56">
        <v>2.2991202279836653E-3</v>
      </c>
      <c r="AF56">
        <v>2.2991202279836653E-3</v>
      </c>
      <c r="AG56">
        <v>2.2991202279836653E-3</v>
      </c>
      <c r="AH56">
        <v>2.2991202279836653E-3</v>
      </c>
      <c r="AI56">
        <v>2.2991202279836653E-3</v>
      </c>
      <c r="AJ56">
        <v>2.2991202279836653E-3</v>
      </c>
      <c r="AK56">
        <v>2.2991202279836653E-3</v>
      </c>
      <c r="AL56">
        <v>2.2991202279836653E-3</v>
      </c>
      <c r="AM56">
        <v>2.2991202279836653E-3</v>
      </c>
      <c r="AN56">
        <v>2.2991202279836653E-3</v>
      </c>
      <c r="AO56">
        <v>2.2991202279836653E-3</v>
      </c>
      <c r="AP56">
        <v>2.2991202279836653E-3</v>
      </c>
      <c r="AQ56">
        <v>2.2991202279836653E-3</v>
      </c>
      <c r="AR56">
        <v>2.2991202279836653E-3</v>
      </c>
      <c r="AS56">
        <v>2.2991202279836653E-3</v>
      </c>
      <c r="AT56">
        <v>2.2991202279836653E-3</v>
      </c>
      <c r="AU56">
        <v>2.2991202279836653E-3</v>
      </c>
      <c r="AV56">
        <v>2.2991202279836653E-3</v>
      </c>
      <c r="AW56">
        <v>2.2991202279836653E-3</v>
      </c>
      <c r="AX56">
        <v>2.2991202279836653E-3</v>
      </c>
      <c r="AY56">
        <v>2.2991202279836653E-3</v>
      </c>
      <c r="AZ56">
        <v>2.2991202279836653E-3</v>
      </c>
      <c r="BA56">
        <v>2.2991202279836653E-3</v>
      </c>
      <c r="BB56">
        <v>2.2991202279836653E-3</v>
      </c>
      <c r="BC56">
        <v>2.2991202279836653E-3</v>
      </c>
      <c r="BD56">
        <v>2.2991202279836653E-3</v>
      </c>
      <c r="BE56">
        <v>2.2991202279836653E-3</v>
      </c>
      <c r="BF56">
        <v>2.2991202279836653E-3</v>
      </c>
      <c r="BG56">
        <v>2.2991202279836653E-3</v>
      </c>
      <c r="BH56">
        <v>2.2991202279836653E-3</v>
      </c>
      <c r="BI56">
        <v>2.2991202279836653E-3</v>
      </c>
      <c r="BJ56">
        <v>2.2991202279836653E-3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1263</v>
      </c>
      <c r="B57">
        <v>528.61151883574826</v>
      </c>
      <c r="C57">
        <v>2.0308823298683127E-3</v>
      </c>
      <c r="D57">
        <v>-20</v>
      </c>
      <c r="E57">
        <v>611.5</v>
      </c>
      <c r="F57">
        <v>-651.5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2.0308823298683127E-3</v>
      </c>
      <c r="P57">
        <v>2.0308823298683127E-3</v>
      </c>
      <c r="Q57">
        <v>2.0308823298683127E-3</v>
      </c>
      <c r="R57">
        <v>2.0308823298683127E-3</v>
      </c>
      <c r="S57">
        <v>2.0308823298683127E-3</v>
      </c>
      <c r="T57">
        <v>2.0308823298683127E-3</v>
      </c>
      <c r="U57">
        <v>2.0308823298683127E-3</v>
      </c>
      <c r="V57">
        <v>2.0308823298683127E-3</v>
      </c>
      <c r="W57">
        <v>2.0308823298683127E-3</v>
      </c>
      <c r="X57">
        <v>2.0308823298683127E-3</v>
      </c>
      <c r="Y57">
        <v>2.0308823298683127E-3</v>
      </c>
      <c r="Z57">
        <v>2.0308823298683127E-3</v>
      </c>
      <c r="AA57">
        <v>2.0308823298683127E-3</v>
      </c>
      <c r="AB57">
        <v>2.0308823298683127E-3</v>
      </c>
      <c r="AC57">
        <v>2.0308823298683127E-3</v>
      </c>
      <c r="AD57">
        <v>2.0308823298683127E-3</v>
      </c>
      <c r="AE57">
        <v>2.0308823298683127E-3</v>
      </c>
      <c r="AF57">
        <v>2.0308823298683127E-3</v>
      </c>
      <c r="AG57">
        <v>2.0308823298683127E-3</v>
      </c>
      <c r="AH57">
        <v>2.0308823298683127E-3</v>
      </c>
      <c r="AI57">
        <v>2.0308823298683127E-3</v>
      </c>
      <c r="AJ57">
        <v>2.0308823298683127E-3</v>
      </c>
      <c r="AK57">
        <v>2.0308823298683127E-3</v>
      </c>
      <c r="AL57">
        <v>2.0308823298683127E-3</v>
      </c>
      <c r="AM57">
        <v>2.0308823298683127E-3</v>
      </c>
      <c r="AN57">
        <v>2.0308823298683127E-3</v>
      </c>
      <c r="AO57">
        <v>2.0308823298683127E-3</v>
      </c>
      <c r="AP57">
        <v>2.0308823298683127E-3</v>
      </c>
      <c r="AQ57">
        <v>2.0308823298683127E-3</v>
      </c>
      <c r="AR57">
        <v>2.0308823298683127E-3</v>
      </c>
      <c r="AS57">
        <v>2.0308823298683127E-3</v>
      </c>
      <c r="AT57">
        <v>2.0308823298683127E-3</v>
      </c>
      <c r="AU57">
        <v>2.0308823298683127E-3</v>
      </c>
      <c r="AV57">
        <v>2.0308823298683127E-3</v>
      </c>
      <c r="AW57">
        <v>2.0308823298683127E-3</v>
      </c>
      <c r="AX57">
        <v>2.0308823298683127E-3</v>
      </c>
      <c r="AY57">
        <v>2.0308823298683127E-3</v>
      </c>
      <c r="AZ57">
        <v>2.0308823298683127E-3</v>
      </c>
      <c r="BA57">
        <v>2.0308823298683127E-3</v>
      </c>
      <c r="BB57">
        <v>2.0308823298683127E-3</v>
      </c>
      <c r="BC57">
        <v>2.0308823298683127E-3</v>
      </c>
      <c r="BD57">
        <v>2.0308823298683127E-3</v>
      </c>
      <c r="BE57">
        <v>2.0308823298683127E-3</v>
      </c>
      <c r="BF57">
        <v>2.0308823298683127E-3</v>
      </c>
      <c r="BG57">
        <v>2.0308823298683127E-3</v>
      </c>
      <c r="BH57">
        <v>2.0308823298683127E-3</v>
      </c>
      <c r="BI57">
        <v>2.0308823298683127E-3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1260</v>
      </c>
      <c r="B58">
        <v>338.10358853138092</v>
      </c>
      <c r="C58">
        <v>1.2989664037699597E-3</v>
      </c>
      <c r="D58">
        <v>-30</v>
      </c>
      <c r="E58">
        <v>600</v>
      </c>
      <c r="F58">
        <v>-660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1.2989664037699597E-3</v>
      </c>
      <c r="P58">
        <v>1.2989664037699597E-3</v>
      </c>
      <c r="Q58">
        <v>1.2989664037699597E-3</v>
      </c>
      <c r="R58">
        <v>1.2989664037699597E-3</v>
      </c>
      <c r="S58">
        <v>1.2989664037699597E-3</v>
      </c>
      <c r="T58">
        <v>1.2989664037699597E-3</v>
      </c>
      <c r="U58">
        <v>1.2989664037699597E-3</v>
      </c>
      <c r="V58">
        <v>1.2989664037699597E-3</v>
      </c>
      <c r="W58">
        <v>1.2989664037699597E-3</v>
      </c>
      <c r="X58">
        <v>1.2989664037699597E-3</v>
      </c>
      <c r="Y58">
        <v>1.2989664037699597E-3</v>
      </c>
      <c r="Z58">
        <v>1.2989664037699597E-3</v>
      </c>
      <c r="AA58">
        <v>1.2989664037699597E-3</v>
      </c>
      <c r="AB58">
        <v>1.2989664037699597E-3</v>
      </c>
      <c r="AC58">
        <v>1.2989664037699597E-3</v>
      </c>
      <c r="AD58">
        <v>1.2989664037699597E-3</v>
      </c>
      <c r="AE58">
        <v>1.2989664037699597E-3</v>
      </c>
      <c r="AF58">
        <v>1.2989664037699597E-3</v>
      </c>
      <c r="AG58">
        <v>1.2989664037699597E-3</v>
      </c>
      <c r="AH58">
        <v>1.2989664037699597E-3</v>
      </c>
      <c r="AI58">
        <v>1.2989664037699597E-3</v>
      </c>
      <c r="AJ58">
        <v>1.2989664037699597E-3</v>
      </c>
      <c r="AK58">
        <v>1.2989664037699597E-3</v>
      </c>
      <c r="AL58">
        <v>1.2989664037699597E-3</v>
      </c>
      <c r="AM58">
        <v>1.2989664037699597E-3</v>
      </c>
      <c r="AN58">
        <v>1.2989664037699597E-3</v>
      </c>
      <c r="AO58">
        <v>1.2989664037699597E-3</v>
      </c>
      <c r="AP58">
        <v>1.2989664037699597E-3</v>
      </c>
      <c r="AQ58">
        <v>1.2989664037699597E-3</v>
      </c>
      <c r="AR58">
        <v>1.2989664037699597E-3</v>
      </c>
      <c r="AS58">
        <v>1.2989664037699597E-3</v>
      </c>
      <c r="AT58">
        <v>1.2989664037699597E-3</v>
      </c>
      <c r="AU58">
        <v>1.2989664037699597E-3</v>
      </c>
      <c r="AV58">
        <v>1.2989664037699597E-3</v>
      </c>
      <c r="AW58">
        <v>1.2989664037699597E-3</v>
      </c>
      <c r="AX58">
        <v>1.2989664037699597E-3</v>
      </c>
      <c r="AY58">
        <v>1.2989664037699597E-3</v>
      </c>
      <c r="AZ58">
        <v>1.2989664037699597E-3</v>
      </c>
      <c r="BA58">
        <v>1.2989664037699597E-3</v>
      </c>
      <c r="BB58">
        <v>1.2989664037699597E-3</v>
      </c>
      <c r="BC58">
        <v>1.2989664037699597E-3</v>
      </c>
      <c r="BD58">
        <v>1.2989664037699597E-3</v>
      </c>
      <c r="BE58">
        <v>1.2989664037699597E-3</v>
      </c>
      <c r="BF58">
        <v>1.2989664037699597E-3</v>
      </c>
      <c r="BG58">
        <v>1.2989664037699597E-3</v>
      </c>
      <c r="BH58">
        <v>1.2989664037699597E-3</v>
      </c>
      <c r="BI58">
        <v>1.2989664037699597E-3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1260</v>
      </c>
      <c r="B59">
        <v>359.85911285190474</v>
      </c>
      <c r="C59">
        <v>1.3825493533373163E-3</v>
      </c>
      <c r="D59">
        <v>-40</v>
      </c>
      <c r="E59">
        <v>590</v>
      </c>
      <c r="F59">
        <v>-670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1.3825493533373163E-3</v>
      </c>
      <c r="O59">
        <v>1.3825493533373163E-3</v>
      </c>
      <c r="P59">
        <v>1.3825493533373163E-3</v>
      </c>
      <c r="Q59">
        <v>1.3825493533373163E-3</v>
      </c>
      <c r="R59">
        <v>1.3825493533373163E-3</v>
      </c>
      <c r="S59">
        <v>1.3825493533373163E-3</v>
      </c>
      <c r="T59">
        <v>1.3825493533373163E-3</v>
      </c>
      <c r="U59">
        <v>1.3825493533373163E-3</v>
      </c>
      <c r="V59">
        <v>1.3825493533373163E-3</v>
      </c>
      <c r="W59">
        <v>1.3825493533373163E-3</v>
      </c>
      <c r="X59">
        <v>1.3825493533373163E-3</v>
      </c>
      <c r="Y59">
        <v>1.3825493533373163E-3</v>
      </c>
      <c r="Z59">
        <v>1.3825493533373163E-3</v>
      </c>
      <c r="AA59">
        <v>1.3825493533373163E-3</v>
      </c>
      <c r="AB59">
        <v>1.3825493533373163E-3</v>
      </c>
      <c r="AC59">
        <v>1.3825493533373163E-3</v>
      </c>
      <c r="AD59">
        <v>1.3825493533373163E-3</v>
      </c>
      <c r="AE59">
        <v>1.3825493533373163E-3</v>
      </c>
      <c r="AF59">
        <v>1.3825493533373163E-3</v>
      </c>
      <c r="AG59">
        <v>1.3825493533373163E-3</v>
      </c>
      <c r="AH59">
        <v>1.3825493533373163E-3</v>
      </c>
      <c r="AI59">
        <v>1.3825493533373163E-3</v>
      </c>
      <c r="AJ59">
        <v>1.3825493533373163E-3</v>
      </c>
      <c r="AK59">
        <v>1.3825493533373163E-3</v>
      </c>
      <c r="AL59">
        <v>1.3825493533373163E-3</v>
      </c>
      <c r="AM59">
        <v>1.3825493533373163E-3</v>
      </c>
      <c r="AN59">
        <v>1.3825493533373163E-3</v>
      </c>
      <c r="AO59">
        <v>1.3825493533373163E-3</v>
      </c>
      <c r="AP59">
        <v>1.3825493533373163E-3</v>
      </c>
      <c r="AQ59">
        <v>1.3825493533373163E-3</v>
      </c>
      <c r="AR59">
        <v>1.3825493533373163E-3</v>
      </c>
      <c r="AS59">
        <v>1.3825493533373163E-3</v>
      </c>
      <c r="AT59">
        <v>1.3825493533373163E-3</v>
      </c>
      <c r="AU59">
        <v>1.3825493533373163E-3</v>
      </c>
      <c r="AV59">
        <v>1.3825493533373163E-3</v>
      </c>
      <c r="AW59">
        <v>1.3825493533373163E-3</v>
      </c>
      <c r="AX59">
        <v>1.3825493533373163E-3</v>
      </c>
      <c r="AY59">
        <v>1.3825493533373163E-3</v>
      </c>
      <c r="AZ59">
        <v>1.3825493533373163E-3</v>
      </c>
      <c r="BA59">
        <v>1.3825493533373163E-3</v>
      </c>
      <c r="BB59">
        <v>1.3825493533373163E-3</v>
      </c>
      <c r="BC59">
        <v>1.3825493533373163E-3</v>
      </c>
      <c r="BD59">
        <v>1.3825493533373163E-3</v>
      </c>
      <c r="BE59">
        <v>1.3825493533373163E-3</v>
      </c>
      <c r="BF59">
        <v>1.3825493533373163E-3</v>
      </c>
      <c r="BG59">
        <v>1.3825493533373163E-3</v>
      </c>
      <c r="BH59">
        <v>1.3825493533373163E-3</v>
      </c>
      <c r="BI59">
        <v>1.3825493533373163E-3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1260</v>
      </c>
      <c r="B60">
        <v>362.8389955459445</v>
      </c>
      <c r="C60">
        <v>1.3939978195412585E-3</v>
      </c>
      <c r="D60">
        <v>-30</v>
      </c>
      <c r="E60">
        <v>600</v>
      </c>
      <c r="F60">
        <v>-660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1.3939978195412585E-3</v>
      </c>
      <c r="P60">
        <v>1.3939978195412585E-3</v>
      </c>
      <c r="Q60">
        <v>1.3939978195412585E-3</v>
      </c>
      <c r="R60">
        <v>1.3939978195412585E-3</v>
      </c>
      <c r="S60">
        <v>1.3939978195412585E-3</v>
      </c>
      <c r="T60">
        <v>1.3939978195412585E-3</v>
      </c>
      <c r="U60">
        <v>1.3939978195412585E-3</v>
      </c>
      <c r="V60">
        <v>1.3939978195412585E-3</v>
      </c>
      <c r="W60">
        <v>1.3939978195412585E-3</v>
      </c>
      <c r="X60">
        <v>1.3939978195412585E-3</v>
      </c>
      <c r="Y60">
        <v>1.3939978195412585E-3</v>
      </c>
      <c r="Z60">
        <v>1.3939978195412585E-3</v>
      </c>
      <c r="AA60">
        <v>1.3939978195412585E-3</v>
      </c>
      <c r="AB60">
        <v>1.3939978195412585E-3</v>
      </c>
      <c r="AC60">
        <v>1.3939978195412585E-3</v>
      </c>
      <c r="AD60">
        <v>1.3939978195412585E-3</v>
      </c>
      <c r="AE60">
        <v>1.3939978195412585E-3</v>
      </c>
      <c r="AF60">
        <v>1.3939978195412585E-3</v>
      </c>
      <c r="AG60">
        <v>1.3939978195412585E-3</v>
      </c>
      <c r="AH60">
        <v>1.3939978195412585E-3</v>
      </c>
      <c r="AI60">
        <v>1.3939978195412585E-3</v>
      </c>
      <c r="AJ60">
        <v>1.3939978195412585E-3</v>
      </c>
      <c r="AK60">
        <v>1.3939978195412585E-3</v>
      </c>
      <c r="AL60">
        <v>1.3939978195412585E-3</v>
      </c>
      <c r="AM60">
        <v>1.3939978195412585E-3</v>
      </c>
      <c r="AN60">
        <v>1.3939978195412585E-3</v>
      </c>
      <c r="AO60">
        <v>1.3939978195412585E-3</v>
      </c>
      <c r="AP60">
        <v>1.3939978195412585E-3</v>
      </c>
      <c r="AQ60">
        <v>1.3939978195412585E-3</v>
      </c>
      <c r="AR60">
        <v>1.3939978195412585E-3</v>
      </c>
      <c r="AS60">
        <v>1.3939978195412585E-3</v>
      </c>
      <c r="AT60">
        <v>1.3939978195412585E-3</v>
      </c>
      <c r="AU60">
        <v>1.3939978195412585E-3</v>
      </c>
      <c r="AV60">
        <v>1.3939978195412585E-3</v>
      </c>
      <c r="AW60">
        <v>1.3939978195412585E-3</v>
      </c>
      <c r="AX60">
        <v>1.3939978195412585E-3</v>
      </c>
      <c r="AY60">
        <v>1.3939978195412585E-3</v>
      </c>
      <c r="AZ60">
        <v>1.3939978195412585E-3</v>
      </c>
      <c r="BA60">
        <v>1.3939978195412585E-3</v>
      </c>
      <c r="BB60">
        <v>1.3939978195412585E-3</v>
      </c>
      <c r="BC60">
        <v>1.3939978195412585E-3</v>
      </c>
      <c r="BD60">
        <v>1.3939978195412585E-3</v>
      </c>
      <c r="BE60">
        <v>1.3939978195412585E-3</v>
      </c>
      <c r="BF60">
        <v>1.3939978195412585E-3</v>
      </c>
      <c r="BG60">
        <v>1.3939978195412585E-3</v>
      </c>
      <c r="BH60">
        <v>1.3939978195412585E-3</v>
      </c>
      <c r="BI60">
        <v>1.3939978195412585E-3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1260</v>
      </c>
      <c r="B61">
        <v>365.26568355127779</v>
      </c>
      <c r="C61">
        <v>1.4033209568822481E-3</v>
      </c>
      <c r="D61">
        <v>-20</v>
      </c>
      <c r="E61">
        <v>610</v>
      </c>
      <c r="F61">
        <v>-650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1.4033209568822481E-3</v>
      </c>
      <c r="P61">
        <v>1.4033209568822481E-3</v>
      </c>
      <c r="Q61">
        <v>1.4033209568822481E-3</v>
      </c>
      <c r="R61">
        <v>1.4033209568822481E-3</v>
      </c>
      <c r="S61">
        <v>1.4033209568822481E-3</v>
      </c>
      <c r="T61">
        <v>1.4033209568822481E-3</v>
      </c>
      <c r="U61">
        <v>1.4033209568822481E-3</v>
      </c>
      <c r="V61">
        <v>1.4033209568822481E-3</v>
      </c>
      <c r="W61">
        <v>1.4033209568822481E-3</v>
      </c>
      <c r="X61">
        <v>1.4033209568822481E-3</v>
      </c>
      <c r="Y61">
        <v>1.4033209568822481E-3</v>
      </c>
      <c r="Z61">
        <v>1.4033209568822481E-3</v>
      </c>
      <c r="AA61">
        <v>1.4033209568822481E-3</v>
      </c>
      <c r="AB61">
        <v>1.4033209568822481E-3</v>
      </c>
      <c r="AC61">
        <v>1.4033209568822481E-3</v>
      </c>
      <c r="AD61">
        <v>1.4033209568822481E-3</v>
      </c>
      <c r="AE61">
        <v>1.4033209568822481E-3</v>
      </c>
      <c r="AF61">
        <v>1.4033209568822481E-3</v>
      </c>
      <c r="AG61">
        <v>1.4033209568822481E-3</v>
      </c>
      <c r="AH61">
        <v>1.4033209568822481E-3</v>
      </c>
      <c r="AI61">
        <v>1.4033209568822481E-3</v>
      </c>
      <c r="AJ61">
        <v>1.4033209568822481E-3</v>
      </c>
      <c r="AK61">
        <v>1.4033209568822481E-3</v>
      </c>
      <c r="AL61">
        <v>1.4033209568822481E-3</v>
      </c>
      <c r="AM61">
        <v>1.4033209568822481E-3</v>
      </c>
      <c r="AN61">
        <v>1.4033209568822481E-3</v>
      </c>
      <c r="AO61">
        <v>1.4033209568822481E-3</v>
      </c>
      <c r="AP61">
        <v>1.4033209568822481E-3</v>
      </c>
      <c r="AQ61">
        <v>1.4033209568822481E-3</v>
      </c>
      <c r="AR61">
        <v>1.4033209568822481E-3</v>
      </c>
      <c r="AS61">
        <v>1.4033209568822481E-3</v>
      </c>
      <c r="AT61">
        <v>1.4033209568822481E-3</v>
      </c>
      <c r="AU61">
        <v>1.4033209568822481E-3</v>
      </c>
      <c r="AV61">
        <v>1.4033209568822481E-3</v>
      </c>
      <c r="AW61">
        <v>1.4033209568822481E-3</v>
      </c>
      <c r="AX61">
        <v>1.4033209568822481E-3</v>
      </c>
      <c r="AY61">
        <v>1.4033209568822481E-3</v>
      </c>
      <c r="AZ61">
        <v>1.4033209568822481E-3</v>
      </c>
      <c r="BA61">
        <v>1.4033209568822481E-3</v>
      </c>
      <c r="BB61">
        <v>1.4033209568822481E-3</v>
      </c>
      <c r="BC61">
        <v>1.4033209568822481E-3</v>
      </c>
      <c r="BD61">
        <v>1.4033209568822481E-3</v>
      </c>
      <c r="BE61">
        <v>1.4033209568822481E-3</v>
      </c>
      <c r="BF61">
        <v>1.4033209568822481E-3</v>
      </c>
      <c r="BG61">
        <v>1.4033209568822481E-3</v>
      </c>
      <c r="BH61">
        <v>1.4033209568822481E-3</v>
      </c>
      <c r="BI61">
        <v>1.4033209568822481E-3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1260</v>
      </c>
      <c r="B62">
        <v>364.09951126114288</v>
      </c>
      <c r="C62">
        <v>1.3988406180829097E-3</v>
      </c>
      <c r="D62">
        <v>-10</v>
      </c>
      <c r="E62">
        <v>620</v>
      </c>
      <c r="F62">
        <v>-640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1.3988406180829097E-3</v>
      </c>
      <c r="Q62">
        <v>1.3988406180829097E-3</v>
      </c>
      <c r="R62">
        <v>1.3988406180829097E-3</v>
      </c>
      <c r="S62">
        <v>1.3988406180829097E-3</v>
      </c>
      <c r="T62">
        <v>1.3988406180829097E-3</v>
      </c>
      <c r="U62">
        <v>1.3988406180829097E-3</v>
      </c>
      <c r="V62">
        <v>1.3988406180829097E-3</v>
      </c>
      <c r="W62">
        <v>1.3988406180829097E-3</v>
      </c>
      <c r="X62">
        <v>1.3988406180829097E-3</v>
      </c>
      <c r="Y62">
        <v>1.3988406180829097E-3</v>
      </c>
      <c r="Z62">
        <v>1.3988406180829097E-3</v>
      </c>
      <c r="AA62">
        <v>1.3988406180829097E-3</v>
      </c>
      <c r="AB62">
        <v>1.3988406180829097E-3</v>
      </c>
      <c r="AC62">
        <v>1.3988406180829097E-3</v>
      </c>
      <c r="AD62">
        <v>1.3988406180829097E-3</v>
      </c>
      <c r="AE62">
        <v>1.3988406180829097E-3</v>
      </c>
      <c r="AF62">
        <v>1.3988406180829097E-3</v>
      </c>
      <c r="AG62">
        <v>1.3988406180829097E-3</v>
      </c>
      <c r="AH62">
        <v>1.3988406180829097E-3</v>
      </c>
      <c r="AI62">
        <v>1.3988406180829097E-3</v>
      </c>
      <c r="AJ62">
        <v>1.3988406180829097E-3</v>
      </c>
      <c r="AK62">
        <v>1.3988406180829097E-3</v>
      </c>
      <c r="AL62">
        <v>1.3988406180829097E-3</v>
      </c>
      <c r="AM62">
        <v>1.3988406180829097E-3</v>
      </c>
      <c r="AN62">
        <v>1.3988406180829097E-3</v>
      </c>
      <c r="AO62">
        <v>1.3988406180829097E-3</v>
      </c>
      <c r="AP62">
        <v>1.3988406180829097E-3</v>
      </c>
      <c r="AQ62">
        <v>1.3988406180829097E-3</v>
      </c>
      <c r="AR62">
        <v>1.3988406180829097E-3</v>
      </c>
      <c r="AS62">
        <v>1.3988406180829097E-3</v>
      </c>
      <c r="AT62">
        <v>1.3988406180829097E-3</v>
      </c>
      <c r="AU62">
        <v>1.3988406180829097E-3</v>
      </c>
      <c r="AV62">
        <v>1.3988406180829097E-3</v>
      </c>
      <c r="AW62">
        <v>1.3988406180829097E-3</v>
      </c>
      <c r="AX62">
        <v>1.3988406180829097E-3</v>
      </c>
      <c r="AY62">
        <v>1.3988406180829097E-3</v>
      </c>
      <c r="AZ62">
        <v>1.3988406180829097E-3</v>
      </c>
      <c r="BA62">
        <v>1.3988406180829097E-3</v>
      </c>
      <c r="BB62">
        <v>1.3988406180829097E-3</v>
      </c>
      <c r="BC62">
        <v>1.3988406180829097E-3</v>
      </c>
      <c r="BD62">
        <v>1.3988406180829097E-3</v>
      </c>
      <c r="BE62">
        <v>1.3988406180829097E-3</v>
      </c>
      <c r="BF62">
        <v>1.3988406180829097E-3</v>
      </c>
      <c r="BG62">
        <v>1.3988406180829097E-3</v>
      </c>
      <c r="BH62">
        <v>1.3988406180829097E-3</v>
      </c>
      <c r="BI62">
        <v>1.3988406180829097E-3</v>
      </c>
      <c r="BJ62">
        <v>1.3988406180829097E-3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1260</v>
      </c>
      <c r="B63">
        <v>363.20198213095239</v>
      </c>
      <c r="C63">
        <v>1.395392384387472E-3</v>
      </c>
      <c r="D63">
        <v>0</v>
      </c>
      <c r="E63">
        <v>630</v>
      </c>
      <c r="F63">
        <v>-630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1.395392384387472E-3</v>
      </c>
      <c r="Q63">
        <v>1.395392384387472E-3</v>
      </c>
      <c r="R63">
        <v>1.395392384387472E-3</v>
      </c>
      <c r="S63">
        <v>1.395392384387472E-3</v>
      </c>
      <c r="T63">
        <v>1.395392384387472E-3</v>
      </c>
      <c r="U63">
        <v>1.395392384387472E-3</v>
      </c>
      <c r="V63">
        <v>1.395392384387472E-3</v>
      </c>
      <c r="W63">
        <v>1.395392384387472E-3</v>
      </c>
      <c r="X63">
        <v>1.395392384387472E-3</v>
      </c>
      <c r="Y63">
        <v>1.395392384387472E-3</v>
      </c>
      <c r="Z63">
        <v>1.395392384387472E-3</v>
      </c>
      <c r="AA63">
        <v>1.395392384387472E-3</v>
      </c>
      <c r="AB63">
        <v>1.395392384387472E-3</v>
      </c>
      <c r="AC63">
        <v>1.395392384387472E-3</v>
      </c>
      <c r="AD63">
        <v>1.395392384387472E-3</v>
      </c>
      <c r="AE63">
        <v>1.395392384387472E-3</v>
      </c>
      <c r="AF63">
        <v>1.395392384387472E-3</v>
      </c>
      <c r="AG63">
        <v>1.395392384387472E-3</v>
      </c>
      <c r="AH63">
        <v>1.395392384387472E-3</v>
      </c>
      <c r="AI63">
        <v>1.395392384387472E-3</v>
      </c>
      <c r="AJ63">
        <v>1.395392384387472E-3</v>
      </c>
      <c r="AK63">
        <v>1.395392384387472E-3</v>
      </c>
      <c r="AL63">
        <v>1.395392384387472E-3</v>
      </c>
      <c r="AM63">
        <v>1.395392384387472E-3</v>
      </c>
      <c r="AN63">
        <v>1.395392384387472E-3</v>
      </c>
      <c r="AO63">
        <v>1.395392384387472E-3</v>
      </c>
      <c r="AP63">
        <v>1.395392384387472E-3</v>
      </c>
      <c r="AQ63">
        <v>1.395392384387472E-3</v>
      </c>
      <c r="AR63">
        <v>1.395392384387472E-3</v>
      </c>
      <c r="AS63">
        <v>1.395392384387472E-3</v>
      </c>
      <c r="AT63">
        <v>1.395392384387472E-3</v>
      </c>
      <c r="AU63">
        <v>1.395392384387472E-3</v>
      </c>
      <c r="AV63">
        <v>1.395392384387472E-3</v>
      </c>
      <c r="AW63">
        <v>1.395392384387472E-3</v>
      </c>
      <c r="AX63">
        <v>1.395392384387472E-3</v>
      </c>
      <c r="AY63">
        <v>1.395392384387472E-3</v>
      </c>
      <c r="AZ63">
        <v>1.395392384387472E-3</v>
      </c>
      <c r="BA63">
        <v>1.395392384387472E-3</v>
      </c>
      <c r="BB63">
        <v>1.395392384387472E-3</v>
      </c>
      <c r="BC63">
        <v>1.395392384387472E-3</v>
      </c>
      <c r="BD63">
        <v>1.395392384387472E-3</v>
      </c>
      <c r="BE63">
        <v>1.395392384387472E-3</v>
      </c>
      <c r="BF63">
        <v>1.395392384387472E-3</v>
      </c>
      <c r="BG63">
        <v>1.395392384387472E-3</v>
      </c>
      <c r="BH63">
        <v>1.395392384387472E-3</v>
      </c>
      <c r="BI63">
        <v>1.395392384387472E-3</v>
      </c>
      <c r="BJ63">
        <v>1.395392384387472E-3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519.31564037011174</v>
      </c>
      <c r="C64">
        <v>1.9951683231852107E-3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1.9951683231852107E-3</v>
      </c>
      <c r="Q64">
        <v>1.9951683231852107E-3</v>
      </c>
      <c r="R64">
        <v>1.9951683231852107E-3</v>
      </c>
      <c r="S64">
        <v>1.9951683231852107E-3</v>
      </c>
      <c r="T64">
        <v>1.9951683231852107E-3</v>
      </c>
      <c r="U64">
        <v>1.9951683231852107E-3</v>
      </c>
      <c r="V64">
        <v>1.9951683231852107E-3</v>
      </c>
      <c r="W64">
        <v>1.9951683231852107E-3</v>
      </c>
      <c r="X64">
        <v>1.9951683231852107E-3</v>
      </c>
      <c r="Y64">
        <v>1.9951683231852107E-3</v>
      </c>
      <c r="Z64">
        <v>1.9951683231852107E-3</v>
      </c>
      <c r="AA64">
        <v>1.9951683231852107E-3</v>
      </c>
      <c r="AB64">
        <v>1.9951683231852107E-3</v>
      </c>
      <c r="AC64">
        <v>1.9951683231852107E-3</v>
      </c>
      <c r="AD64">
        <v>1.9951683231852107E-3</v>
      </c>
      <c r="AE64">
        <v>1.9951683231852107E-3</v>
      </c>
      <c r="AF64">
        <v>1.9951683231852107E-3</v>
      </c>
      <c r="AG64">
        <v>1.9951683231852107E-3</v>
      </c>
      <c r="AH64">
        <v>1.9951683231852107E-3</v>
      </c>
      <c r="AI64">
        <v>1.9951683231852107E-3</v>
      </c>
      <c r="AJ64">
        <v>1.9951683231852107E-3</v>
      </c>
      <c r="AK64">
        <v>1.9951683231852107E-3</v>
      </c>
      <c r="AL64">
        <v>1.9951683231852107E-3</v>
      </c>
      <c r="AM64">
        <v>1.9951683231852107E-3</v>
      </c>
      <c r="AN64">
        <v>1.9951683231852107E-3</v>
      </c>
      <c r="AO64">
        <v>1.9951683231852107E-3</v>
      </c>
      <c r="AP64">
        <v>1.9951683231852107E-3</v>
      </c>
      <c r="AQ64">
        <v>1.9951683231852107E-3</v>
      </c>
      <c r="AR64">
        <v>1.9951683231852107E-3</v>
      </c>
      <c r="AS64">
        <v>1.9951683231852107E-3</v>
      </c>
      <c r="AT64">
        <v>1.9951683231852107E-3</v>
      </c>
      <c r="AU64">
        <v>1.9951683231852107E-3</v>
      </c>
      <c r="AV64">
        <v>1.9951683231852107E-3</v>
      </c>
      <c r="AW64">
        <v>1.9951683231852107E-3</v>
      </c>
      <c r="AX64">
        <v>1.9951683231852107E-3</v>
      </c>
      <c r="AY64">
        <v>1.9951683231852107E-3</v>
      </c>
      <c r="AZ64">
        <v>1.9951683231852107E-3</v>
      </c>
      <c r="BA64">
        <v>1.9951683231852107E-3</v>
      </c>
      <c r="BB64">
        <v>1.9951683231852107E-3</v>
      </c>
      <c r="BC64">
        <v>1.9951683231852107E-3</v>
      </c>
      <c r="BD64">
        <v>1.9951683231852107E-3</v>
      </c>
      <c r="BE64">
        <v>1.9951683231852107E-3</v>
      </c>
      <c r="BF64">
        <v>1.9951683231852107E-3</v>
      </c>
      <c r="BG64">
        <v>1.9951683231852107E-3</v>
      </c>
      <c r="BH64">
        <v>1.9951683231852107E-3</v>
      </c>
      <c r="BI64">
        <v>1.9951683231852107E-3</v>
      </c>
      <c r="BJ64">
        <v>1.9951683231852107E-3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555.81604931346362</v>
      </c>
      <c r="C65">
        <v>2.135399916547545E-3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2.135399916547545E-3</v>
      </c>
      <c r="R65">
        <v>2.135399916547545E-3</v>
      </c>
      <c r="S65">
        <v>2.135399916547545E-3</v>
      </c>
      <c r="T65">
        <v>2.135399916547545E-3</v>
      </c>
      <c r="U65">
        <v>2.135399916547545E-3</v>
      </c>
      <c r="V65">
        <v>2.135399916547545E-3</v>
      </c>
      <c r="W65">
        <v>2.135399916547545E-3</v>
      </c>
      <c r="X65">
        <v>2.135399916547545E-3</v>
      </c>
      <c r="Y65">
        <v>2.135399916547545E-3</v>
      </c>
      <c r="Z65">
        <v>2.135399916547545E-3</v>
      </c>
      <c r="AA65">
        <v>2.135399916547545E-3</v>
      </c>
      <c r="AB65">
        <v>2.135399916547545E-3</v>
      </c>
      <c r="AC65">
        <v>2.135399916547545E-3</v>
      </c>
      <c r="AD65">
        <v>2.135399916547545E-3</v>
      </c>
      <c r="AE65">
        <v>2.135399916547545E-3</v>
      </c>
      <c r="AF65">
        <v>2.135399916547545E-3</v>
      </c>
      <c r="AG65">
        <v>2.135399916547545E-3</v>
      </c>
      <c r="AH65">
        <v>2.135399916547545E-3</v>
      </c>
      <c r="AI65">
        <v>2.135399916547545E-3</v>
      </c>
      <c r="AJ65">
        <v>2.135399916547545E-3</v>
      </c>
      <c r="AK65">
        <v>2.135399916547545E-3</v>
      </c>
      <c r="AL65">
        <v>2.135399916547545E-3</v>
      </c>
      <c r="AM65">
        <v>2.135399916547545E-3</v>
      </c>
      <c r="AN65">
        <v>2.135399916547545E-3</v>
      </c>
      <c r="AO65">
        <v>2.135399916547545E-3</v>
      </c>
      <c r="AP65">
        <v>2.135399916547545E-3</v>
      </c>
      <c r="AQ65">
        <v>2.135399916547545E-3</v>
      </c>
      <c r="AR65">
        <v>2.135399916547545E-3</v>
      </c>
      <c r="AS65">
        <v>2.135399916547545E-3</v>
      </c>
      <c r="AT65">
        <v>2.135399916547545E-3</v>
      </c>
      <c r="AU65">
        <v>2.135399916547545E-3</v>
      </c>
      <c r="AV65">
        <v>2.135399916547545E-3</v>
      </c>
      <c r="AW65">
        <v>2.135399916547545E-3</v>
      </c>
      <c r="AX65">
        <v>2.135399916547545E-3</v>
      </c>
      <c r="AY65">
        <v>2.135399916547545E-3</v>
      </c>
      <c r="AZ65">
        <v>2.135399916547545E-3</v>
      </c>
      <c r="BA65">
        <v>2.135399916547545E-3</v>
      </c>
      <c r="BB65">
        <v>2.135399916547545E-3</v>
      </c>
      <c r="BC65">
        <v>2.135399916547545E-3</v>
      </c>
      <c r="BD65">
        <v>2.135399916547545E-3</v>
      </c>
      <c r="BE65">
        <v>2.135399916547545E-3</v>
      </c>
      <c r="BF65">
        <v>2.135399916547545E-3</v>
      </c>
      <c r="BG65">
        <v>2.135399916547545E-3</v>
      </c>
      <c r="BH65">
        <v>2.135399916547545E-3</v>
      </c>
      <c r="BI65">
        <v>2.135399916547545E-3</v>
      </c>
      <c r="BJ65">
        <v>2.135399916547545E-3</v>
      </c>
      <c r="BK65">
        <v>2.135399916547545E-3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623.63283558304067</v>
      </c>
      <c r="C66">
        <v>2.3959464767259572E-3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2.3959464767259572E-3</v>
      </c>
      <c r="R66">
        <v>2.3959464767259572E-3</v>
      </c>
      <c r="S66">
        <v>2.3959464767259572E-3</v>
      </c>
      <c r="T66">
        <v>2.3959464767259572E-3</v>
      </c>
      <c r="U66">
        <v>2.3959464767259572E-3</v>
      </c>
      <c r="V66">
        <v>2.3959464767259572E-3</v>
      </c>
      <c r="W66">
        <v>2.3959464767259572E-3</v>
      </c>
      <c r="X66">
        <v>2.3959464767259572E-3</v>
      </c>
      <c r="Y66">
        <v>2.3959464767259572E-3</v>
      </c>
      <c r="Z66">
        <v>2.3959464767259572E-3</v>
      </c>
      <c r="AA66">
        <v>2.3959464767259572E-3</v>
      </c>
      <c r="AB66">
        <v>2.3959464767259572E-3</v>
      </c>
      <c r="AC66">
        <v>2.3959464767259572E-3</v>
      </c>
      <c r="AD66">
        <v>2.3959464767259572E-3</v>
      </c>
      <c r="AE66">
        <v>2.3959464767259572E-3</v>
      </c>
      <c r="AF66">
        <v>2.3959464767259572E-3</v>
      </c>
      <c r="AG66">
        <v>2.3959464767259572E-3</v>
      </c>
      <c r="AH66">
        <v>2.3959464767259572E-3</v>
      </c>
      <c r="AI66">
        <v>2.3959464767259572E-3</v>
      </c>
      <c r="AJ66">
        <v>2.3959464767259572E-3</v>
      </c>
      <c r="AK66">
        <v>2.3959464767259572E-3</v>
      </c>
      <c r="AL66">
        <v>2.3959464767259572E-3</v>
      </c>
      <c r="AM66">
        <v>2.3959464767259572E-3</v>
      </c>
      <c r="AN66">
        <v>2.3959464767259572E-3</v>
      </c>
      <c r="AO66">
        <v>2.3959464767259572E-3</v>
      </c>
      <c r="AP66">
        <v>2.3959464767259572E-3</v>
      </c>
      <c r="AQ66">
        <v>2.3959464767259572E-3</v>
      </c>
      <c r="AR66">
        <v>2.3959464767259572E-3</v>
      </c>
      <c r="AS66">
        <v>2.3959464767259572E-3</v>
      </c>
      <c r="AT66">
        <v>2.3959464767259572E-3</v>
      </c>
      <c r="AU66">
        <v>2.3959464767259572E-3</v>
      </c>
      <c r="AV66">
        <v>2.3959464767259572E-3</v>
      </c>
      <c r="AW66">
        <v>2.3959464767259572E-3</v>
      </c>
      <c r="AX66">
        <v>2.3959464767259572E-3</v>
      </c>
      <c r="AY66">
        <v>2.3959464767259572E-3</v>
      </c>
      <c r="AZ66">
        <v>2.3959464767259572E-3</v>
      </c>
      <c r="BA66">
        <v>2.3959464767259572E-3</v>
      </c>
      <c r="BB66">
        <v>2.3959464767259572E-3</v>
      </c>
      <c r="BC66">
        <v>2.3959464767259572E-3</v>
      </c>
      <c r="BD66">
        <v>2.3959464767259572E-3</v>
      </c>
      <c r="BE66">
        <v>2.3959464767259572E-3</v>
      </c>
      <c r="BF66">
        <v>2.3959464767259572E-3</v>
      </c>
      <c r="BG66">
        <v>2.3959464767259572E-3</v>
      </c>
      <c r="BH66">
        <v>2.3959464767259572E-3</v>
      </c>
      <c r="BI66">
        <v>2.3959464767259572E-3</v>
      </c>
      <c r="BJ66">
        <v>2.3959464767259572E-3</v>
      </c>
      <c r="BK66">
        <v>2.3959464767259572E-3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444.91485098652038</v>
      </c>
      <c r="C67">
        <v>1.709326560182805E-3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1.709326560182805E-3</v>
      </c>
      <c r="S67">
        <v>1.709326560182805E-3</v>
      </c>
      <c r="T67">
        <v>1.709326560182805E-3</v>
      </c>
      <c r="U67">
        <v>1.709326560182805E-3</v>
      </c>
      <c r="V67">
        <v>1.709326560182805E-3</v>
      </c>
      <c r="W67">
        <v>1.709326560182805E-3</v>
      </c>
      <c r="X67">
        <v>1.709326560182805E-3</v>
      </c>
      <c r="Y67">
        <v>1.709326560182805E-3</v>
      </c>
      <c r="Z67">
        <v>1.709326560182805E-3</v>
      </c>
      <c r="AA67">
        <v>1.709326560182805E-3</v>
      </c>
      <c r="AB67">
        <v>1.709326560182805E-3</v>
      </c>
      <c r="AC67">
        <v>1.709326560182805E-3</v>
      </c>
      <c r="AD67">
        <v>1.709326560182805E-3</v>
      </c>
      <c r="AE67">
        <v>1.709326560182805E-3</v>
      </c>
      <c r="AF67">
        <v>1.709326560182805E-3</v>
      </c>
      <c r="AG67">
        <v>1.709326560182805E-3</v>
      </c>
      <c r="AH67">
        <v>1.709326560182805E-3</v>
      </c>
      <c r="AI67">
        <v>1.709326560182805E-3</v>
      </c>
      <c r="AJ67">
        <v>1.709326560182805E-3</v>
      </c>
      <c r="AK67">
        <v>1.709326560182805E-3</v>
      </c>
      <c r="AL67">
        <v>1.709326560182805E-3</v>
      </c>
      <c r="AM67">
        <v>1.709326560182805E-3</v>
      </c>
      <c r="AN67">
        <v>1.709326560182805E-3</v>
      </c>
      <c r="AO67">
        <v>1.709326560182805E-3</v>
      </c>
      <c r="AP67">
        <v>1.709326560182805E-3</v>
      </c>
      <c r="AQ67">
        <v>1.709326560182805E-3</v>
      </c>
      <c r="AR67">
        <v>1.709326560182805E-3</v>
      </c>
      <c r="AS67">
        <v>1.709326560182805E-3</v>
      </c>
      <c r="AT67">
        <v>1.709326560182805E-3</v>
      </c>
      <c r="AU67">
        <v>1.709326560182805E-3</v>
      </c>
      <c r="AV67">
        <v>1.709326560182805E-3</v>
      </c>
      <c r="AW67">
        <v>1.709326560182805E-3</v>
      </c>
      <c r="AX67">
        <v>1.709326560182805E-3</v>
      </c>
      <c r="AY67">
        <v>1.709326560182805E-3</v>
      </c>
      <c r="AZ67">
        <v>1.709326560182805E-3</v>
      </c>
      <c r="BA67">
        <v>1.709326560182805E-3</v>
      </c>
      <c r="BB67">
        <v>1.709326560182805E-3</v>
      </c>
      <c r="BC67">
        <v>1.709326560182805E-3</v>
      </c>
      <c r="BD67">
        <v>1.709326560182805E-3</v>
      </c>
      <c r="BE67">
        <v>1.709326560182805E-3</v>
      </c>
      <c r="BF67">
        <v>1.709326560182805E-3</v>
      </c>
      <c r="BG67">
        <v>1.709326560182805E-3</v>
      </c>
      <c r="BH67">
        <v>1.709326560182805E-3</v>
      </c>
      <c r="BI67">
        <v>1.709326560182805E-3</v>
      </c>
      <c r="BJ67">
        <v>1.709326560182805E-3</v>
      </c>
      <c r="BK67">
        <v>1.709326560182805E-3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609.43673240622502</v>
      </c>
      <c r="C68">
        <v>2.3414062064755453E-3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2.3414062064755453E-3</v>
      </c>
      <c r="R68">
        <v>2.3414062064755453E-3</v>
      </c>
      <c r="S68">
        <v>2.3414062064755453E-3</v>
      </c>
      <c r="T68">
        <v>2.3414062064755453E-3</v>
      </c>
      <c r="U68">
        <v>2.3414062064755453E-3</v>
      </c>
      <c r="V68">
        <v>2.3414062064755453E-3</v>
      </c>
      <c r="W68">
        <v>2.3414062064755453E-3</v>
      </c>
      <c r="X68">
        <v>2.3414062064755453E-3</v>
      </c>
      <c r="Y68">
        <v>2.3414062064755453E-3</v>
      </c>
      <c r="Z68">
        <v>2.3414062064755453E-3</v>
      </c>
      <c r="AA68">
        <v>2.3414062064755453E-3</v>
      </c>
      <c r="AB68">
        <v>2.3414062064755453E-3</v>
      </c>
      <c r="AC68">
        <v>2.3414062064755453E-3</v>
      </c>
      <c r="AD68">
        <v>2.3414062064755453E-3</v>
      </c>
      <c r="AE68">
        <v>2.3414062064755453E-3</v>
      </c>
      <c r="AF68">
        <v>2.3414062064755453E-3</v>
      </c>
      <c r="AG68">
        <v>2.3414062064755453E-3</v>
      </c>
      <c r="AH68">
        <v>2.3414062064755453E-3</v>
      </c>
      <c r="AI68">
        <v>2.3414062064755453E-3</v>
      </c>
      <c r="AJ68">
        <v>2.3414062064755453E-3</v>
      </c>
      <c r="AK68">
        <v>2.3414062064755453E-3</v>
      </c>
      <c r="AL68">
        <v>2.3414062064755453E-3</v>
      </c>
      <c r="AM68">
        <v>2.3414062064755453E-3</v>
      </c>
      <c r="AN68">
        <v>2.3414062064755453E-3</v>
      </c>
      <c r="AO68">
        <v>2.3414062064755453E-3</v>
      </c>
      <c r="AP68">
        <v>2.3414062064755453E-3</v>
      </c>
      <c r="AQ68">
        <v>2.3414062064755453E-3</v>
      </c>
      <c r="AR68">
        <v>2.3414062064755453E-3</v>
      </c>
      <c r="AS68">
        <v>2.3414062064755453E-3</v>
      </c>
      <c r="AT68">
        <v>2.3414062064755453E-3</v>
      </c>
      <c r="AU68">
        <v>2.3414062064755453E-3</v>
      </c>
      <c r="AV68">
        <v>2.3414062064755453E-3</v>
      </c>
      <c r="AW68">
        <v>2.3414062064755453E-3</v>
      </c>
      <c r="AX68">
        <v>2.3414062064755453E-3</v>
      </c>
      <c r="AY68">
        <v>2.3414062064755453E-3</v>
      </c>
      <c r="AZ68">
        <v>2.3414062064755453E-3</v>
      </c>
      <c r="BA68">
        <v>2.3414062064755453E-3</v>
      </c>
      <c r="BB68">
        <v>2.3414062064755453E-3</v>
      </c>
      <c r="BC68">
        <v>2.3414062064755453E-3</v>
      </c>
      <c r="BD68">
        <v>2.3414062064755453E-3</v>
      </c>
      <c r="BE68">
        <v>2.3414062064755453E-3</v>
      </c>
      <c r="BF68">
        <v>2.3414062064755453E-3</v>
      </c>
      <c r="BG68">
        <v>2.3414062064755453E-3</v>
      </c>
      <c r="BH68">
        <v>2.3414062064755453E-3</v>
      </c>
      <c r="BI68">
        <v>2.3414062064755453E-3</v>
      </c>
      <c r="BJ68">
        <v>2.3414062064755453E-3</v>
      </c>
      <c r="BK68">
        <v>2.3414062064755453E-3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551.37721941050279</v>
      </c>
      <c r="C69">
        <v>2.1183462941916247E-3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2.1183462941916247E-3</v>
      </c>
      <c r="R69">
        <v>2.1183462941916247E-3</v>
      </c>
      <c r="S69">
        <v>2.1183462941916247E-3</v>
      </c>
      <c r="T69">
        <v>2.1183462941916247E-3</v>
      </c>
      <c r="U69">
        <v>2.1183462941916247E-3</v>
      </c>
      <c r="V69">
        <v>2.1183462941916247E-3</v>
      </c>
      <c r="W69">
        <v>2.1183462941916247E-3</v>
      </c>
      <c r="X69">
        <v>2.1183462941916247E-3</v>
      </c>
      <c r="Y69">
        <v>2.1183462941916247E-3</v>
      </c>
      <c r="Z69">
        <v>2.1183462941916247E-3</v>
      </c>
      <c r="AA69">
        <v>2.1183462941916247E-3</v>
      </c>
      <c r="AB69">
        <v>2.1183462941916247E-3</v>
      </c>
      <c r="AC69">
        <v>2.1183462941916247E-3</v>
      </c>
      <c r="AD69">
        <v>2.1183462941916247E-3</v>
      </c>
      <c r="AE69">
        <v>2.1183462941916247E-3</v>
      </c>
      <c r="AF69">
        <v>2.1183462941916247E-3</v>
      </c>
      <c r="AG69">
        <v>2.1183462941916247E-3</v>
      </c>
      <c r="AH69">
        <v>2.1183462941916247E-3</v>
      </c>
      <c r="AI69">
        <v>2.1183462941916247E-3</v>
      </c>
      <c r="AJ69">
        <v>2.1183462941916247E-3</v>
      </c>
      <c r="AK69">
        <v>2.1183462941916247E-3</v>
      </c>
      <c r="AL69">
        <v>2.1183462941916247E-3</v>
      </c>
      <c r="AM69">
        <v>2.1183462941916247E-3</v>
      </c>
      <c r="AN69">
        <v>2.1183462941916247E-3</v>
      </c>
      <c r="AO69">
        <v>2.1183462941916247E-3</v>
      </c>
      <c r="AP69">
        <v>2.1183462941916247E-3</v>
      </c>
      <c r="AQ69">
        <v>2.1183462941916247E-3</v>
      </c>
      <c r="AR69">
        <v>2.1183462941916247E-3</v>
      </c>
      <c r="AS69">
        <v>2.1183462941916247E-3</v>
      </c>
      <c r="AT69">
        <v>2.1183462941916247E-3</v>
      </c>
      <c r="AU69">
        <v>2.1183462941916247E-3</v>
      </c>
      <c r="AV69">
        <v>2.1183462941916247E-3</v>
      </c>
      <c r="AW69">
        <v>2.1183462941916247E-3</v>
      </c>
      <c r="AX69">
        <v>2.1183462941916247E-3</v>
      </c>
      <c r="AY69">
        <v>2.1183462941916247E-3</v>
      </c>
      <c r="AZ69">
        <v>2.1183462941916247E-3</v>
      </c>
      <c r="BA69">
        <v>2.1183462941916247E-3</v>
      </c>
      <c r="BB69">
        <v>2.1183462941916247E-3</v>
      </c>
      <c r="BC69">
        <v>2.1183462941916247E-3</v>
      </c>
      <c r="BD69">
        <v>2.1183462941916247E-3</v>
      </c>
      <c r="BE69">
        <v>2.1183462941916247E-3</v>
      </c>
      <c r="BF69">
        <v>2.1183462941916247E-3</v>
      </c>
      <c r="BG69">
        <v>2.1183462941916247E-3</v>
      </c>
      <c r="BH69">
        <v>2.1183462941916247E-3</v>
      </c>
      <c r="BI69">
        <v>2.1183462941916247E-3</v>
      </c>
      <c r="BJ69">
        <v>2.1183462941916247E-3</v>
      </c>
      <c r="BK69">
        <v>2.1183462941916247E-3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598.43191269683155</v>
      </c>
      <c r="C70">
        <v>2.299126586953788E-3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2.299126586953788E-3</v>
      </c>
      <c r="Q70">
        <v>2.299126586953788E-3</v>
      </c>
      <c r="R70">
        <v>2.299126586953788E-3</v>
      </c>
      <c r="S70">
        <v>2.299126586953788E-3</v>
      </c>
      <c r="T70">
        <v>2.299126586953788E-3</v>
      </c>
      <c r="U70">
        <v>2.299126586953788E-3</v>
      </c>
      <c r="V70">
        <v>2.299126586953788E-3</v>
      </c>
      <c r="W70">
        <v>2.299126586953788E-3</v>
      </c>
      <c r="X70">
        <v>2.299126586953788E-3</v>
      </c>
      <c r="Y70">
        <v>2.299126586953788E-3</v>
      </c>
      <c r="Z70">
        <v>2.299126586953788E-3</v>
      </c>
      <c r="AA70">
        <v>2.299126586953788E-3</v>
      </c>
      <c r="AB70">
        <v>2.299126586953788E-3</v>
      </c>
      <c r="AC70">
        <v>2.299126586953788E-3</v>
      </c>
      <c r="AD70">
        <v>2.299126586953788E-3</v>
      </c>
      <c r="AE70">
        <v>2.299126586953788E-3</v>
      </c>
      <c r="AF70">
        <v>2.299126586953788E-3</v>
      </c>
      <c r="AG70">
        <v>2.299126586953788E-3</v>
      </c>
      <c r="AH70">
        <v>2.299126586953788E-3</v>
      </c>
      <c r="AI70">
        <v>2.299126586953788E-3</v>
      </c>
      <c r="AJ70">
        <v>2.299126586953788E-3</v>
      </c>
      <c r="AK70">
        <v>2.299126586953788E-3</v>
      </c>
      <c r="AL70">
        <v>2.299126586953788E-3</v>
      </c>
      <c r="AM70">
        <v>2.299126586953788E-3</v>
      </c>
      <c r="AN70">
        <v>2.299126586953788E-3</v>
      </c>
      <c r="AO70">
        <v>2.299126586953788E-3</v>
      </c>
      <c r="AP70">
        <v>2.299126586953788E-3</v>
      </c>
      <c r="AQ70">
        <v>2.299126586953788E-3</v>
      </c>
      <c r="AR70">
        <v>2.299126586953788E-3</v>
      </c>
      <c r="AS70">
        <v>2.299126586953788E-3</v>
      </c>
      <c r="AT70">
        <v>2.299126586953788E-3</v>
      </c>
      <c r="AU70">
        <v>2.299126586953788E-3</v>
      </c>
      <c r="AV70">
        <v>2.299126586953788E-3</v>
      </c>
      <c r="AW70">
        <v>2.299126586953788E-3</v>
      </c>
      <c r="AX70">
        <v>2.299126586953788E-3</v>
      </c>
      <c r="AY70">
        <v>2.299126586953788E-3</v>
      </c>
      <c r="AZ70">
        <v>2.299126586953788E-3</v>
      </c>
      <c r="BA70">
        <v>2.299126586953788E-3</v>
      </c>
      <c r="BB70">
        <v>2.299126586953788E-3</v>
      </c>
      <c r="BC70">
        <v>2.299126586953788E-3</v>
      </c>
      <c r="BD70">
        <v>2.299126586953788E-3</v>
      </c>
      <c r="BE70">
        <v>2.299126586953788E-3</v>
      </c>
      <c r="BF70">
        <v>2.299126586953788E-3</v>
      </c>
      <c r="BG70">
        <v>2.299126586953788E-3</v>
      </c>
      <c r="BH70">
        <v>2.299126586953788E-3</v>
      </c>
      <c r="BI70">
        <v>2.299126586953788E-3</v>
      </c>
      <c r="BJ70">
        <v>2.299126586953788E-3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616.6859816924582</v>
      </c>
      <c r="C71">
        <v>2.3692572308206959E-3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2.3692572308206959E-3</v>
      </c>
      <c r="Q71">
        <v>2.3692572308206959E-3</v>
      </c>
      <c r="R71">
        <v>2.3692572308206959E-3</v>
      </c>
      <c r="S71">
        <v>2.3692572308206959E-3</v>
      </c>
      <c r="T71">
        <v>2.3692572308206959E-3</v>
      </c>
      <c r="U71">
        <v>2.3692572308206959E-3</v>
      </c>
      <c r="V71">
        <v>2.3692572308206959E-3</v>
      </c>
      <c r="W71">
        <v>2.3692572308206959E-3</v>
      </c>
      <c r="X71">
        <v>2.3692572308206959E-3</v>
      </c>
      <c r="Y71">
        <v>2.3692572308206959E-3</v>
      </c>
      <c r="Z71">
        <v>2.3692572308206959E-3</v>
      </c>
      <c r="AA71">
        <v>2.3692572308206959E-3</v>
      </c>
      <c r="AB71">
        <v>2.3692572308206959E-3</v>
      </c>
      <c r="AC71">
        <v>2.3692572308206959E-3</v>
      </c>
      <c r="AD71">
        <v>2.3692572308206959E-3</v>
      </c>
      <c r="AE71">
        <v>2.3692572308206959E-3</v>
      </c>
      <c r="AF71">
        <v>2.3692572308206959E-3</v>
      </c>
      <c r="AG71">
        <v>2.3692572308206959E-3</v>
      </c>
      <c r="AH71">
        <v>2.3692572308206959E-3</v>
      </c>
      <c r="AI71">
        <v>2.3692572308206959E-3</v>
      </c>
      <c r="AJ71">
        <v>2.3692572308206959E-3</v>
      </c>
      <c r="AK71">
        <v>2.3692572308206959E-3</v>
      </c>
      <c r="AL71">
        <v>2.3692572308206959E-3</v>
      </c>
      <c r="AM71">
        <v>2.3692572308206959E-3</v>
      </c>
      <c r="AN71">
        <v>2.3692572308206959E-3</v>
      </c>
      <c r="AO71">
        <v>2.3692572308206959E-3</v>
      </c>
      <c r="AP71">
        <v>2.3692572308206959E-3</v>
      </c>
      <c r="AQ71">
        <v>2.3692572308206959E-3</v>
      </c>
      <c r="AR71">
        <v>2.3692572308206959E-3</v>
      </c>
      <c r="AS71">
        <v>2.3692572308206959E-3</v>
      </c>
      <c r="AT71">
        <v>2.3692572308206959E-3</v>
      </c>
      <c r="AU71">
        <v>2.3692572308206959E-3</v>
      </c>
      <c r="AV71">
        <v>2.3692572308206959E-3</v>
      </c>
      <c r="AW71">
        <v>2.3692572308206959E-3</v>
      </c>
      <c r="AX71">
        <v>2.3692572308206959E-3</v>
      </c>
      <c r="AY71">
        <v>2.3692572308206959E-3</v>
      </c>
      <c r="AZ71">
        <v>2.3692572308206959E-3</v>
      </c>
      <c r="BA71">
        <v>2.3692572308206959E-3</v>
      </c>
      <c r="BB71">
        <v>2.3692572308206959E-3</v>
      </c>
      <c r="BC71">
        <v>2.3692572308206959E-3</v>
      </c>
      <c r="BD71">
        <v>2.3692572308206959E-3</v>
      </c>
      <c r="BE71">
        <v>2.3692572308206959E-3</v>
      </c>
      <c r="BF71">
        <v>2.3692572308206959E-3</v>
      </c>
      <c r="BG71">
        <v>2.3692572308206959E-3</v>
      </c>
      <c r="BH71">
        <v>2.3692572308206959E-3</v>
      </c>
      <c r="BI71">
        <v>2.3692572308206959E-3</v>
      </c>
      <c r="BJ71">
        <v>2.3692572308206959E-3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186.60512165201439</v>
      </c>
      <c r="C72">
        <v>7.1692165365726452E-4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7.1692165365726452E-4</v>
      </c>
      <c r="Q72">
        <v>7.1692165365726452E-4</v>
      </c>
      <c r="R72">
        <v>7.1692165365726452E-4</v>
      </c>
      <c r="S72">
        <v>7.1692165365726452E-4</v>
      </c>
      <c r="T72">
        <v>7.1692165365726452E-4</v>
      </c>
      <c r="U72">
        <v>7.1692165365726452E-4</v>
      </c>
      <c r="V72">
        <v>7.1692165365726452E-4</v>
      </c>
      <c r="W72">
        <v>7.1692165365726452E-4</v>
      </c>
      <c r="X72">
        <v>7.1692165365726452E-4</v>
      </c>
      <c r="Y72">
        <v>7.1692165365726452E-4</v>
      </c>
      <c r="Z72">
        <v>7.1692165365726452E-4</v>
      </c>
      <c r="AA72">
        <v>7.1692165365726452E-4</v>
      </c>
      <c r="AB72">
        <v>7.1692165365726452E-4</v>
      </c>
      <c r="AC72">
        <v>7.1692165365726452E-4</v>
      </c>
      <c r="AD72">
        <v>7.1692165365726452E-4</v>
      </c>
      <c r="AE72">
        <v>7.1692165365726452E-4</v>
      </c>
      <c r="AF72">
        <v>7.1692165365726452E-4</v>
      </c>
      <c r="AG72">
        <v>7.1692165365726452E-4</v>
      </c>
      <c r="AH72">
        <v>7.1692165365726452E-4</v>
      </c>
      <c r="AI72">
        <v>7.1692165365726452E-4</v>
      </c>
      <c r="AJ72">
        <v>7.1692165365726452E-4</v>
      </c>
      <c r="AK72">
        <v>7.1692165365726452E-4</v>
      </c>
      <c r="AL72">
        <v>7.1692165365726452E-4</v>
      </c>
      <c r="AM72">
        <v>7.1692165365726452E-4</v>
      </c>
      <c r="AN72">
        <v>7.1692165365726452E-4</v>
      </c>
      <c r="AO72">
        <v>7.1692165365726452E-4</v>
      </c>
      <c r="AP72">
        <v>7.1692165365726452E-4</v>
      </c>
      <c r="AQ72">
        <v>7.1692165365726452E-4</v>
      </c>
      <c r="AR72">
        <v>7.1692165365726452E-4</v>
      </c>
      <c r="AS72">
        <v>7.1692165365726452E-4</v>
      </c>
      <c r="AT72">
        <v>7.1692165365726452E-4</v>
      </c>
      <c r="AU72">
        <v>7.1692165365726452E-4</v>
      </c>
      <c r="AV72">
        <v>7.1692165365726452E-4</v>
      </c>
      <c r="AW72">
        <v>7.1692165365726452E-4</v>
      </c>
      <c r="AX72">
        <v>7.1692165365726452E-4</v>
      </c>
      <c r="AY72">
        <v>7.1692165365726452E-4</v>
      </c>
      <c r="AZ72">
        <v>7.1692165365726452E-4</v>
      </c>
      <c r="BA72">
        <v>7.1692165365726452E-4</v>
      </c>
      <c r="BB72">
        <v>7.1692165365726452E-4</v>
      </c>
      <c r="BC72">
        <v>7.1692165365726452E-4</v>
      </c>
      <c r="BD72">
        <v>7.1692165365726452E-4</v>
      </c>
      <c r="BE72">
        <v>7.1692165365726452E-4</v>
      </c>
      <c r="BF72">
        <v>7.1692165365726452E-4</v>
      </c>
      <c r="BG72">
        <v>7.1692165365726452E-4</v>
      </c>
      <c r="BH72">
        <v>7.1692165365726452E-4</v>
      </c>
      <c r="BI72">
        <v>7.1692165365726452E-4</v>
      </c>
      <c r="BJ72">
        <v>7.1692165365726452E-4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202.08018035144681</v>
      </c>
      <c r="C73">
        <v>7.7637556668506144E-4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7.7637556668506144E-4</v>
      </c>
      <c r="P73">
        <v>7.7637556668506144E-4</v>
      </c>
      <c r="Q73">
        <v>7.7637556668506144E-4</v>
      </c>
      <c r="R73">
        <v>7.7637556668506144E-4</v>
      </c>
      <c r="S73">
        <v>7.7637556668506144E-4</v>
      </c>
      <c r="T73">
        <v>7.7637556668506144E-4</v>
      </c>
      <c r="U73">
        <v>7.7637556668506144E-4</v>
      </c>
      <c r="V73">
        <v>7.7637556668506144E-4</v>
      </c>
      <c r="W73">
        <v>7.7637556668506144E-4</v>
      </c>
      <c r="X73">
        <v>7.7637556668506144E-4</v>
      </c>
      <c r="Y73">
        <v>7.7637556668506144E-4</v>
      </c>
      <c r="Z73">
        <v>7.7637556668506144E-4</v>
      </c>
      <c r="AA73">
        <v>7.7637556668506144E-4</v>
      </c>
      <c r="AB73">
        <v>7.7637556668506144E-4</v>
      </c>
      <c r="AC73">
        <v>7.7637556668506144E-4</v>
      </c>
      <c r="AD73">
        <v>7.7637556668506144E-4</v>
      </c>
      <c r="AE73">
        <v>7.7637556668506144E-4</v>
      </c>
      <c r="AF73">
        <v>7.7637556668506144E-4</v>
      </c>
      <c r="AG73">
        <v>7.7637556668506144E-4</v>
      </c>
      <c r="AH73">
        <v>7.7637556668506144E-4</v>
      </c>
      <c r="AI73">
        <v>7.7637556668506144E-4</v>
      </c>
      <c r="AJ73">
        <v>7.7637556668506144E-4</v>
      </c>
      <c r="AK73">
        <v>7.7637556668506144E-4</v>
      </c>
      <c r="AL73">
        <v>7.7637556668506144E-4</v>
      </c>
      <c r="AM73">
        <v>7.7637556668506144E-4</v>
      </c>
      <c r="AN73">
        <v>7.7637556668506144E-4</v>
      </c>
      <c r="AO73">
        <v>7.7637556668506144E-4</v>
      </c>
      <c r="AP73">
        <v>7.7637556668506144E-4</v>
      </c>
      <c r="AQ73">
        <v>7.7637556668506144E-4</v>
      </c>
      <c r="AR73">
        <v>7.7637556668506144E-4</v>
      </c>
      <c r="AS73">
        <v>7.7637556668506144E-4</v>
      </c>
      <c r="AT73">
        <v>7.7637556668506144E-4</v>
      </c>
      <c r="AU73">
        <v>7.7637556668506144E-4</v>
      </c>
      <c r="AV73">
        <v>7.7637556668506144E-4</v>
      </c>
      <c r="AW73">
        <v>7.7637556668506144E-4</v>
      </c>
      <c r="AX73">
        <v>7.7637556668506144E-4</v>
      </c>
      <c r="AY73">
        <v>7.7637556668506144E-4</v>
      </c>
      <c r="AZ73">
        <v>7.7637556668506144E-4</v>
      </c>
      <c r="BA73">
        <v>7.7637556668506144E-4</v>
      </c>
      <c r="BB73">
        <v>7.7637556668506144E-4</v>
      </c>
      <c r="BC73">
        <v>7.7637556668506144E-4</v>
      </c>
      <c r="BD73">
        <v>7.7637556668506144E-4</v>
      </c>
      <c r="BE73">
        <v>7.7637556668506144E-4</v>
      </c>
      <c r="BF73">
        <v>7.7637556668506144E-4</v>
      </c>
      <c r="BG73">
        <v>7.7637556668506144E-4</v>
      </c>
      <c r="BH73">
        <v>7.7637556668506144E-4</v>
      </c>
      <c r="BI73">
        <v>7.7637556668506144E-4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1251</v>
      </c>
      <c r="B74">
        <v>208.58065882695442</v>
      </c>
      <c r="C74">
        <v>8.0134987466206904E-4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8.0134987466206904E-4</v>
      </c>
      <c r="P74">
        <v>8.0134987466206904E-4</v>
      </c>
      <c r="Q74">
        <v>8.0134987466206904E-4</v>
      </c>
      <c r="R74">
        <v>8.0134987466206904E-4</v>
      </c>
      <c r="S74">
        <v>8.0134987466206904E-4</v>
      </c>
      <c r="T74">
        <v>8.0134987466206904E-4</v>
      </c>
      <c r="U74">
        <v>8.0134987466206904E-4</v>
      </c>
      <c r="V74">
        <v>8.0134987466206904E-4</v>
      </c>
      <c r="W74">
        <v>8.0134987466206904E-4</v>
      </c>
      <c r="X74">
        <v>8.0134987466206904E-4</v>
      </c>
      <c r="Y74">
        <v>8.0134987466206904E-4</v>
      </c>
      <c r="Z74">
        <v>8.0134987466206904E-4</v>
      </c>
      <c r="AA74">
        <v>8.0134987466206904E-4</v>
      </c>
      <c r="AB74">
        <v>8.0134987466206904E-4</v>
      </c>
      <c r="AC74">
        <v>8.0134987466206904E-4</v>
      </c>
      <c r="AD74">
        <v>8.0134987466206904E-4</v>
      </c>
      <c r="AE74">
        <v>8.0134987466206904E-4</v>
      </c>
      <c r="AF74">
        <v>8.0134987466206904E-4</v>
      </c>
      <c r="AG74">
        <v>8.0134987466206904E-4</v>
      </c>
      <c r="AH74">
        <v>8.0134987466206904E-4</v>
      </c>
      <c r="AI74">
        <v>8.0134987466206904E-4</v>
      </c>
      <c r="AJ74">
        <v>8.0134987466206904E-4</v>
      </c>
      <c r="AK74">
        <v>8.0134987466206904E-4</v>
      </c>
      <c r="AL74">
        <v>8.0134987466206904E-4</v>
      </c>
      <c r="AM74">
        <v>8.0134987466206904E-4</v>
      </c>
      <c r="AN74">
        <v>8.0134987466206904E-4</v>
      </c>
      <c r="AO74">
        <v>8.0134987466206904E-4</v>
      </c>
      <c r="AP74">
        <v>8.0134987466206904E-4</v>
      </c>
      <c r="AQ74">
        <v>8.0134987466206904E-4</v>
      </c>
      <c r="AR74">
        <v>8.0134987466206904E-4</v>
      </c>
      <c r="AS74">
        <v>8.0134987466206904E-4</v>
      </c>
      <c r="AT74">
        <v>8.0134987466206904E-4</v>
      </c>
      <c r="AU74">
        <v>8.0134987466206904E-4</v>
      </c>
      <c r="AV74">
        <v>8.0134987466206904E-4</v>
      </c>
      <c r="AW74">
        <v>8.0134987466206904E-4</v>
      </c>
      <c r="AX74">
        <v>8.0134987466206904E-4</v>
      </c>
      <c r="AY74">
        <v>8.0134987466206904E-4</v>
      </c>
      <c r="AZ74">
        <v>8.0134987466206904E-4</v>
      </c>
      <c r="BA74">
        <v>8.0134987466206904E-4</v>
      </c>
      <c r="BB74">
        <v>8.0134987466206904E-4</v>
      </c>
      <c r="BC74">
        <v>8.0134987466206904E-4</v>
      </c>
      <c r="BD74">
        <v>8.0134987466206904E-4</v>
      </c>
      <c r="BE74">
        <v>8.0134987466206904E-4</v>
      </c>
      <c r="BF74">
        <v>8.0134987466206904E-4</v>
      </c>
      <c r="BG74">
        <v>8.0134987466206904E-4</v>
      </c>
      <c r="BH74">
        <v>8.0134987466206904E-4</v>
      </c>
      <c r="BI74">
        <v>8.0134987466206904E-4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1251</v>
      </c>
      <c r="B75">
        <v>214.62801122738608</v>
      </c>
      <c r="C75">
        <v>8.2458330922583519E-4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8.2458330922583519E-4</v>
      </c>
      <c r="P75">
        <v>8.2458330922583519E-4</v>
      </c>
      <c r="Q75">
        <v>8.2458330922583519E-4</v>
      </c>
      <c r="R75">
        <v>8.2458330922583519E-4</v>
      </c>
      <c r="S75">
        <v>8.2458330922583519E-4</v>
      </c>
      <c r="T75">
        <v>8.2458330922583519E-4</v>
      </c>
      <c r="U75">
        <v>8.2458330922583519E-4</v>
      </c>
      <c r="V75">
        <v>8.2458330922583519E-4</v>
      </c>
      <c r="W75">
        <v>8.2458330922583519E-4</v>
      </c>
      <c r="X75">
        <v>8.2458330922583519E-4</v>
      </c>
      <c r="Y75">
        <v>8.2458330922583519E-4</v>
      </c>
      <c r="Z75">
        <v>8.2458330922583519E-4</v>
      </c>
      <c r="AA75">
        <v>8.2458330922583519E-4</v>
      </c>
      <c r="AB75">
        <v>8.2458330922583519E-4</v>
      </c>
      <c r="AC75">
        <v>8.2458330922583519E-4</v>
      </c>
      <c r="AD75">
        <v>8.2458330922583519E-4</v>
      </c>
      <c r="AE75">
        <v>8.2458330922583519E-4</v>
      </c>
      <c r="AF75">
        <v>8.2458330922583519E-4</v>
      </c>
      <c r="AG75">
        <v>8.2458330922583519E-4</v>
      </c>
      <c r="AH75">
        <v>8.2458330922583519E-4</v>
      </c>
      <c r="AI75">
        <v>8.2458330922583519E-4</v>
      </c>
      <c r="AJ75">
        <v>8.2458330922583519E-4</v>
      </c>
      <c r="AK75">
        <v>8.2458330922583519E-4</v>
      </c>
      <c r="AL75">
        <v>8.2458330922583519E-4</v>
      </c>
      <c r="AM75">
        <v>8.2458330922583519E-4</v>
      </c>
      <c r="AN75">
        <v>8.2458330922583519E-4</v>
      </c>
      <c r="AO75">
        <v>8.2458330922583519E-4</v>
      </c>
      <c r="AP75">
        <v>8.2458330922583519E-4</v>
      </c>
      <c r="AQ75">
        <v>8.2458330922583519E-4</v>
      </c>
      <c r="AR75">
        <v>8.2458330922583519E-4</v>
      </c>
      <c r="AS75">
        <v>8.2458330922583519E-4</v>
      </c>
      <c r="AT75">
        <v>8.2458330922583519E-4</v>
      </c>
      <c r="AU75">
        <v>8.2458330922583519E-4</v>
      </c>
      <c r="AV75">
        <v>8.2458330922583519E-4</v>
      </c>
      <c r="AW75">
        <v>8.2458330922583519E-4</v>
      </c>
      <c r="AX75">
        <v>8.2458330922583519E-4</v>
      </c>
      <c r="AY75">
        <v>8.2458330922583519E-4</v>
      </c>
      <c r="AZ75">
        <v>8.2458330922583519E-4</v>
      </c>
      <c r="BA75">
        <v>8.2458330922583519E-4</v>
      </c>
      <c r="BB75">
        <v>8.2458330922583519E-4</v>
      </c>
      <c r="BC75">
        <v>8.2458330922583519E-4</v>
      </c>
      <c r="BD75">
        <v>8.2458330922583519E-4</v>
      </c>
      <c r="BE75">
        <v>8.2458330922583519E-4</v>
      </c>
      <c r="BF75">
        <v>8.2458330922583519E-4</v>
      </c>
      <c r="BG75">
        <v>8.2458330922583519E-4</v>
      </c>
      <c r="BH75">
        <v>8.2458330922583519E-4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229.38623662175857</v>
      </c>
      <c r="C76">
        <v>8.8128320717671194E-4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8.8128320717671194E-4</v>
      </c>
      <c r="P76">
        <v>8.8128320717671194E-4</v>
      </c>
      <c r="Q76">
        <v>8.8128320717671194E-4</v>
      </c>
      <c r="R76">
        <v>8.8128320717671194E-4</v>
      </c>
      <c r="S76">
        <v>8.8128320717671194E-4</v>
      </c>
      <c r="T76">
        <v>8.8128320717671194E-4</v>
      </c>
      <c r="U76">
        <v>8.8128320717671194E-4</v>
      </c>
      <c r="V76">
        <v>8.8128320717671194E-4</v>
      </c>
      <c r="W76">
        <v>8.8128320717671194E-4</v>
      </c>
      <c r="X76">
        <v>8.8128320717671194E-4</v>
      </c>
      <c r="Y76">
        <v>8.8128320717671194E-4</v>
      </c>
      <c r="Z76">
        <v>8.8128320717671194E-4</v>
      </c>
      <c r="AA76">
        <v>8.8128320717671194E-4</v>
      </c>
      <c r="AB76">
        <v>8.8128320717671194E-4</v>
      </c>
      <c r="AC76">
        <v>8.8128320717671194E-4</v>
      </c>
      <c r="AD76">
        <v>8.8128320717671194E-4</v>
      </c>
      <c r="AE76">
        <v>8.8128320717671194E-4</v>
      </c>
      <c r="AF76">
        <v>8.8128320717671194E-4</v>
      </c>
      <c r="AG76">
        <v>8.8128320717671194E-4</v>
      </c>
      <c r="AH76">
        <v>8.8128320717671194E-4</v>
      </c>
      <c r="AI76">
        <v>8.8128320717671194E-4</v>
      </c>
      <c r="AJ76">
        <v>8.8128320717671194E-4</v>
      </c>
      <c r="AK76">
        <v>8.8128320717671194E-4</v>
      </c>
      <c r="AL76">
        <v>8.8128320717671194E-4</v>
      </c>
      <c r="AM76">
        <v>8.8128320717671194E-4</v>
      </c>
      <c r="AN76">
        <v>8.8128320717671194E-4</v>
      </c>
      <c r="AO76">
        <v>8.8128320717671194E-4</v>
      </c>
      <c r="AP76">
        <v>8.8128320717671194E-4</v>
      </c>
      <c r="AQ76">
        <v>8.8128320717671194E-4</v>
      </c>
      <c r="AR76">
        <v>8.8128320717671194E-4</v>
      </c>
      <c r="AS76">
        <v>8.8128320717671194E-4</v>
      </c>
      <c r="AT76">
        <v>8.8128320717671194E-4</v>
      </c>
      <c r="AU76">
        <v>8.8128320717671194E-4</v>
      </c>
      <c r="AV76">
        <v>8.8128320717671194E-4</v>
      </c>
      <c r="AW76">
        <v>8.8128320717671194E-4</v>
      </c>
      <c r="AX76">
        <v>8.8128320717671194E-4</v>
      </c>
      <c r="AY76">
        <v>8.8128320717671194E-4</v>
      </c>
      <c r="AZ76">
        <v>8.8128320717671194E-4</v>
      </c>
      <c r="BA76">
        <v>8.8128320717671194E-4</v>
      </c>
      <c r="BB76">
        <v>8.8128320717671194E-4</v>
      </c>
      <c r="BC76">
        <v>8.8128320717671194E-4</v>
      </c>
      <c r="BD76">
        <v>8.8128320717671194E-4</v>
      </c>
      <c r="BE76">
        <v>8.8128320717671194E-4</v>
      </c>
      <c r="BF76">
        <v>8.8128320717671194E-4</v>
      </c>
      <c r="BG76">
        <v>8.8128320717671194E-4</v>
      </c>
      <c r="BH76">
        <v>8.8128320717671194E-4</v>
      </c>
      <c r="BI76">
        <v>8.8128320717671194E-4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1251</v>
      </c>
      <c r="B77">
        <v>226.73082536815349</v>
      </c>
      <c r="C77">
        <v>8.7108133377569795E-4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8.7108133377569795E-4</v>
      </c>
      <c r="P77">
        <v>8.7108133377569795E-4</v>
      </c>
      <c r="Q77">
        <v>8.7108133377569795E-4</v>
      </c>
      <c r="R77">
        <v>8.7108133377569795E-4</v>
      </c>
      <c r="S77">
        <v>8.7108133377569795E-4</v>
      </c>
      <c r="T77">
        <v>8.7108133377569795E-4</v>
      </c>
      <c r="U77">
        <v>8.7108133377569795E-4</v>
      </c>
      <c r="V77">
        <v>8.7108133377569795E-4</v>
      </c>
      <c r="W77">
        <v>8.7108133377569795E-4</v>
      </c>
      <c r="X77">
        <v>8.7108133377569795E-4</v>
      </c>
      <c r="Y77">
        <v>8.7108133377569795E-4</v>
      </c>
      <c r="Z77">
        <v>8.7108133377569795E-4</v>
      </c>
      <c r="AA77">
        <v>8.7108133377569795E-4</v>
      </c>
      <c r="AB77">
        <v>8.7108133377569795E-4</v>
      </c>
      <c r="AC77">
        <v>8.7108133377569795E-4</v>
      </c>
      <c r="AD77">
        <v>8.7108133377569795E-4</v>
      </c>
      <c r="AE77">
        <v>8.7108133377569795E-4</v>
      </c>
      <c r="AF77">
        <v>8.7108133377569795E-4</v>
      </c>
      <c r="AG77">
        <v>8.7108133377569795E-4</v>
      </c>
      <c r="AH77">
        <v>8.7108133377569795E-4</v>
      </c>
      <c r="AI77">
        <v>8.7108133377569795E-4</v>
      </c>
      <c r="AJ77">
        <v>8.7108133377569795E-4</v>
      </c>
      <c r="AK77">
        <v>8.7108133377569795E-4</v>
      </c>
      <c r="AL77">
        <v>8.7108133377569795E-4</v>
      </c>
      <c r="AM77">
        <v>8.7108133377569795E-4</v>
      </c>
      <c r="AN77">
        <v>8.7108133377569795E-4</v>
      </c>
      <c r="AO77">
        <v>8.7108133377569795E-4</v>
      </c>
      <c r="AP77">
        <v>8.7108133377569795E-4</v>
      </c>
      <c r="AQ77">
        <v>8.7108133377569795E-4</v>
      </c>
      <c r="AR77">
        <v>8.7108133377569795E-4</v>
      </c>
      <c r="AS77">
        <v>8.7108133377569795E-4</v>
      </c>
      <c r="AT77">
        <v>8.7108133377569795E-4</v>
      </c>
      <c r="AU77">
        <v>8.7108133377569795E-4</v>
      </c>
      <c r="AV77">
        <v>8.7108133377569795E-4</v>
      </c>
      <c r="AW77">
        <v>8.7108133377569795E-4</v>
      </c>
      <c r="AX77">
        <v>8.7108133377569795E-4</v>
      </c>
      <c r="AY77">
        <v>8.7108133377569795E-4</v>
      </c>
      <c r="AZ77">
        <v>8.7108133377569795E-4</v>
      </c>
      <c r="BA77">
        <v>8.7108133377569795E-4</v>
      </c>
      <c r="BB77">
        <v>8.7108133377569795E-4</v>
      </c>
      <c r="BC77">
        <v>8.7108133377569795E-4</v>
      </c>
      <c r="BD77">
        <v>8.7108133377569795E-4</v>
      </c>
      <c r="BE77">
        <v>8.7108133377569795E-4</v>
      </c>
      <c r="BF77">
        <v>8.7108133377569795E-4</v>
      </c>
      <c r="BG77">
        <v>8.7108133377569795E-4</v>
      </c>
      <c r="BH77">
        <v>8.7108133377569795E-4</v>
      </c>
      <c r="BI77">
        <v>8.7108133377569795E-4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1251</v>
      </c>
      <c r="B78">
        <v>237.21573168972023</v>
      </c>
      <c r="C78">
        <v>9.1136348847730753E-4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9.1136348847730753E-4</v>
      </c>
      <c r="Q78">
        <v>9.1136348847730753E-4</v>
      </c>
      <c r="R78">
        <v>9.1136348847730753E-4</v>
      </c>
      <c r="S78">
        <v>9.1136348847730753E-4</v>
      </c>
      <c r="T78">
        <v>9.1136348847730753E-4</v>
      </c>
      <c r="U78">
        <v>9.1136348847730753E-4</v>
      </c>
      <c r="V78">
        <v>9.1136348847730753E-4</v>
      </c>
      <c r="W78">
        <v>9.1136348847730753E-4</v>
      </c>
      <c r="X78">
        <v>9.1136348847730753E-4</v>
      </c>
      <c r="Y78">
        <v>9.1136348847730753E-4</v>
      </c>
      <c r="Z78">
        <v>9.1136348847730753E-4</v>
      </c>
      <c r="AA78">
        <v>9.1136348847730753E-4</v>
      </c>
      <c r="AB78">
        <v>9.1136348847730753E-4</v>
      </c>
      <c r="AC78">
        <v>9.1136348847730753E-4</v>
      </c>
      <c r="AD78">
        <v>9.1136348847730753E-4</v>
      </c>
      <c r="AE78">
        <v>9.1136348847730753E-4</v>
      </c>
      <c r="AF78">
        <v>9.1136348847730753E-4</v>
      </c>
      <c r="AG78">
        <v>9.1136348847730753E-4</v>
      </c>
      <c r="AH78">
        <v>9.1136348847730753E-4</v>
      </c>
      <c r="AI78">
        <v>9.1136348847730753E-4</v>
      </c>
      <c r="AJ78">
        <v>9.1136348847730753E-4</v>
      </c>
      <c r="AK78">
        <v>9.1136348847730753E-4</v>
      </c>
      <c r="AL78">
        <v>9.1136348847730753E-4</v>
      </c>
      <c r="AM78">
        <v>9.1136348847730753E-4</v>
      </c>
      <c r="AN78">
        <v>9.1136348847730753E-4</v>
      </c>
      <c r="AO78">
        <v>9.1136348847730753E-4</v>
      </c>
      <c r="AP78">
        <v>9.1136348847730753E-4</v>
      </c>
      <c r="AQ78">
        <v>9.1136348847730753E-4</v>
      </c>
      <c r="AR78">
        <v>9.1136348847730753E-4</v>
      </c>
      <c r="AS78">
        <v>9.1136348847730753E-4</v>
      </c>
      <c r="AT78">
        <v>9.1136348847730753E-4</v>
      </c>
      <c r="AU78">
        <v>9.1136348847730753E-4</v>
      </c>
      <c r="AV78">
        <v>9.1136348847730753E-4</v>
      </c>
      <c r="AW78">
        <v>9.1136348847730753E-4</v>
      </c>
      <c r="AX78">
        <v>9.1136348847730753E-4</v>
      </c>
      <c r="AY78">
        <v>9.1136348847730753E-4</v>
      </c>
      <c r="AZ78">
        <v>9.1136348847730753E-4</v>
      </c>
      <c r="BA78">
        <v>9.1136348847730753E-4</v>
      </c>
      <c r="BB78">
        <v>9.1136348847730753E-4</v>
      </c>
      <c r="BC78">
        <v>9.1136348847730753E-4</v>
      </c>
      <c r="BD78">
        <v>9.1136348847730753E-4</v>
      </c>
      <c r="BE78">
        <v>9.1136348847730753E-4</v>
      </c>
      <c r="BF78">
        <v>9.1136348847730753E-4</v>
      </c>
      <c r="BG78">
        <v>9.1136348847730753E-4</v>
      </c>
      <c r="BH78">
        <v>9.1136348847730753E-4</v>
      </c>
      <c r="BI78">
        <v>9.1136348847730753E-4</v>
      </c>
      <c r="BJ78">
        <v>9.1136348847730753E-4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1251</v>
      </c>
      <c r="B79">
        <v>232.34301557883293</v>
      </c>
      <c r="C79">
        <v>8.9264291070809609E-4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8.9264291070809609E-4</v>
      </c>
      <c r="Q79">
        <v>8.9264291070809609E-4</v>
      </c>
      <c r="R79">
        <v>8.9264291070809609E-4</v>
      </c>
      <c r="S79">
        <v>8.9264291070809609E-4</v>
      </c>
      <c r="T79">
        <v>8.9264291070809609E-4</v>
      </c>
      <c r="U79">
        <v>8.9264291070809609E-4</v>
      </c>
      <c r="V79">
        <v>8.9264291070809609E-4</v>
      </c>
      <c r="W79">
        <v>8.9264291070809609E-4</v>
      </c>
      <c r="X79">
        <v>8.9264291070809609E-4</v>
      </c>
      <c r="Y79">
        <v>8.9264291070809609E-4</v>
      </c>
      <c r="Z79">
        <v>8.9264291070809609E-4</v>
      </c>
      <c r="AA79">
        <v>8.9264291070809609E-4</v>
      </c>
      <c r="AB79">
        <v>8.9264291070809609E-4</v>
      </c>
      <c r="AC79">
        <v>8.9264291070809609E-4</v>
      </c>
      <c r="AD79">
        <v>8.9264291070809609E-4</v>
      </c>
      <c r="AE79">
        <v>8.9264291070809609E-4</v>
      </c>
      <c r="AF79">
        <v>8.9264291070809609E-4</v>
      </c>
      <c r="AG79">
        <v>8.9264291070809609E-4</v>
      </c>
      <c r="AH79">
        <v>8.9264291070809609E-4</v>
      </c>
      <c r="AI79">
        <v>8.9264291070809609E-4</v>
      </c>
      <c r="AJ79">
        <v>8.9264291070809609E-4</v>
      </c>
      <c r="AK79">
        <v>8.9264291070809609E-4</v>
      </c>
      <c r="AL79">
        <v>8.9264291070809609E-4</v>
      </c>
      <c r="AM79">
        <v>8.9264291070809609E-4</v>
      </c>
      <c r="AN79">
        <v>8.9264291070809609E-4</v>
      </c>
      <c r="AO79">
        <v>8.9264291070809609E-4</v>
      </c>
      <c r="AP79">
        <v>8.9264291070809609E-4</v>
      </c>
      <c r="AQ79">
        <v>8.9264291070809609E-4</v>
      </c>
      <c r="AR79">
        <v>8.9264291070809609E-4</v>
      </c>
      <c r="AS79">
        <v>8.9264291070809609E-4</v>
      </c>
      <c r="AT79">
        <v>8.9264291070809609E-4</v>
      </c>
      <c r="AU79">
        <v>8.9264291070809609E-4</v>
      </c>
      <c r="AV79">
        <v>8.9264291070809609E-4</v>
      </c>
      <c r="AW79">
        <v>8.9264291070809609E-4</v>
      </c>
      <c r="AX79">
        <v>8.9264291070809609E-4</v>
      </c>
      <c r="AY79">
        <v>8.9264291070809609E-4</v>
      </c>
      <c r="AZ79">
        <v>8.9264291070809609E-4</v>
      </c>
      <c r="BA79">
        <v>8.9264291070809609E-4</v>
      </c>
      <c r="BB79">
        <v>8.9264291070809609E-4</v>
      </c>
      <c r="BC79">
        <v>8.9264291070809609E-4</v>
      </c>
      <c r="BD79">
        <v>8.9264291070809609E-4</v>
      </c>
      <c r="BE79">
        <v>8.9264291070809609E-4</v>
      </c>
      <c r="BF79">
        <v>8.9264291070809609E-4</v>
      </c>
      <c r="BG79">
        <v>8.9264291070809609E-4</v>
      </c>
      <c r="BH79">
        <v>8.9264291070809609E-4</v>
      </c>
      <c r="BI79">
        <v>8.9264291070809609E-4</v>
      </c>
      <c r="BJ79">
        <v>8.9264291070809609E-4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1251</v>
      </c>
      <c r="B80">
        <v>234.70014851357314</v>
      </c>
      <c r="C80">
        <v>9.0169882314235E-4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9.0169882314235E-4</v>
      </c>
      <c r="Q80">
        <v>9.0169882314235E-4</v>
      </c>
      <c r="R80">
        <v>9.0169882314235E-4</v>
      </c>
      <c r="S80">
        <v>9.0169882314235E-4</v>
      </c>
      <c r="T80">
        <v>9.0169882314235E-4</v>
      </c>
      <c r="U80">
        <v>9.0169882314235E-4</v>
      </c>
      <c r="V80">
        <v>9.0169882314235E-4</v>
      </c>
      <c r="W80">
        <v>9.0169882314235E-4</v>
      </c>
      <c r="X80">
        <v>9.0169882314235E-4</v>
      </c>
      <c r="Y80">
        <v>9.0169882314235E-4</v>
      </c>
      <c r="Z80">
        <v>9.0169882314235E-4</v>
      </c>
      <c r="AA80">
        <v>9.0169882314235E-4</v>
      </c>
      <c r="AB80">
        <v>9.0169882314235E-4</v>
      </c>
      <c r="AC80">
        <v>9.0169882314235E-4</v>
      </c>
      <c r="AD80">
        <v>9.0169882314235E-4</v>
      </c>
      <c r="AE80">
        <v>9.0169882314235E-4</v>
      </c>
      <c r="AF80">
        <v>9.0169882314235E-4</v>
      </c>
      <c r="AG80">
        <v>9.0169882314235E-4</v>
      </c>
      <c r="AH80">
        <v>9.0169882314235E-4</v>
      </c>
      <c r="AI80">
        <v>9.0169882314235E-4</v>
      </c>
      <c r="AJ80">
        <v>9.0169882314235E-4</v>
      </c>
      <c r="AK80">
        <v>9.0169882314235E-4</v>
      </c>
      <c r="AL80">
        <v>9.0169882314235E-4</v>
      </c>
      <c r="AM80">
        <v>9.0169882314235E-4</v>
      </c>
      <c r="AN80">
        <v>9.0169882314235E-4</v>
      </c>
      <c r="AO80">
        <v>9.0169882314235E-4</v>
      </c>
      <c r="AP80">
        <v>9.0169882314235E-4</v>
      </c>
      <c r="AQ80">
        <v>9.0169882314235E-4</v>
      </c>
      <c r="AR80">
        <v>9.0169882314235E-4</v>
      </c>
      <c r="AS80">
        <v>9.0169882314235E-4</v>
      </c>
      <c r="AT80">
        <v>9.0169882314235E-4</v>
      </c>
      <c r="AU80">
        <v>9.0169882314235E-4</v>
      </c>
      <c r="AV80">
        <v>9.0169882314235E-4</v>
      </c>
      <c r="AW80">
        <v>9.0169882314235E-4</v>
      </c>
      <c r="AX80">
        <v>9.0169882314235E-4</v>
      </c>
      <c r="AY80">
        <v>9.0169882314235E-4</v>
      </c>
      <c r="AZ80">
        <v>9.0169882314235E-4</v>
      </c>
      <c r="BA80">
        <v>9.0169882314235E-4</v>
      </c>
      <c r="BB80">
        <v>9.0169882314235E-4</v>
      </c>
      <c r="BC80">
        <v>9.0169882314235E-4</v>
      </c>
      <c r="BD80">
        <v>9.0169882314235E-4</v>
      </c>
      <c r="BE80">
        <v>9.0169882314235E-4</v>
      </c>
      <c r="BF80">
        <v>9.0169882314235E-4</v>
      </c>
      <c r="BG80">
        <v>9.0169882314235E-4</v>
      </c>
      <c r="BH80">
        <v>9.0169882314235E-4</v>
      </c>
      <c r="BI80">
        <v>9.0169882314235E-4</v>
      </c>
      <c r="BJ80">
        <v>9.0169882314235E-4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1251</v>
      </c>
      <c r="B81">
        <v>228.11971572003199</v>
      </c>
      <c r="C81">
        <v>8.7641733719833826E-4</v>
      </c>
      <c r="D81">
        <v>20</v>
      </c>
      <c r="E81">
        <v>645.5</v>
      </c>
      <c r="F81">
        <v>-605.5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8.7641733719833826E-4</v>
      </c>
      <c r="R81">
        <v>8.7641733719833826E-4</v>
      </c>
      <c r="S81">
        <v>8.7641733719833826E-4</v>
      </c>
      <c r="T81">
        <v>8.7641733719833826E-4</v>
      </c>
      <c r="U81">
        <v>8.7641733719833826E-4</v>
      </c>
      <c r="V81">
        <v>8.7641733719833826E-4</v>
      </c>
      <c r="W81">
        <v>8.7641733719833826E-4</v>
      </c>
      <c r="X81">
        <v>8.7641733719833826E-4</v>
      </c>
      <c r="Y81">
        <v>8.7641733719833826E-4</v>
      </c>
      <c r="Z81">
        <v>8.7641733719833826E-4</v>
      </c>
      <c r="AA81">
        <v>8.7641733719833826E-4</v>
      </c>
      <c r="AB81">
        <v>8.7641733719833826E-4</v>
      </c>
      <c r="AC81">
        <v>8.7641733719833826E-4</v>
      </c>
      <c r="AD81">
        <v>8.7641733719833826E-4</v>
      </c>
      <c r="AE81">
        <v>8.7641733719833826E-4</v>
      </c>
      <c r="AF81">
        <v>8.7641733719833826E-4</v>
      </c>
      <c r="AG81">
        <v>8.7641733719833826E-4</v>
      </c>
      <c r="AH81">
        <v>8.7641733719833826E-4</v>
      </c>
      <c r="AI81">
        <v>8.7641733719833826E-4</v>
      </c>
      <c r="AJ81">
        <v>8.7641733719833826E-4</v>
      </c>
      <c r="AK81">
        <v>8.7641733719833826E-4</v>
      </c>
      <c r="AL81">
        <v>8.7641733719833826E-4</v>
      </c>
      <c r="AM81">
        <v>8.7641733719833826E-4</v>
      </c>
      <c r="AN81">
        <v>8.7641733719833826E-4</v>
      </c>
      <c r="AO81">
        <v>8.7641733719833826E-4</v>
      </c>
      <c r="AP81">
        <v>8.7641733719833826E-4</v>
      </c>
      <c r="AQ81">
        <v>8.7641733719833826E-4</v>
      </c>
      <c r="AR81">
        <v>8.7641733719833826E-4</v>
      </c>
      <c r="AS81">
        <v>8.7641733719833826E-4</v>
      </c>
      <c r="AT81">
        <v>8.7641733719833826E-4</v>
      </c>
      <c r="AU81">
        <v>8.7641733719833826E-4</v>
      </c>
      <c r="AV81">
        <v>8.7641733719833826E-4</v>
      </c>
      <c r="AW81">
        <v>8.7641733719833826E-4</v>
      </c>
      <c r="AX81">
        <v>8.7641733719833826E-4</v>
      </c>
      <c r="AY81">
        <v>8.7641733719833826E-4</v>
      </c>
      <c r="AZ81">
        <v>8.7641733719833826E-4</v>
      </c>
      <c r="BA81">
        <v>8.7641733719833826E-4</v>
      </c>
      <c r="BB81">
        <v>8.7641733719833826E-4</v>
      </c>
      <c r="BC81">
        <v>8.7641733719833826E-4</v>
      </c>
      <c r="BD81">
        <v>8.7641733719833826E-4</v>
      </c>
      <c r="BE81">
        <v>8.7641733719833826E-4</v>
      </c>
      <c r="BF81">
        <v>8.7641733719833826E-4</v>
      </c>
      <c r="BG81">
        <v>8.7641733719833826E-4</v>
      </c>
      <c r="BH81">
        <v>8.7641733719833826E-4</v>
      </c>
      <c r="BI81">
        <v>8.7641733719833826E-4</v>
      </c>
      <c r="BJ81">
        <v>8.7641733719833826E-4</v>
      </c>
      <c r="BK81">
        <v>8.7641733719833826E-4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1251</v>
      </c>
      <c r="B82">
        <v>230.63640969514785</v>
      </c>
      <c r="C82">
        <v>8.8608627013231193E-4</v>
      </c>
      <c r="D82">
        <v>30</v>
      </c>
      <c r="E82">
        <v>655.5</v>
      </c>
      <c r="F82">
        <v>-595.5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8.8608627013231193E-4</v>
      </c>
      <c r="R82">
        <v>8.8608627013231193E-4</v>
      </c>
      <c r="S82">
        <v>8.8608627013231193E-4</v>
      </c>
      <c r="T82">
        <v>8.8608627013231193E-4</v>
      </c>
      <c r="U82">
        <v>8.8608627013231193E-4</v>
      </c>
      <c r="V82">
        <v>8.8608627013231193E-4</v>
      </c>
      <c r="W82">
        <v>8.8608627013231193E-4</v>
      </c>
      <c r="X82">
        <v>8.8608627013231193E-4</v>
      </c>
      <c r="Y82">
        <v>8.8608627013231193E-4</v>
      </c>
      <c r="Z82">
        <v>8.8608627013231193E-4</v>
      </c>
      <c r="AA82">
        <v>8.8608627013231193E-4</v>
      </c>
      <c r="AB82">
        <v>8.8608627013231193E-4</v>
      </c>
      <c r="AC82">
        <v>8.8608627013231193E-4</v>
      </c>
      <c r="AD82">
        <v>8.8608627013231193E-4</v>
      </c>
      <c r="AE82">
        <v>8.8608627013231193E-4</v>
      </c>
      <c r="AF82">
        <v>8.8608627013231193E-4</v>
      </c>
      <c r="AG82">
        <v>8.8608627013231193E-4</v>
      </c>
      <c r="AH82">
        <v>8.8608627013231193E-4</v>
      </c>
      <c r="AI82">
        <v>8.8608627013231193E-4</v>
      </c>
      <c r="AJ82">
        <v>8.8608627013231193E-4</v>
      </c>
      <c r="AK82">
        <v>8.8608627013231193E-4</v>
      </c>
      <c r="AL82">
        <v>8.8608627013231193E-4</v>
      </c>
      <c r="AM82">
        <v>8.8608627013231193E-4</v>
      </c>
      <c r="AN82">
        <v>8.8608627013231193E-4</v>
      </c>
      <c r="AO82">
        <v>8.8608627013231193E-4</v>
      </c>
      <c r="AP82">
        <v>8.8608627013231193E-4</v>
      </c>
      <c r="AQ82">
        <v>8.8608627013231193E-4</v>
      </c>
      <c r="AR82">
        <v>8.8608627013231193E-4</v>
      </c>
      <c r="AS82">
        <v>8.8608627013231193E-4</v>
      </c>
      <c r="AT82">
        <v>8.8608627013231193E-4</v>
      </c>
      <c r="AU82">
        <v>8.8608627013231193E-4</v>
      </c>
      <c r="AV82">
        <v>8.8608627013231193E-4</v>
      </c>
      <c r="AW82">
        <v>8.8608627013231193E-4</v>
      </c>
      <c r="AX82">
        <v>8.8608627013231193E-4</v>
      </c>
      <c r="AY82">
        <v>8.8608627013231193E-4</v>
      </c>
      <c r="AZ82">
        <v>8.8608627013231193E-4</v>
      </c>
      <c r="BA82">
        <v>8.8608627013231193E-4</v>
      </c>
      <c r="BB82">
        <v>8.8608627013231193E-4</v>
      </c>
      <c r="BC82">
        <v>8.8608627013231193E-4</v>
      </c>
      <c r="BD82">
        <v>8.8608627013231193E-4</v>
      </c>
      <c r="BE82">
        <v>8.8608627013231193E-4</v>
      </c>
      <c r="BF82">
        <v>8.8608627013231193E-4</v>
      </c>
      <c r="BG82">
        <v>8.8608627013231193E-4</v>
      </c>
      <c r="BH82">
        <v>8.8608627013231193E-4</v>
      </c>
      <c r="BI82">
        <v>8.8608627013231193E-4</v>
      </c>
      <c r="BJ82">
        <v>8.8608627013231193E-4</v>
      </c>
      <c r="BK82">
        <v>8.8608627013231193E-4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1251</v>
      </c>
      <c r="B83">
        <v>283.59068661408475</v>
      </c>
      <c r="C83">
        <v>1.0895322819076223E-3</v>
      </c>
      <c r="D83">
        <v>40</v>
      </c>
      <c r="E83">
        <v>665.5</v>
      </c>
      <c r="F83">
        <v>-585.5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1.0895322819076223E-3</v>
      </c>
      <c r="S83">
        <v>1.0895322819076223E-3</v>
      </c>
      <c r="T83">
        <v>1.0895322819076223E-3</v>
      </c>
      <c r="U83">
        <v>1.0895322819076223E-3</v>
      </c>
      <c r="V83">
        <v>1.0895322819076223E-3</v>
      </c>
      <c r="W83">
        <v>1.0895322819076223E-3</v>
      </c>
      <c r="X83">
        <v>1.0895322819076223E-3</v>
      </c>
      <c r="Y83">
        <v>1.0895322819076223E-3</v>
      </c>
      <c r="Z83">
        <v>1.0895322819076223E-3</v>
      </c>
      <c r="AA83">
        <v>1.0895322819076223E-3</v>
      </c>
      <c r="AB83">
        <v>1.0895322819076223E-3</v>
      </c>
      <c r="AC83">
        <v>1.0895322819076223E-3</v>
      </c>
      <c r="AD83">
        <v>1.0895322819076223E-3</v>
      </c>
      <c r="AE83">
        <v>1.0895322819076223E-3</v>
      </c>
      <c r="AF83">
        <v>1.0895322819076223E-3</v>
      </c>
      <c r="AG83">
        <v>1.0895322819076223E-3</v>
      </c>
      <c r="AH83">
        <v>1.0895322819076223E-3</v>
      </c>
      <c r="AI83">
        <v>1.0895322819076223E-3</v>
      </c>
      <c r="AJ83">
        <v>1.0895322819076223E-3</v>
      </c>
      <c r="AK83">
        <v>1.0895322819076223E-3</v>
      </c>
      <c r="AL83">
        <v>1.0895322819076223E-3</v>
      </c>
      <c r="AM83">
        <v>1.0895322819076223E-3</v>
      </c>
      <c r="AN83">
        <v>1.0895322819076223E-3</v>
      </c>
      <c r="AO83">
        <v>1.0895322819076223E-3</v>
      </c>
      <c r="AP83">
        <v>1.0895322819076223E-3</v>
      </c>
      <c r="AQ83">
        <v>1.0895322819076223E-3</v>
      </c>
      <c r="AR83">
        <v>1.0895322819076223E-3</v>
      </c>
      <c r="AS83">
        <v>1.0895322819076223E-3</v>
      </c>
      <c r="AT83">
        <v>1.0895322819076223E-3</v>
      </c>
      <c r="AU83">
        <v>1.0895322819076223E-3</v>
      </c>
      <c r="AV83">
        <v>1.0895322819076223E-3</v>
      </c>
      <c r="AW83">
        <v>1.0895322819076223E-3</v>
      </c>
      <c r="AX83">
        <v>1.0895322819076223E-3</v>
      </c>
      <c r="AY83">
        <v>1.0895322819076223E-3</v>
      </c>
      <c r="AZ83">
        <v>1.0895322819076223E-3</v>
      </c>
      <c r="BA83">
        <v>1.0895322819076223E-3</v>
      </c>
      <c r="BB83">
        <v>1.0895322819076223E-3</v>
      </c>
      <c r="BC83">
        <v>1.0895322819076223E-3</v>
      </c>
      <c r="BD83">
        <v>1.0895322819076223E-3</v>
      </c>
      <c r="BE83">
        <v>1.0895322819076223E-3</v>
      </c>
      <c r="BF83">
        <v>1.0895322819076223E-3</v>
      </c>
      <c r="BG83">
        <v>1.0895322819076223E-3</v>
      </c>
      <c r="BH83">
        <v>1.0895322819076223E-3</v>
      </c>
      <c r="BI83">
        <v>1.0895322819076223E-3</v>
      </c>
      <c r="BJ83">
        <v>1.0895322819076223E-3</v>
      </c>
      <c r="BK83">
        <v>1.0895322819076223E-3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1251</v>
      </c>
      <c r="B84">
        <v>217.89440174741802</v>
      </c>
      <c r="C84">
        <v>8.3713251512318801E-4</v>
      </c>
      <c r="D84">
        <v>30</v>
      </c>
      <c r="E84">
        <v>655.5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8.3713251512318801E-4</v>
      </c>
      <c r="R84">
        <v>8.3713251512318801E-4</v>
      </c>
      <c r="S84">
        <v>8.3713251512318801E-4</v>
      </c>
      <c r="T84">
        <v>8.3713251512318801E-4</v>
      </c>
      <c r="U84">
        <v>8.3713251512318801E-4</v>
      </c>
      <c r="V84">
        <v>8.3713251512318801E-4</v>
      </c>
      <c r="W84">
        <v>8.3713251512318801E-4</v>
      </c>
      <c r="X84">
        <v>8.3713251512318801E-4</v>
      </c>
      <c r="Y84">
        <v>8.3713251512318801E-4</v>
      </c>
      <c r="Z84">
        <v>8.3713251512318801E-4</v>
      </c>
      <c r="AA84">
        <v>8.3713251512318801E-4</v>
      </c>
      <c r="AB84">
        <v>8.3713251512318801E-4</v>
      </c>
      <c r="AC84">
        <v>8.3713251512318801E-4</v>
      </c>
      <c r="AD84">
        <v>8.3713251512318801E-4</v>
      </c>
      <c r="AE84">
        <v>8.3713251512318801E-4</v>
      </c>
      <c r="AF84">
        <v>8.3713251512318801E-4</v>
      </c>
      <c r="AG84">
        <v>8.3713251512318801E-4</v>
      </c>
      <c r="AH84">
        <v>8.3713251512318801E-4</v>
      </c>
      <c r="AI84">
        <v>8.3713251512318801E-4</v>
      </c>
      <c r="AJ84">
        <v>8.3713251512318801E-4</v>
      </c>
      <c r="AK84">
        <v>8.3713251512318801E-4</v>
      </c>
      <c r="AL84">
        <v>8.3713251512318801E-4</v>
      </c>
      <c r="AM84">
        <v>8.3713251512318801E-4</v>
      </c>
      <c r="AN84">
        <v>8.3713251512318801E-4</v>
      </c>
      <c r="AO84">
        <v>8.3713251512318801E-4</v>
      </c>
      <c r="AP84">
        <v>8.3713251512318801E-4</v>
      </c>
      <c r="AQ84">
        <v>8.3713251512318801E-4</v>
      </c>
      <c r="AR84">
        <v>8.3713251512318801E-4</v>
      </c>
      <c r="AS84">
        <v>8.3713251512318801E-4</v>
      </c>
      <c r="AT84">
        <v>8.3713251512318801E-4</v>
      </c>
      <c r="AU84">
        <v>8.3713251512318801E-4</v>
      </c>
      <c r="AV84">
        <v>8.3713251512318801E-4</v>
      </c>
      <c r="AW84">
        <v>8.3713251512318801E-4</v>
      </c>
      <c r="AX84">
        <v>8.3713251512318801E-4</v>
      </c>
      <c r="AY84">
        <v>8.3713251512318801E-4</v>
      </c>
      <c r="AZ84">
        <v>8.3713251512318801E-4</v>
      </c>
      <c r="BA84">
        <v>8.3713251512318801E-4</v>
      </c>
      <c r="BB84">
        <v>8.3713251512318801E-4</v>
      </c>
      <c r="BC84">
        <v>8.3713251512318801E-4</v>
      </c>
      <c r="BD84">
        <v>8.3713251512318801E-4</v>
      </c>
      <c r="BE84">
        <v>8.3713251512318801E-4</v>
      </c>
      <c r="BF84">
        <v>8.3713251512318801E-4</v>
      </c>
      <c r="BG84">
        <v>8.3713251512318801E-4</v>
      </c>
      <c r="BH84">
        <v>8.3713251512318801E-4</v>
      </c>
      <c r="BI84">
        <v>8.3713251512318801E-4</v>
      </c>
      <c r="BJ84">
        <v>8.3713251512318801E-4</v>
      </c>
      <c r="BK84">
        <v>8.3713251512318801E-4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1251</v>
      </c>
      <c r="B85">
        <v>256.30456654051955</v>
      </c>
      <c r="C85">
        <v>9.8470123465742559E-4</v>
      </c>
      <c r="D85">
        <v>20</v>
      </c>
      <c r="E85">
        <v>645.5</v>
      </c>
      <c r="F85">
        <v>-605.5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9.8470123465742559E-4</v>
      </c>
      <c r="R85">
        <v>9.8470123465742559E-4</v>
      </c>
      <c r="S85">
        <v>9.8470123465742559E-4</v>
      </c>
      <c r="T85">
        <v>9.8470123465742559E-4</v>
      </c>
      <c r="U85">
        <v>9.8470123465742559E-4</v>
      </c>
      <c r="V85">
        <v>9.8470123465742559E-4</v>
      </c>
      <c r="W85">
        <v>9.8470123465742559E-4</v>
      </c>
      <c r="X85">
        <v>9.8470123465742559E-4</v>
      </c>
      <c r="Y85">
        <v>9.8470123465742559E-4</v>
      </c>
      <c r="Z85">
        <v>9.8470123465742559E-4</v>
      </c>
      <c r="AA85">
        <v>9.8470123465742559E-4</v>
      </c>
      <c r="AB85">
        <v>9.8470123465742559E-4</v>
      </c>
      <c r="AC85">
        <v>9.8470123465742559E-4</v>
      </c>
      <c r="AD85">
        <v>9.8470123465742559E-4</v>
      </c>
      <c r="AE85">
        <v>9.8470123465742559E-4</v>
      </c>
      <c r="AF85">
        <v>9.8470123465742559E-4</v>
      </c>
      <c r="AG85">
        <v>9.8470123465742559E-4</v>
      </c>
      <c r="AH85">
        <v>9.8470123465742559E-4</v>
      </c>
      <c r="AI85">
        <v>9.8470123465742559E-4</v>
      </c>
      <c r="AJ85">
        <v>9.8470123465742559E-4</v>
      </c>
      <c r="AK85">
        <v>9.8470123465742559E-4</v>
      </c>
      <c r="AL85">
        <v>9.8470123465742559E-4</v>
      </c>
      <c r="AM85">
        <v>9.8470123465742559E-4</v>
      </c>
      <c r="AN85">
        <v>9.8470123465742559E-4</v>
      </c>
      <c r="AO85">
        <v>9.8470123465742559E-4</v>
      </c>
      <c r="AP85">
        <v>9.8470123465742559E-4</v>
      </c>
      <c r="AQ85">
        <v>9.8470123465742559E-4</v>
      </c>
      <c r="AR85">
        <v>9.8470123465742559E-4</v>
      </c>
      <c r="AS85">
        <v>9.8470123465742559E-4</v>
      </c>
      <c r="AT85">
        <v>9.8470123465742559E-4</v>
      </c>
      <c r="AU85">
        <v>9.8470123465742559E-4</v>
      </c>
      <c r="AV85">
        <v>9.8470123465742559E-4</v>
      </c>
      <c r="AW85">
        <v>9.8470123465742559E-4</v>
      </c>
      <c r="AX85">
        <v>9.8470123465742559E-4</v>
      </c>
      <c r="AY85">
        <v>9.8470123465742559E-4</v>
      </c>
      <c r="AZ85">
        <v>9.8470123465742559E-4</v>
      </c>
      <c r="BA85">
        <v>9.8470123465742559E-4</v>
      </c>
      <c r="BB85">
        <v>9.8470123465742559E-4</v>
      </c>
      <c r="BC85">
        <v>9.8470123465742559E-4</v>
      </c>
      <c r="BD85">
        <v>9.8470123465742559E-4</v>
      </c>
      <c r="BE85">
        <v>9.8470123465742559E-4</v>
      </c>
      <c r="BF85">
        <v>9.8470123465742559E-4</v>
      </c>
      <c r="BG85">
        <v>9.8470123465742559E-4</v>
      </c>
      <c r="BH85">
        <v>9.8470123465742559E-4</v>
      </c>
      <c r="BI85">
        <v>9.8470123465742559E-4</v>
      </c>
      <c r="BJ85">
        <v>9.8470123465742559E-4</v>
      </c>
      <c r="BK85">
        <v>9.8470123465742559E-4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1251</v>
      </c>
      <c r="B86">
        <v>220.17158436592325</v>
      </c>
      <c r="C86">
        <v>8.4588126496502132E-4</v>
      </c>
      <c r="D86">
        <v>10</v>
      </c>
      <c r="E86">
        <v>635.5</v>
      </c>
      <c r="F86">
        <v>-615.5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8.4588126496502132E-4</v>
      </c>
      <c r="Q86">
        <v>8.4588126496502132E-4</v>
      </c>
      <c r="R86">
        <v>8.4588126496502132E-4</v>
      </c>
      <c r="S86">
        <v>8.4588126496502132E-4</v>
      </c>
      <c r="T86">
        <v>8.4588126496502132E-4</v>
      </c>
      <c r="U86">
        <v>8.4588126496502132E-4</v>
      </c>
      <c r="V86">
        <v>8.4588126496502132E-4</v>
      </c>
      <c r="W86">
        <v>8.4588126496502132E-4</v>
      </c>
      <c r="X86">
        <v>8.4588126496502132E-4</v>
      </c>
      <c r="Y86">
        <v>8.4588126496502132E-4</v>
      </c>
      <c r="Z86">
        <v>8.4588126496502132E-4</v>
      </c>
      <c r="AA86">
        <v>8.4588126496502132E-4</v>
      </c>
      <c r="AB86">
        <v>8.4588126496502132E-4</v>
      </c>
      <c r="AC86">
        <v>8.4588126496502132E-4</v>
      </c>
      <c r="AD86">
        <v>8.4588126496502132E-4</v>
      </c>
      <c r="AE86">
        <v>8.4588126496502132E-4</v>
      </c>
      <c r="AF86">
        <v>8.4588126496502132E-4</v>
      </c>
      <c r="AG86">
        <v>8.4588126496502132E-4</v>
      </c>
      <c r="AH86">
        <v>8.4588126496502132E-4</v>
      </c>
      <c r="AI86">
        <v>8.4588126496502132E-4</v>
      </c>
      <c r="AJ86">
        <v>8.4588126496502132E-4</v>
      </c>
      <c r="AK86">
        <v>8.4588126496502132E-4</v>
      </c>
      <c r="AL86">
        <v>8.4588126496502132E-4</v>
      </c>
      <c r="AM86">
        <v>8.4588126496502132E-4</v>
      </c>
      <c r="AN86">
        <v>8.4588126496502132E-4</v>
      </c>
      <c r="AO86">
        <v>8.4588126496502132E-4</v>
      </c>
      <c r="AP86">
        <v>8.4588126496502132E-4</v>
      </c>
      <c r="AQ86">
        <v>8.4588126496502132E-4</v>
      </c>
      <c r="AR86">
        <v>8.4588126496502132E-4</v>
      </c>
      <c r="AS86">
        <v>8.4588126496502132E-4</v>
      </c>
      <c r="AT86">
        <v>8.4588126496502132E-4</v>
      </c>
      <c r="AU86">
        <v>8.4588126496502132E-4</v>
      </c>
      <c r="AV86">
        <v>8.4588126496502132E-4</v>
      </c>
      <c r="AW86">
        <v>8.4588126496502132E-4</v>
      </c>
      <c r="AX86">
        <v>8.4588126496502132E-4</v>
      </c>
      <c r="AY86">
        <v>8.4588126496502132E-4</v>
      </c>
      <c r="AZ86">
        <v>8.4588126496502132E-4</v>
      </c>
      <c r="BA86">
        <v>8.4588126496502132E-4</v>
      </c>
      <c r="BB86">
        <v>8.4588126496502132E-4</v>
      </c>
      <c r="BC86">
        <v>8.4588126496502132E-4</v>
      </c>
      <c r="BD86">
        <v>8.4588126496502132E-4</v>
      </c>
      <c r="BE86">
        <v>8.4588126496502132E-4</v>
      </c>
      <c r="BF86">
        <v>8.4588126496502132E-4</v>
      </c>
      <c r="BG86">
        <v>8.4588126496502132E-4</v>
      </c>
      <c r="BH86">
        <v>8.4588126496502132E-4</v>
      </c>
      <c r="BI86">
        <v>8.4588126496502132E-4</v>
      </c>
      <c r="BJ86">
        <v>8.4588126496502132E-4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1251</v>
      </c>
      <c r="B87">
        <v>239.25470494656275</v>
      </c>
      <c r="C87">
        <v>9.1919705738537029E-4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9.1919705738537029E-4</v>
      </c>
      <c r="Q87">
        <v>9.1919705738537029E-4</v>
      </c>
      <c r="R87">
        <v>9.1919705738537029E-4</v>
      </c>
      <c r="S87">
        <v>9.1919705738537029E-4</v>
      </c>
      <c r="T87">
        <v>9.1919705738537029E-4</v>
      </c>
      <c r="U87">
        <v>9.1919705738537029E-4</v>
      </c>
      <c r="V87">
        <v>9.1919705738537029E-4</v>
      </c>
      <c r="W87">
        <v>9.1919705738537029E-4</v>
      </c>
      <c r="X87">
        <v>9.1919705738537029E-4</v>
      </c>
      <c r="Y87">
        <v>9.1919705738537029E-4</v>
      </c>
      <c r="Z87">
        <v>9.1919705738537029E-4</v>
      </c>
      <c r="AA87">
        <v>9.1919705738537029E-4</v>
      </c>
      <c r="AB87">
        <v>9.1919705738537029E-4</v>
      </c>
      <c r="AC87">
        <v>9.1919705738537029E-4</v>
      </c>
      <c r="AD87">
        <v>9.1919705738537029E-4</v>
      </c>
      <c r="AE87">
        <v>9.1919705738537029E-4</v>
      </c>
      <c r="AF87">
        <v>9.1919705738537029E-4</v>
      </c>
      <c r="AG87">
        <v>9.1919705738537029E-4</v>
      </c>
      <c r="AH87">
        <v>9.1919705738537029E-4</v>
      </c>
      <c r="AI87">
        <v>9.1919705738537029E-4</v>
      </c>
      <c r="AJ87">
        <v>9.1919705738537029E-4</v>
      </c>
      <c r="AK87">
        <v>9.1919705738537029E-4</v>
      </c>
      <c r="AL87">
        <v>9.1919705738537029E-4</v>
      </c>
      <c r="AM87">
        <v>9.1919705738537029E-4</v>
      </c>
      <c r="AN87">
        <v>9.1919705738537029E-4</v>
      </c>
      <c r="AO87">
        <v>9.1919705738537029E-4</v>
      </c>
      <c r="AP87">
        <v>9.1919705738537029E-4</v>
      </c>
      <c r="AQ87">
        <v>9.1919705738537029E-4</v>
      </c>
      <c r="AR87">
        <v>9.1919705738537029E-4</v>
      </c>
      <c r="AS87">
        <v>9.1919705738537029E-4</v>
      </c>
      <c r="AT87">
        <v>9.1919705738537029E-4</v>
      </c>
      <c r="AU87">
        <v>9.1919705738537029E-4</v>
      </c>
      <c r="AV87">
        <v>9.1919705738537029E-4</v>
      </c>
      <c r="AW87">
        <v>9.1919705738537029E-4</v>
      </c>
      <c r="AX87">
        <v>9.1919705738537029E-4</v>
      </c>
      <c r="AY87">
        <v>9.1919705738537029E-4</v>
      </c>
      <c r="AZ87">
        <v>9.1919705738537029E-4</v>
      </c>
      <c r="BA87">
        <v>9.1919705738537029E-4</v>
      </c>
      <c r="BB87">
        <v>9.1919705738537029E-4</v>
      </c>
      <c r="BC87">
        <v>9.1919705738537029E-4</v>
      </c>
      <c r="BD87">
        <v>9.1919705738537029E-4</v>
      </c>
      <c r="BE87">
        <v>9.1919705738537029E-4</v>
      </c>
      <c r="BF87">
        <v>9.1919705738537029E-4</v>
      </c>
      <c r="BG87">
        <v>9.1919705738537029E-4</v>
      </c>
      <c r="BH87">
        <v>9.1919705738537029E-4</v>
      </c>
      <c r="BI87">
        <v>9.1919705738537029E-4</v>
      </c>
      <c r="BJ87">
        <v>9.1919705738537029E-4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1251</v>
      </c>
      <c r="B88">
        <v>238.78363943678661</v>
      </c>
      <c r="C88">
        <v>9.173872621275564E-4</v>
      </c>
      <c r="D88">
        <v>-10</v>
      </c>
      <c r="E88">
        <v>615.5</v>
      </c>
      <c r="F88">
        <v>-635.5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9.173872621275564E-4</v>
      </c>
      <c r="Q88">
        <v>9.173872621275564E-4</v>
      </c>
      <c r="R88">
        <v>9.173872621275564E-4</v>
      </c>
      <c r="S88">
        <v>9.173872621275564E-4</v>
      </c>
      <c r="T88">
        <v>9.173872621275564E-4</v>
      </c>
      <c r="U88">
        <v>9.173872621275564E-4</v>
      </c>
      <c r="V88">
        <v>9.173872621275564E-4</v>
      </c>
      <c r="W88">
        <v>9.173872621275564E-4</v>
      </c>
      <c r="X88">
        <v>9.173872621275564E-4</v>
      </c>
      <c r="Y88">
        <v>9.173872621275564E-4</v>
      </c>
      <c r="Z88">
        <v>9.173872621275564E-4</v>
      </c>
      <c r="AA88">
        <v>9.173872621275564E-4</v>
      </c>
      <c r="AB88">
        <v>9.173872621275564E-4</v>
      </c>
      <c r="AC88">
        <v>9.173872621275564E-4</v>
      </c>
      <c r="AD88">
        <v>9.173872621275564E-4</v>
      </c>
      <c r="AE88">
        <v>9.173872621275564E-4</v>
      </c>
      <c r="AF88">
        <v>9.173872621275564E-4</v>
      </c>
      <c r="AG88">
        <v>9.173872621275564E-4</v>
      </c>
      <c r="AH88">
        <v>9.173872621275564E-4</v>
      </c>
      <c r="AI88">
        <v>9.173872621275564E-4</v>
      </c>
      <c r="AJ88">
        <v>9.173872621275564E-4</v>
      </c>
      <c r="AK88">
        <v>9.173872621275564E-4</v>
      </c>
      <c r="AL88">
        <v>9.173872621275564E-4</v>
      </c>
      <c r="AM88">
        <v>9.173872621275564E-4</v>
      </c>
      <c r="AN88">
        <v>9.173872621275564E-4</v>
      </c>
      <c r="AO88">
        <v>9.173872621275564E-4</v>
      </c>
      <c r="AP88">
        <v>9.173872621275564E-4</v>
      </c>
      <c r="AQ88">
        <v>9.173872621275564E-4</v>
      </c>
      <c r="AR88">
        <v>9.173872621275564E-4</v>
      </c>
      <c r="AS88">
        <v>9.173872621275564E-4</v>
      </c>
      <c r="AT88">
        <v>9.173872621275564E-4</v>
      </c>
      <c r="AU88">
        <v>9.173872621275564E-4</v>
      </c>
      <c r="AV88">
        <v>9.173872621275564E-4</v>
      </c>
      <c r="AW88">
        <v>9.173872621275564E-4</v>
      </c>
      <c r="AX88">
        <v>9.173872621275564E-4</v>
      </c>
      <c r="AY88">
        <v>9.173872621275564E-4</v>
      </c>
      <c r="AZ88">
        <v>9.173872621275564E-4</v>
      </c>
      <c r="BA88">
        <v>9.173872621275564E-4</v>
      </c>
      <c r="BB88">
        <v>9.173872621275564E-4</v>
      </c>
      <c r="BC88">
        <v>9.173872621275564E-4</v>
      </c>
      <c r="BD88">
        <v>9.173872621275564E-4</v>
      </c>
      <c r="BE88">
        <v>9.173872621275564E-4</v>
      </c>
      <c r="BF88">
        <v>9.173872621275564E-4</v>
      </c>
      <c r="BG88">
        <v>9.173872621275564E-4</v>
      </c>
      <c r="BH88">
        <v>9.173872621275564E-4</v>
      </c>
      <c r="BI88">
        <v>9.173872621275564E-4</v>
      </c>
      <c r="BJ88">
        <v>9.173872621275564E-4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1251</v>
      </c>
      <c r="B89">
        <v>331.10751477780974</v>
      </c>
      <c r="C89">
        <v>1.2720880591665798E-3</v>
      </c>
      <c r="D89">
        <v>-20</v>
      </c>
      <c r="E89">
        <v>605.5</v>
      </c>
      <c r="F89">
        <v>-645.5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1.2720880591665798E-3</v>
      </c>
      <c r="P89">
        <v>1.2720880591665798E-3</v>
      </c>
      <c r="Q89">
        <v>1.2720880591665798E-3</v>
      </c>
      <c r="R89">
        <v>1.2720880591665798E-3</v>
      </c>
      <c r="S89">
        <v>1.2720880591665798E-3</v>
      </c>
      <c r="T89">
        <v>1.2720880591665798E-3</v>
      </c>
      <c r="U89">
        <v>1.2720880591665798E-3</v>
      </c>
      <c r="V89">
        <v>1.2720880591665798E-3</v>
      </c>
      <c r="W89">
        <v>1.2720880591665798E-3</v>
      </c>
      <c r="X89">
        <v>1.2720880591665798E-3</v>
      </c>
      <c r="Y89">
        <v>1.2720880591665798E-3</v>
      </c>
      <c r="Z89">
        <v>1.2720880591665798E-3</v>
      </c>
      <c r="AA89">
        <v>1.2720880591665798E-3</v>
      </c>
      <c r="AB89">
        <v>1.2720880591665798E-3</v>
      </c>
      <c r="AC89">
        <v>1.2720880591665798E-3</v>
      </c>
      <c r="AD89">
        <v>1.2720880591665798E-3</v>
      </c>
      <c r="AE89">
        <v>1.2720880591665798E-3</v>
      </c>
      <c r="AF89">
        <v>1.2720880591665798E-3</v>
      </c>
      <c r="AG89">
        <v>1.2720880591665798E-3</v>
      </c>
      <c r="AH89">
        <v>1.2720880591665798E-3</v>
      </c>
      <c r="AI89">
        <v>1.2720880591665798E-3</v>
      </c>
      <c r="AJ89">
        <v>1.2720880591665798E-3</v>
      </c>
      <c r="AK89">
        <v>1.2720880591665798E-3</v>
      </c>
      <c r="AL89">
        <v>1.2720880591665798E-3</v>
      </c>
      <c r="AM89">
        <v>1.2720880591665798E-3</v>
      </c>
      <c r="AN89">
        <v>1.2720880591665798E-3</v>
      </c>
      <c r="AO89">
        <v>1.2720880591665798E-3</v>
      </c>
      <c r="AP89">
        <v>1.2720880591665798E-3</v>
      </c>
      <c r="AQ89">
        <v>1.2720880591665798E-3</v>
      </c>
      <c r="AR89">
        <v>1.2720880591665798E-3</v>
      </c>
      <c r="AS89">
        <v>1.2720880591665798E-3</v>
      </c>
      <c r="AT89">
        <v>1.2720880591665798E-3</v>
      </c>
      <c r="AU89">
        <v>1.2720880591665798E-3</v>
      </c>
      <c r="AV89">
        <v>1.2720880591665798E-3</v>
      </c>
      <c r="AW89">
        <v>1.2720880591665798E-3</v>
      </c>
      <c r="AX89">
        <v>1.2720880591665798E-3</v>
      </c>
      <c r="AY89">
        <v>1.2720880591665798E-3</v>
      </c>
      <c r="AZ89">
        <v>1.2720880591665798E-3</v>
      </c>
      <c r="BA89">
        <v>1.2720880591665798E-3</v>
      </c>
      <c r="BB89">
        <v>1.2720880591665798E-3</v>
      </c>
      <c r="BC89">
        <v>1.2720880591665798E-3</v>
      </c>
      <c r="BD89">
        <v>1.2720880591665798E-3</v>
      </c>
      <c r="BE89">
        <v>1.2720880591665798E-3</v>
      </c>
      <c r="BF89">
        <v>1.2720880591665798E-3</v>
      </c>
      <c r="BG89">
        <v>1.2720880591665798E-3</v>
      </c>
      <c r="BH89">
        <v>1.2720880591665798E-3</v>
      </c>
      <c r="BI89">
        <v>1.2720880591665798E-3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1251</v>
      </c>
      <c r="B90">
        <v>333.03292082733816</v>
      </c>
      <c r="C90">
        <v>1.279485312129249E-3</v>
      </c>
      <c r="D90">
        <v>-30</v>
      </c>
      <c r="E90">
        <v>595.5</v>
      </c>
      <c r="F90">
        <v>-655.5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1.279485312129249E-3</v>
      </c>
      <c r="P90">
        <v>1.279485312129249E-3</v>
      </c>
      <c r="Q90">
        <v>1.279485312129249E-3</v>
      </c>
      <c r="R90">
        <v>1.279485312129249E-3</v>
      </c>
      <c r="S90">
        <v>1.279485312129249E-3</v>
      </c>
      <c r="T90">
        <v>1.279485312129249E-3</v>
      </c>
      <c r="U90">
        <v>1.279485312129249E-3</v>
      </c>
      <c r="V90">
        <v>1.279485312129249E-3</v>
      </c>
      <c r="W90">
        <v>1.279485312129249E-3</v>
      </c>
      <c r="X90">
        <v>1.279485312129249E-3</v>
      </c>
      <c r="Y90">
        <v>1.279485312129249E-3</v>
      </c>
      <c r="Z90">
        <v>1.279485312129249E-3</v>
      </c>
      <c r="AA90">
        <v>1.279485312129249E-3</v>
      </c>
      <c r="AB90">
        <v>1.279485312129249E-3</v>
      </c>
      <c r="AC90">
        <v>1.279485312129249E-3</v>
      </c>
      <c r="AD90">
        <v>1.279485312129249E-3</v>
      </c>
      <c r="AE90">
        <v>1.279485312129249E-3</v>
      </c>
      <c r="AF90">
        <v>1.279485312129249E-3</v>
      </c>
      <c r="AG90">
        <v>1.279485312129249E-3</v>
      </c>
      <c r="AH90">
        <v>1.279485312129249E-3</v>
      </c>
      <c r="AI90">
        <v>1.279485312129249E-3</v>
      </c>
      <c r="AJ90">
        <v>1.279485312129249E-3</v>
      </c>
      <c r="AK90">
        <v>1.279485312129249E-3</v>
      </c>
      <c r="AL90">
        <v>1.279485312129249E-3</v>
      </c>
      <c r="AM90">
        <v>1.279485312129249E-3</v>
      </c>
      <c r="AN90">
        <v>1.279485312129249E-3</v>
      </c>
      <c r="AO90">
        <v>1.279485312129249E-3</v>
      </c>
      <c r="AP90">
        <v>1.279485312129249E-3</v>
      </c>
      <c r="AQ90">
        <v>1.279485312129249E-3</v>
      </c>
      <c r="AR90">
        <v>1.279485312129249E-3</v>
      </c>
      <c r="AS90">
        <v>1.279485312129249E-3</v>
      </c>
      <c r="AT90">
        <v>1.279485312129249E-3</v>
      </c>
      <c r="AU90">
        <v>1.279485312129249E-3</v>
      </c>
      <c r="AV90">
        <v>1.279485312129249E-3</v>
      </c>
      <c r="AW90">
        <v>1.279485312129249E-3</v>
      </c>
      <c r="AX90">
        <v>1.279485312129249E-3</v>
      </c>
      <c r="AY90">
        <v>1.279485312129249E-3</v>
      </c>
      <c r="AZ90">
        <v>1.279485312129249E-3</v>
      </c>
      <c r="BA90">
        <v>1.279485312129249E-3</v>
      </c>
      <c r="BB90">
        <v>1.279485312129249E-3</v>
      </c>
      <c r="BC90">
        <v>1.279485312129249E-3</v>
      </c>
      <c r="BD90">
        <v>1.279485312129249E-3</v>
      </c>
      <c r="BE90">
        <v>1.279485312129249E-3</v>
      </c>
      <c r="BF90">
        <v>1.279485312129249E-3</v>
      </c>
      <c r="BG90">
        <v>1.279485312129249E-3</v>
      </c>
      <c r="BH90">
        <v>1.279485312129249E-3</v>
      </c>
      <c r="BI90">
        <v>1.279485312129249E-3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1251</v>
      </c>
      <c r="B91">
        <v>378.01200810764186</v>
      </c>
      <c r="C91">
        <v>1.4522912959495848E-3</v>
      </c>
      <c r="D91">
        <v>-40</v>
      </c>
      <c r="E91">
        <v>585.5</v>
      </c>
      <c r="F91">
        <v>-665.5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1.4522912959495848E-3</v>
      </c>
      <c r="P91">
        <v>1.4522912959495848E-3</v>
      </c>
      <c r="Q91">
        <v>1.4522912959495848E-3</v>
      </c>
      <c r="R91">
        <v>1.4522912959495848E-3</v>
      </c>
      <c r="S91">
        <v>1.4522912959495848E-3</v>
      </c>
      <c r="T91">
        <v>1.4522912959495848E-3</v>
      </c>
      <c r="U91">
        <v>1.4522912959495848E-3</v>
      </c>
      <c r="V91">
        <v>1.4522912959495848E-3</v>
      </c>
      <c r="W91">
        <v>1.4522912959495848E-3</v>
      </c>
      <c r="X91">
        <v>1.4522912959495848E-3</v>
      </c>
      <c r="Y91">
        <v>1.4522912959495848E-3</v>
      </c>
      <c r="Z91">
        <v>1.4522912959495848E-3</v>
      </c>
      <c r="AA91">
        <v>1.4522912959495848E-3</v>
      </c>
      <c r="AB91">
        <v>1.4522912959495848E-3</v>
      </c>
      <c r="AC91">
        <v>1.4522912959495848E-3</v>
      </c>
      <c r="AD91">
        <v>1.4522912959495848E-3</v>
      </c>
      <c r="AE91">
        <v>1.4522912959495848E-3</v>
      </c>
      <c r="AF91">
        <v>1.4522912959495848E-3</v>
      </c>
      <c r="AG91">
        <v>1.4522912959495848E-3</v>
      </c>
      <c r="AH91">
        <v>1.4522912959495848E-3</v>
      </c>
      <c r="AI91">
        <v>1.4522912959495848E-3</v>
      </c>
      <c r="AJ91">
        <v>1.4522912959495848E-3</v>
      </c>
      <c r="AK91">
        <v>1.4522912959495848E-3</v>
      </c>
      <c r="AL91">
        <v>1.4522912959495848E-3</v>
      </c>
      <c r="AM91">
        <v>1.4522912959495848E-3</v>
      </c>
      <c r="AN91">
        <v>1.4522912959495848E-3</v>
      </c>
      <c r="AO91">
        <v>1.4522912959495848E-3</v>
      </c>
      <c r="AP91">
        <v>1.4522912959495848E-3</v>
      </c>
      <c r="AQ91">
        <v>1.4522912959495848E-3</v>
      </c>
      <c r="AR91">
        <v>1.4522912959495848E-3</v>
      </c>
      <c r="AS91">
        <v>1.4522912959495848E-3</v>
      </c>
      <c r="AT91">
        <v>1.4522912959495848E-3</v>
      </c>
      <c r="AU91">
        <v>1.4522912959495848E-3</v>
      </c>
      <c r="AV91">
        <v>1.4522912959495848E-3</v>
      </c>
      <c r="AW91">
        <v>1.4522912959495848E-3</v>
      </c>
      <c r="AX91">
        <v>1.4522912959495848E-3</v>
      </c>
      <c r="AY91">
        <v>1.4522912959495848E-3</v>
      </c>
      <c r="AZ91">
        <v>1.4522912959495848E-3</v>
      </c>
      <c r="BA91">
        <v>1.4522912959495848E-3</v>
      </c>
      <c r="BB91">
        <v>1.4522912959495848E-3</v>
      </c>
      <c r="BC91">
        <v>1.4522912959495848E-3</v>
      </c>
      <c r="BD91">
        <v>1.4522912959495848E-3</v>
      </c>
      <c r="BE91">
        <v>1.4522912959495848E-3</v>
      </c>
      <c r="BF91">
        <v>1.4522912959495848E-3</v>
      </c>
      <c r="BG91">
        <v>1.4522912959495848E-3</v>
      </c>
      <c r="BH91">
        <v>1.4522912959495848E-3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1251</v>
      </c>
      <c r="B92">
        <v>366.17489023347724</v>
      </c>
      <c r="C92">
        <v>1.4068140547798193E-3</v>
      </c>
      <c r="D92">
        <v>-30</v>
      </c>
      <c r="E92">
        <v>595.5</v>
      </c>
      <c r="F92">
        <v>-655.5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1.4068140547798193E-3</v>
      </c>
      <c r="P92">
        <v>1.4068140547798193E-3</v>
      </c>
      <c r="Q92">
        <v>1.4068140547798193E-3</v>
      </c>
      <c r="R92">
        <v>1.4068140547798193E-3</v>
      </c>
      <c r="S92">
        <v>1.4068140547798193E-3</v>
      </c>
      <c r="T92">
        <v>1.4068140547798193E-3</v>
      </c>
      <c r="U92">
        <v>1.4068140547798193E-3</v>
      </c>
      <c r="V92">
        <v>1.4068140547798193E-3</v>
      </c>
      <c r="W92">
        <v>1.4068140547798193E-3</v>
      </c>
      <c r="X92">
        <v>1.4068140547798193E-3</v>
      </c>
      <c r="Y92">
        <v>1.4068140547798193E-3</v>
      </c>
      <c r="Z92">
        <v>1.4068140547798193E-3</v>
      </c>
      <c r="AA92">
        <v>1.4068140547798193E-3</v>
      </c>
      <c r="AB92">
        <v>1.4068140547798193E-3</v>
      </c>
      <c r="AC92">
        <v>1.4068140547798193E-3</v>
      </c>
      <c r="AD92">
        <v>1.4068140547798193E-3</v>
      </c>
      <c r="AE92">
        <v>1.4068140547798193E-3</v>
      </c>
      <c r="AF92">
        <v>1.4068140547798193E-3</v>
      </c>
      <c r="AG92">
        <v>1.4068140547798193E-3</v>
      </c>
      <c r="AH92">
        <v>1.4068140547798193E-3</v>
      </c>
      <c r="AI92">
        <v>1.4068140547798193E-3</v>
      </c>
      <c r="AJ92">
        <v>1.4068140547798193E-3</v>
      </c>
      <c r="AK92">
        <v>1.4068140547798193E-3</v>
      </c>
      <c r="AL92">
        <v>1.4068140547798193E-3</v>
      </c>
      <c r="AM92">
        <v>1.4068140547798193E-3</v>
      </c>
      <c r="AN92">
        <v>1.4068140547798193E-3</v>
      </c>
      <c r="AO92">
        <v>1.4068140547798193E-3</v>
      </c>
      <c r="AP92">
        <v>1.4068140547798193E-3</v>
      </c>
      <c r="AQ92">
        <v>1.4068140547798193E-3</v>
      </c>
      <c r="AR92">
        <v>1.4068140547798193E-3</v>
      </c>
      <c r="AS92">
        <v>1.4068140547798193E-3</v>
      </c>
      <c r="AT92">
        <v>1.4068140547798193E-3</v>
      </c>
      <c r="AU92">
        <v>1.4068140547798193E-3</v>
      </c>
      <c r="AV92">
        <v>1.4068140547798193E-3</v>
      </c>
      <c r="AW92">
        <v>1.4068140547798193E-3</v>
      </c>
      <c r="AX92">
        <v>1.4068140547798193E-3</v>
      </c>
      <c r="AY92">
        <v>1.4068140547798193E-3</v>
      </c>
      <c r="AZ92">
        <v>1.4068140547798193E-3</v>
      </c>
      <c r="BA92">
        <v>1.4068140547798193E-3</v>
      </c>
      <c r="BB92">
        <v>1.4068140547798193E-3</v>
      </c>
      <c r="BC92">
        <v>1.4068140547798193E-3</v>
      </c>
      <c r="BD92">
        <v>1.4068140547798193E-3</v>
      </c>
      <c r="BE92">
        <v>1.4068140547798193E-3</v>
      </c>
      <c r="BF92">
        <v>1.4068140547798193E-3</v>
      </c>
      <c r="BG92">
        <v>1.4068140547798193E-3</v>
      </c>
      <c r="BH92">
        <v>1.4068140547798193E-3</v>
      </c>
      <c r="BI92">
        <v>1.4068140547798193E-3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364.35084335165465</v>
      </c>
      <c r="C93">
        <v>1.3998062154703321E-3</v>
      </c>
      <c r="D93">
        <v>-20</v>
      </c>
      <c r="E93">
        <v>605.5</v>
      </c>
      <c r="F93">
        <v>-645.5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1.3998062154703321E-3</v>
      </c>
      <c r="P93">
        <v>1.3998062154703321E-3</v>
      </c>
      <c r="Q93">
        <v>1.3998062154703321E-3</v>
      </c>
      <c r="R93">
        <v>1.3998062154703321E-3</v>
      </c>
      <c r="S93">
        <v>1.3998062154703321E-3</v>
      </c>
      <c r="T93">
        <v>1.3998062154703321E-3</v>
      </c>
      <c r="U93">
        <v>1.3998062154703321E-3</v>
      </c>
      <c r="V93">
        <v>1.3998062154703321E-3</v>
      </c>
      <c r="W93">
        <v>1.3998062154703321E-3</v>
      </c>
      <c r="X93">
        <v>1.3998062154703321E-3</v>
      </c>
      <c r="Y93">
        <v>1.3998062154703321E-3</v>
      </c>
      <c r="Z93">
        <v>1.3998062154703321E-3</v>
      </c>
      <c r="AA93">
        <v>1.3998062154703321E-3</v>
      </c>
      <c r="AB93">
        <v>1.3998062154703321E-3</v>
      </c>
      <c r="AC93">
        <v>1.3998062154703321E-3</v>
      </c>
      <c r="AD93">
        <v>1.3998062154703321E-3</v>
      </c>
      <c r="AE93">
        <v>1.3998062154703321E-3</v>
      </c>
      <c r="AF93">
        <v>1.3998062154703321E-3</v>
      </c>
      <c r="AG93">
        <v>1.3998062154703321E-3</v>
      </c>
      <c r="AH93">
        <v>1.3998062154703321E-3</v>
      </c>
      <c r="AI93">
        <v>1.3998062154703321E-3</v>
      </c>
      <c r="AJ93">
        <v>1.3998062154703321E-3</v>
      </c>
      <c r="AK93">
        <v>1.3998062154703321E-3</v>
      </c>
      <c r="AL93">
        <v>1.3998062154703321E-3</v>
      </c>
      <c r="AM93">
        <v>1.3998062154703321E-3</v>
      </c>
      <c r="AN93">
        <v>1.3998062154703321E-3</v>
      </c>
      <c r="AO93">
        <v>1.3998062154703321E-3</v>
      </c>
      <c r="AP93">
        <v>1.3998062154703321E-3</v>
      </c>
      <c r="AQ93">
        <v>1.3998062154703321E-3</v>
      </c>
      <c r="AR93">
        <v>1.3998062154703321E-3</v>
      </c>
      <c r="AS93">
        <v>1.3998062154703321E-3</v>
      </c>
      <c r="AT93">
        <v>1.3998062154703321E-3</v>
      </c>
      <c r="AU93">
        <v>1.3998062154703321E-3</v>
      </c>
      <c r="AV93">
        <v>1.3998062154703321E-3</v>
      </c>
      <c r="AW93">
        <v>1.3998062154703321E-3</v>
      </c>
      <c r="AX93">
        <v>1.3998062154703321E-3</v>
      </c>
      <c r="AY93">
        <v>1.3998062154703321E-3</v>
      </c>
      <c r="AZ93">
        <v>1.3998062154703321E-3</v>
      </c>
      <c r="BA93">
        <v>1.3998062154703321E-3</v>
      </c>
      <c r="BB93">
        <v>1.3998062154703321E-3</v>
      </c>
      <c r="BC93">
        <v>1.3998062154703321E-3</v>
      </c>
      <c r="BD93">
        <v>1.3998062154703321E-3</v>
      </c>
      <c r="BE93">
        <v>1.3998062154703321E-3</v>
      </c>
      <c r="BF93">
        <v>1.3998062154703321E-3</v>
      </c>
      <c r="BG93">
        <v>1.3998062154703321E-3</v>
      </c>
      <c r="BH93">
        <v>1.3998062154703321E-3</v>
      </c>
      <c r="BI93">
        <v>1.3998062154703321E-3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382.68339845635489</v>
      </c>
      <c r="C94">
        <v>1.4702383965652006E-3</v>
      </c>
      <c r="D94">
        <v>-10</v>
      </c>
      <c r="E94">
        <v>615.5</v>
      </c>
      <c r="F94">
        <v>-635.5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1.4702383965652006E-3</v>
      </c>
      <c r="Q94">
        <v>1.4702383965652006E-3</v>
      </c>
      <c r="R94">
        <v>1.4702383965652006E-3</v>
      </c>
      <c r="S94">
        <v>1.4702383965652006E-3</v>
      </c>
      <c r="T94">
        <v>1.4702383965652006E-3</v>
      </c>
      <c r="U94">
        <v>1.4702383965652006E-3</v>
      </c>
      <c r="V94">
        <v>1.4702383965652006E-3</v>
      </c>
      <c r="W94">
        <v>1.4702383965652006E-3</v>
      </c>
      <c r="X94">
        <v>1.4702383965652006E-3</v>
      </c>
      <c r="Y94">
        <v>1.4702383965652006E-3</v>
      </c>
      <c r="Z94">
        <v>1.4702383965652006E-3</v>
      </c>
      <c r="AA94">
        <v>1.4702383965652006E-3</v>
      </c>
      <c r="AB94">
        <v>1.4702383965652006E-3</v>
      </c>
      <c r="AC94">
        <v>1.4702383965652006E-3</v>
      </c>
      <c r="AD94">
        <v>1.4702383965652006E-3</v>
      </c>
      <c r="AE94">
        <v>1.4702383965652006E-3</v>
      </c>
      <c r="AF94">
        <v>1.4702383965652006E-3</v>
      </c>
      <c r="AG94">
        <v>1.4702383965652006E-3</v>
      </c>
      <c r="AH94">
        <v>1.4702383965652006E-3</v>
      </c>
      <c r="AI94">
        <v>1.4702383965652006E-3</v>
      </c>
      <c r="AJ94">
        <v>1.4702383965652006E-3</v>
      </c>
      <c r="AK94">
        <v>1.4702383965652006E-3</v>
      </c>
      <c r="AL94">
        <v>1.4702383965652006E-3</v>
      </c>
      <c r="AM94">
        <v>1.4702383965652006E-3</v>
      </c>
      <c r="AN94">
        <v>1.4702383965652006E-3</v>
      </c>
      <c r="AO94">
        <v>1.4702383965652006E-3</v>
      </c>
      <c r="AP94">
        <v>1.4702383965652006E-3</v>
      </c>
      <c r="AQ94">
        <v>1.4702383965652006E-3</v>
      </c>
      <c r="AR94">
        <v>1.4702383965652006E-3</v>
      </c>
      <c r="AS94">
        <v>1.4702383965652006E-3</v>
      </c>
      <c r="AT94">
        <v>1.4702383965652006E-3</v>
      </c>
      <c r="AU94">
        <v>1.4702383965652006E-3</v>
      </c>
      <c r="AV94">
        <v>1.4702383965652006E-3</v>
      </c>
      <c r="AW94">
        <v>1.4702383965652006E-3</v>
      </c>
      <c r="AX94">
        <v>1.4702383965652006E-3</v>
      </c>
      <c r="AY94">
        <v>1.4702383965652006E-3</v>
      </c>
      <c r="AZ94">
        <v>1.4702383965652006E-3</v>
      </c>
      <c r="BA94">
        <v>1.4702383965652006E-3</v>
      </c>
      <c r="BB94">
        <v>1.4702383965652006E-3</v>
      </c>
      <c r="BC94">
        <v>1.4702383965652006E-3</v>
      </c>
      <c r="BD94">
        <v>1.4702383965652006E-3</v>
      </c>
      <c r="BE94">
        <v>1.4702383965652006E-3</v>
      </c>
      <c r="BF94">
        <v>1.4702383965652006E-3</v>
      </c>
      <c r="BG94">
        <v>1.4702383965652006E-3</v>
      </c>
      <c r="BH94">
        <v>1.4702383965652006E-3</v>
      </c>
      <c r="BI94">
        <v>1.4702383965652006E-3</v>
      </c>
      <c r="BJ94">
        <v>1.4702383965652006E-3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384.11308109382895</v>
      </c>
      <c r="C95">
        <v>1.4757311206211586E-3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1.4757311206211586E-3</v>
      </c>
      <c r="Q95">
        <v>1.4757311206211586E-3</v>
      </c>
      <c r="R95">
        <v>1.4757311206211586E-3</v>
      </c>
      <c r="S95">
        <v>1.4757311206211586E-3</v>
      </c>
      <c r="T95">
        <v>1.4757311206211586E-3</v>
      </c>
      <c r="U95">
        <v>1.4757311206211586E-3</v>
      </c>
      <c r="V95">
        <v>1.4757311206211586E-3</v>
      </c>
      <c r="W95">
        <v>1.4757311206211586E-3</v>
      </c>
      <c r="X95">
        <v>1.4757311206211586E-3</v>
      </c>
      <c r="Y95">
        <v>1.4757311206211586E-3</v>
      </c>
      <c r="Z95">
        <v>1.4757311206211586E-3</v>
      </c>
      <c r="AA95">
        <v>1.4757311206211586E-3</v>
      </c>
      <c r="AB95">
        <v>1.4757311206211586E-3</v>
      </c>
      <c r="AC95">
        <v>1.4757311206211586E-3</v>
      </c>
      <c r="AD95">
        <v>1.4757311206211586E-3</v>
      </c>
      <c r="AE95">
        <v>1.4757311206211586E-3</v>
      </c>
      <c r="AF95">
        <v>1.4757311206211586E-3</v>
      </c>
      <c r="AG95">
        <v>1.4757311206211586E-3</v>
      </c>
      <c r="AH95">
        <v>1.4757311206211586E-3</v>
      </c>
      <c r="AI95">
        <v>1.4757311206211586E-3</v>
      </c>
      <c r="AJ95">
        <v>1.4757311206211586E-3</v>
      </c>
      <c r="AK95">
        <v>1.4757311206211586E-3</v>
      </c>
      <c r="AL95">
        <v>1.4757311206211586E-3</v>
      </c>
      <c r="AM95">
        <v>1.4757311206211586E-3</v>
      </c>
      <c r="AN95">
        <v>1.4757311206211586E-3</v>
      </c>
      <c r="AO95">
        <v>1.4757311206211586E-3</v>
      </c>
      <c r="AP95">
        <v>1.4757311206211586E-3</v>
      </c>
      <c r="AQ95">
        <v>1.4757311206211586E-3</v>
      </c>
      <c r="AR95">
        <v>1.4757311206211586E-3</v>
      </c>
      <c r="AS95">
        <v>1.4757311206211586E-3</v>
      </c>
      <c r="AT95">
        <v>1.4757311206211586E-3</v>
      </c>
      <c r="AU95">
        <v>1.4757311206211586E-3</v>
      </c>
      <c r="AV95">
        <v>1.4757311206211586E-3</v>
      </c>
      <c r="AW95">
        <v>1.4757311206211586E-3</v>
      </c>
      <c r="AX95">
        <v>1.4757311206211586E-3</v>
      </c>
      <c r="AY95">
        <v>1.4757311206211586E-3</v>
      </c>
      <c r="AZ95">
        <v>1.4757311206211586E-3</v>
      </c>
      <c r="BA95">
        <v>1.4757311206211586E-3</v>
      </c>
      <c r="BB95">
        <v>1.4757311206211586E-3</v>
      </c>
      <c r="BC95">
        <v>1.4757311206211586E-3</v>
      </c>
      <c r="BD95">
        <v>1.4757311206211586E-3</v>
      </c>
      <c r="BE95">
        <v>1.4757311206211586E-3</v>
      </c>
      <c r="BF95">
        <v>1.4757311206211586E-3</v>
      </c>
      <c r="BG95">
        <v>1.4757311206211586E-3</v>
      </c>
      <c r="BH95">
        <v>1.4757311206211586E-3</v>
      </c>
      <c r="BI95">
        <v>1.4757311206211586E-3</v>
      </c>
      <c r="BJ95">
        <v>1.4757311206211586E-3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359.39663799904076</v>
      </c>
      <c r="C96">
        <v>1.3807725626825108E-3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1.3807725626825108E-3</v>
      </c>
      <c r="Q96">
        <v>1.3807725626825108E-3</v>
      </c>
      <c r="R96">
        <v>1.3807725626825108E-3</v>
      </c>
      <c r="S96">
        <v>1.3807725626825108E-3</v>
      </c>
      <c r="T96">
        <v>1.3807725626825108E-3</v>
      </c>
      <c r="U96">
        <v>1.3807725626825108E-3</v>
      </c>
      <c r="V96">
        <v>1.3807725626825108E-3</v>
      </c>
      <c r="W96">
        <v>1.3807725626825108E-3</v>
      </c>
      <c r="X96">
        <v>1.3807725626825108E-3</v>
      </c>
      <c r="Y96">
        <v>1.3807725626825108E-3</v>
      </c>
      <c r="Z96">
        <v>1.3807725626825108E-3</v>
      </c>
      <c r="AA96">
        <v>1.3807725626825108E-3</v>
      </c>
      <c r="AB96">
        <v>1.3807725626825108E-3</v>
      </c>
      <c r="AC96">
        <v>1.3807725626825108E-3</v>
      </c>
      <c r="AD96">
        <v>1.3807725626825108E-3</v>
      </c>
      <c r="AE96">
        <v>1.3807725626825108E-3</v>
      </c>
      <c r="AF96">
        <v>1.3807725626825108E-3</v>
      </c>
      <c r="AG96">
        <v>1.3807725626825108E-3</v>
      </c>
      <c r="AH96">
        <v>1.3807725626825108E-3</v>
      </c>
      <c r="AI96">
        <v>1.3807725626825108E-3</v>
      </c>
      <c r="AJ96">
        <v>1.3807725626825108E-3</v>
      </c>
      <c r="AK96">
        <v>1.3807725626825108E-3</v>
      </c>
      <c r="AL96">
        <v>1.3807725626825108E-3</v>
      </c>
      <c r="AM96">
        <v>1.3807725626825108E-3</v>
      </c>
      <c r="AN96">
        <v>1.3807725626825108E-3</v>
      </c>
      <c r="AO96">
        <v>1.3807725626825108E-3</v>
      </c>
      <c r="AP96">
        <v>1.3807725626825108E-3</v>
      </c>
      <c r="AQ96">
        <v>1.3807725626825108E-3</v>
      </c>
      <c r="AR96">
        <v>1.3807725626825108E-3</v>
      </c>
      <c r="AS96">
        <v>1.3807725626825108E-3</v>
      </c>
      <c r="AT96">
        <v>1.3807725626825108E-3</v>
      </c>
      <c r="AU96">
        <v>1.3807725626825108E-3</v>
      </c>
      <c r="AV96">
        <v>1.3807725626825108E-3</v>
      </c>
      <c r="AW96">
        <v>1.3807725626825108E-3</v>
      </c>
      <c r="AX96">
        <v>1.3807725626825108E-3</v>
      </c>
      <c r="AY96">
        <v>1.3807725626825108E-3</v>
      </c>
      <c r="AZ96">
        <v>1.3807725626825108E-3</v>
      </c>
      <c r="BA96">
        <v>1.3807725626825108E-3</v>
      </c>
      <c r="BB96">
        <v>1.3807725626825108E-3</v>
      </c>
      <c r="BC96">
        <v>1.3807725626825108E-3</v>
      </c>
      <c r="BD96">
        <v>1.3807725626825108E-3</v>
      </c>
      <c r="BE96">
        <v>1.3807725626825108E-3</v>
      </c>
      <c r="BF96">
        <v>1.3807725626825108E-3</v>
      </c>
      <c r="BG96">
        <v>1.3807725626825108E-3</v>
      </c>
      <c r="BH96">
        <v>1.3807725626825108E-3</v>
      </c>
      <c r="BI96">
        <v>1.3807725626825108E-3</v>
      </c>
      <c r="BJ96">
        <v>1.3807725626825108E-3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368.87541163246999</v>
      </c>
      <c r="C97">
        <v>1.4171892376792102E-3</v>
      </c>
      <c r="D97">
        <v>20</v>
      </c>
      <c r="E97">
        <v>645.5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1.4171892376792102E-3</v>
      </c>
      <c r="R97">
        <v>1.4171892376792102E-3</v>
      </c>
      <c r="S97">
        <v>1.4171892376792102E-3</v>
      </c>
      <c r="T97">
        <v>1.4171892376792102E-3</v>
      </c>
      <c r="U97">
        <v>1.4171892376792102E-3</v>
      </c>
      <c r="V97">
        <v>1.4171892376792102E-3</v>
      </c>
      <c r="W97">
        <v>1.4171892376792102E-3</v>
      </c>
      <c r="X97">
        <v>1.4171892376792102E-3</v>
      </c>
      <c r="Y97">
        <v>1.4171892376792102E-3</v>
      </c>
      <c r="Z97">
        <v>1.4171892376792102E-3</v>
      </c>
      <c r="AA97">
        <v>1.4171892376792102E-3</v>
      </c>
      <c r="AB97">
        <v>1.4171892376792102E-3</v>
      </c>
      <c r="AC97">
        <v>1.4171892376792102E-3</v>
      </c>
      <c r="AD97">
        <v>1.4171892376792102E-3</v>
      </c>
      <c r="AE97">
        <v>1.4171892376792102E-3</v>
      </c>
      <c r="AF97">
        <v>1.4171892376792102E-3</v>
      </c>
      <c r="AG97">
        <v>1.4171892376792102E-3</v>
      </c>
      <c r="AH97">
        <v>1.4171892376792102E-3</v>
      </c>
      <c r="AI97">
        <v>1.4171892376792102E-3</v>
      </c>
      <c r="AJ97">
        <v>1.4171892376792102E-3</v>
      </c>
      <c r="AK97">
        <v>1.4171892376792102E-3</v>
      </c>
      <c r="AL97">
        <v>1.4171892376792102E-3</v>
      </c>
      <c r="AM97">
        <v>1.4171892376792102E-3</v>
      </c>
      <c r="AN97">
        <v>1.4171892376792102E-3</v>
      </c>
      <c r="AO97">
        <v>1.4171892376792102E-3</v>
      </c>
      <c r="AP97">
        <v>1.4171892376792102E-3</v>
      </c>
      <c r="AQ97">
        <v>1.4171892376792102E-3</v>
      </c>
      <c r="AR97">
        <v>1.4171892376792102E-3</v>
      </c>
      <c r="AS97">
        <v>1.4171892376792102E-3</v>
      </c>
      <c r="AT97">
        <v>1.4171892376792102E-3</v>
      </c>
      <c r="AU97">
        <v>1.4171892376792102E-3</v>
      </c>
      <c r="AV97">
        <v>1.4171892376792102E-3</v>
      </c>
      <c r="AW97">
        <v>1.4171892376792102E-3</v>
      </c>
      <c r="AX97">
        <v>1.4171892376792102E-3</v>
      </c>
      <c r="AY97">
        <v>1.4171892376792102E-3</v>
      </c>
      <c r="AZ97">
        <v>1.4171892376792102E-3</v>
      </c>
      <c r="BA97">
        <v>1.4171892376792102E-3</v>
      </c>
      <c r="BB97">
        <v>1.4171892376792102E-3</v>
      </c>
      <c r="BC97">
        <v>1.4171892376792102E-3</v>
      </c>
      <c r="BD97">
        <v>1.4171892376792102E-3</v>
      </c>
      <c r="BE97">
        <v>1.4171892376792102E-3</v>
      </c>
      <c r="BF97">
        <v>1.4171892376792102E-3</v>
      </c>
      <c r="BG97">
        <v>1.4171892376792102E-3</v>
      </c>
      <c r="BH97">
        <v>1.4171892376792102E-3</v>
      </c>
      <c r="BI97">
        <v>1.4171892376792102E-3</v>
      </c>
      <c r="BJ97">
        <v>1.4171892376792102E-3</v>
      </c>
      <c r="BK97">
        <v>1.4171892376792102E-3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1251</v>
      </c>
      <c r="B98">
        <v>376.76511138282973</v>
      </c>
      <c r="C98">
        <v>1.4475008204579251E-3</v>
      </c>
      <c r="D98">
        <v>30</v>
      </c>
      <c r="E98">
        <v>655.5</v>
      </c>
      <c r="F98">
        <v>-595.5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1.4475008204579251E-3</v>
      </c>
      <c r="R98">
        <v>1.4475008204579251E-3</v>
      </c>
      <c r="S98">
        <v>1.4475008204579251E-3</v>
      </c>
      <c r="T98">
        <v>1.4475008204579251E-3</v>
      </c>
      <c r="U98">
        <v>1.4475008204579251E-3</v>
      </c>
      <c r="V98">
        <v>1.4475008204579251E-3</v>
      </c>
      <c r="W98">
        <v>1.4475008204579251E-3</v>
      </c>
      <c r="X98">
        <v>1.4475008204579251E-3</v>
      </c>
      <c r="Y98">
        <v>1.4475008204579251E-3</v>
      </c>
      <c r="Z98">
        <v>1.4475008204579251E-3</v>
      </c>
      <c r="AA98">
        <v>1.4475008204579251E-3</v>
      </c>
      <c r="AB98">
        <v>1.4475008204579251E-3</v>
      </c>
      <c r="AC98">
        <v>1.4475008204579251E-3</v>
      </c>
      <c r="AD98">
        <v>1.4475008204579251E-3</v>
      </c>
      <c r="AE98">
        <v>1.4475008204579251E-3</v>
      </c>
      <c r="AF98">
        <v>1.4475008204579251E-3</v>
      </c>
      <c r="AG98">
        <v>1.4475008204579251E-3</v>
      </c>
      <c r="AH98">
        <v>1.4475008204579251E-3</v>
      </c>
      <c r="AI98">
        <v>1.4475008204579251E-3</v>
      </c>
      <c r="AJ98">
        <v>1.4475008204579251E-3</v>
      </c>
      <c r="AK98">
        <v>1.4475008204579251E-3</v>
      </c>
      <c r="AL98">
        <v>1.4475008204579251E-3</v>
      </c>
      <c r="AM98">
        <v>1.4475008204579251E-3</v>
      </c>
      <c r="AN98">
        <v>1.4475008204579251E-3</v>
      </c>
      <c r="AO98">
        <v>1.4475008204579251E-3</v>
      </c>
      <c r="AP98">
        <v>1.4475008204579251E-3</v>
      </c>
      <c r="AQ98">
        <v>1.4475008204579251E-3</v>
      </c>
      <c r="AR98">
        <v>1.4475008204579251E-3</v>
      </c>
      <c r="AS98">
        <v>1.4475008204579251E-3</v>
      </c>
      <c r="AT98">
        <v>1.4475008204579251E-3</v>
      </c>
      <c r="AU98">
        <v>1.4475008204579251E-3</v>
      </c>
      <c r="AV98">
        <v>1.4475008204579251E-3</v>
      </c>
      <c r="AW98">
        <v>1.4475008204579251E-3</v>
      </c>
      <c r="AX98">
        <v>1.4475008204579251E-3</v>
      </c>
      <c r="AY98">
        <v>1.4475008204579251E-3</v>
      </c>
      <c r="AZ98">
        <v>1.4475008204579251E-3</v>
      </c>
      <c r="BA98">
        <v>1.4475008204579251E-3</v>
      </c>
      <c r="BB98">
        <v>1.4475008204579251E-3</v>
      </c>
      <c r="BC98">
        <v>1.4475008204579251E-3</v>
      </c>
      <c r="BD98">
        <v>1.4475008204579251E-3</v>
      </c>
      <c r="BE98">
        <v>1.4475008204579251E-3</v>
      </c>
      <c r="BF98">
        <v>1.4475008204579251E-3</v>
      </c>
      <c r="BG98">
        <v>1.4475008204579251E-3</v>
      </c>
      <c r="BH98">
        <v>1.4475008204579251E-3</v>
      </c>
      <c r="BI98">
        <v>1.4475008204579251E-3</v>
      </c>
      <c r="BJ98">
        <v>1.4475008204579251E-3</v>
      </c>
      <c r="BK98">
        <v>1.4475008204579251E-3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1251</v>
      </c>
      <c r="B99">
        <v>390.01224341486812</v>
      </c>
      <c r="C99">
        <v>1.4983952209896296E-3</v>
      </c>
      <c r="D99">
        <v>40</v>
      </c>
      <c r="E99">
        <v>665.5</v>
      </c>
      <c r="F99">
        <v>-585.5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1.4983952209896296E-3</v>
      </c>
      <c r="S99">
        <v>1.4983952209896296E-3</v>
      </c>
      <c r="T99">
        <v>1.4983952209896296E-3</v>
      </c>
      <c r="U99">
        <v>1.4983952209896296E-3</v>
      </c>
      <c r="V99">
        <v>1.4983952209896296E-3</v>
      </c>
      <c r="W99">
        <v>1.4983952209896296E-3</v>
      </c>
      <c r="X99">
        <v>1.4983952209896296E-3</v>
      </c>
      <c r="Y99">
        <v>1.4983952209896296E-3</v>
      </c>
      <c r="Z99">
        <v>1.4983952209896296E-3</v>
      </c>
      <c r="AA99">
        <v>1.4983952209896296E-3</v>
      </c>
      <c r="AB99">
        <v>1.4983952209896296E-3</v>
      </c>
      <c r="AC99">
        <v>1.4983952209896296E-3</v>
      </c>
      <c r="AD99">
        <v>1.4983952209896296E-3</v>
      </c>
      <c r="AE99">
        <v>1.4983952209896296E-3</v>
      </c>
      <c r="AF99">
        <v>1.4983952209896296E-3</v>
      </c>
      <c r="AG99">
        <v>1.4983952209896296E-3</v>
      </c>
      <c r="AH99">
        <v>1.4983952209896296E-3</v>
      </c>
      <c r="AI99">
        <v>1.4983952209896296E-3</v>
      </c>
      <c r="AJ99">
        <v>1.4983952209896296E-3</v>
      </c>
      <c r="AK99">
        <v>1.4983952209896296E-3</v>
      </c>
      <c r="AL99">
        <v>1.4983952209896296E-3</v>
      </c>
      <c r="AM99">
        <v>1.4983952209896296E-3</v>
      </c>
      <c r="AN99">
        <v>1.4983952209896296E-3</v>
      </c>
      <c r="AO99">
        <v>1.4983952209896296E-3</v>
      </c>
      <c r="AP99">
        <v>1.4983952209896296E-3</v>
      </c>
      <c r="AQ99">
        <v>1.4983952209896296E-3</v>
      </c>
      <c r="AR99">
        <v>1.4983952209896296E-3</v>
      </c>
      <c r="AS99">
        <v>1.4983952209896296E-3</v>
      </c>
      <c r="AT99">
        <v>1.4983952209896296E-3</v>
      </c>
      <c r="AU99">
        <v>1.4983952209896296E-3</v>
      </c>
      <c r="AV99">
        <v>1.4983952209896296E-3</v>
      </c>
      <c r="AW99">
        <v>1.4983952209896296E-3</v>
      </c>
      <c r="AX99">
        <v>1.4983952209896296E-3</v>
      </c>
      <c r="AY99">
        <v>1.4983952209896296E-3</v>
      </c>
      <c r="AZ99">
        <v>1.4983952209896296E-3</v>
      </c>
      <c r="BA99">
        <v>1.4983952209896296E-3</v>
      </c>
      <c r="BB99">
        <v>1.4983952209896296E-3</v>
      </c>
      <c r="BC99">
        <v>1.4983952209896296E-3</v>
      </c>
      <c r="BD99">
        <v>1.4983952209896296E-3</v>
      </c>
      <c r="BE99">
        <v>1.4983952209896296E-3</v>
      </c>
      <c r="BF99">
        <v>1.4983952209896296E-3</v>
      </c>
      <c r="BG99">
        <v>1.4983952209896296E-3</v>
      </c>
      <c r="BH99">
        <v>1.4983952209896296E-3</v>
      </c>
      <c r="BI99">
        <v>1.4983952209896296E-3</v>
      </c>
      <c r="BJ99">
        <v>1.4983952209896296E-3</v>
      </c>
      <c r="BK99">
        <v>1.4983952209896296E-3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381.65303810431652</v>
      </c>
      <c r="C100">
        <v>1.4662798361521389E-3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1.4662798361521389E-3</v>
      </c>
      <c r="R100">
        <v>1.4662798361521389E-3</v>
      </c>
      <c r="S100">
        <v>1.4662798361521389E-3</v>
      </c>
      <c r="T100">
        <v>1.4662798361521389E-3</v>
      </c>
      <c r="U100">
        <v>1.4662798361521389E-3</v>
      </c>
      <c r="V100">
        <v>1.4662798361521389E-3</v>
      </c>
      <c r="W100">
        <v>1.4662798361521389E-3</v>
      </c>
      <c r="X100">
        <v>1.4662798361521389E-3</v>
      </c>
      <c r="Y100">
        <v>1.4662798361521389E-3</v>
      </c>
      <c r="Z100">
        <v>1.4662798361521389E-3</v>
      </c>
      <c r="AA100">
        <v>1.4662798361521389E-3</v>
      </c>
      <c r="AB100">
        <v>1.4662798361521389E-3</v>
      </c>
      <c r="AC100">
        <v>1.4662798361521389E-3</v>
      </c>
      <c r="AD100">
        <v>1.4662798361521389E-3</v>
      </c>
      <c r="AE100">
        <v>1.4662798361521389E-3</v>
      </c>
      <c r="AF100">
        <v>1.4662798361521389E-3</v>
      </c>
      <c r="AG100">
        <v>1.4662798361521389E-3</v>
      </c>
      <c r="AH100">
        <v>1.4662798361521389E-3</v>
      </c>
      <c r="AI100">
        <v>1.4662798361521389E-3</v>
      </c>
      <c r="AJ100">
        <v>1.4662798361521389E-3</v>
      </c>
      <c r="AK100">
        <v>1.4662798361521389E-3</v>
      </c>
      <c r="AL100">
        <v>1.4662798361521389E-3</v>
      </c>
      <c r="AM100">
        <v>1.4662798361521389E-3</v>
      </c>
      <c r="AN100">
        <v>1.4662798361521389E-3</v>
      </c>
      <c r="AO100">
        <v>1.4662798361521389E-3</v>
      </c>
      <c r="AP100">
        <v>1.4662798361521389E-3</v>
      </c>
      <c r="AQ100">
        <v>1.4662798361521389E-3</v>
      </c>
      <c r="AR100">
        <v>1.4662798361521389E-3</v>
      </c>
      <c r="AS100">
        <v>1.4662798361521389E-3</v>
      </c>
      <c r="AT100">
        <v>1.4662798361521389E-3</v>
      </c>
      <c r="AU100">
        <v>1.4662798361521389E-3</v>
      </c>
      <c r="AV100">
        <v>1.4662798361521389E-3</v>
      </c>
      <c r="AW100">
        <v>1.4662798361521389E-3</v>
      </c>
      <c r="AX100">
        <v>1.4662798361521389E-3</v>
      </c>
      <c r="AY100">
        <v>1.4662798361521389E-3</v>
      </c>
      <c r="AZ100">
        <v>1.4662798361521389E-3</v>
      </c>
      <c r="BA100">
        <v>1.4662798361521389E-3</v>
      </c>
      <c r="BB100">
        <v>1.4662798361521389E-3</v>
      </c>
      <c r="BC100">
        <v>1.4662798361521389E-3</v>
      </c>
      <c r="BD100">
        <v>1.4662798361521389E-3</v>
      </c>
      <c r="BE100">
        <v>1.4662798361521389E-3</v>
      </c>
      <c r="BF100">
        <v>1.4662798361521389E-3</v>
      </c>
      <c r="BG100">
        <v>1.4662798361521389E-3</v>
      </c>
      <c r="BH100">
        <v>1.4662798361521389E-3</v>
      </c>
      <c r="BI100">
        <v>1.4662798361521389E-3</v>
      </c>
      <c r="BJ100">
        <v>1.4662798361521389E-3</v>
      </c>
      <c r="BK100">
        <v>1.4662798361521389E-3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356.09162217481213</v>
      </c>
      <c r="C101">
        <v>1.3680749615175866E-3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1.3680749615175866E-3</v>
      </c>
      <c r="R101">
        <v>1.3680749615175866E-3</v>
      </c>
      <c r="S101">
        <v>1.3680749615175866E-3</v>
      </c>
      <c r="T101">
        <v>1.3680749615175866E-3</v>
      </c>
      <c r="U101">
        <v>1.3680749615175866E-3</v>
      </c>
      <c r="V101">
        <v>1.3680749615175866E-3</v>
      </c>
      <c r="W101">
        <v>1.3680749615175866E-3</v>
      </c>
      <c r="X101">
        <v>1.3680749615175866E-3</v>
      </c>
      <c r="Y101">
        <v>1.3680749615175866E-3</v>
      </c>
      <c r="Z101">
        <v>1.3680749615175866E-3</v>
      </c>
      <c r="AA101">
        <v>1.3680749615175866E-3</v>
      </c>
      <c r="AB101">
        <v>1.3680749615175866E-3</v>
      </c>
      <c r="AC101">
        <v>1.3680749615175866E-3</v>
      </c>
      <c r="AD101">
        <v>1.3680749615175866E-3</v>
      </c>
      <c r="AE101">
        <v>1.3680749615175866E-3</v>
      </c>
      <c r="AF101">
        <v>1.3680749615175866E-3</v>
      </c>
      <c r="AG101">
        <v>1.3680749615175866E-3</v>
      </c>
      <c r="AH101">
        <v>1.3680749615175866E-3</v>
      </c>
      <c r="AI101">
        <v>1.3680749615175866E-3</v>
      </c>
      <c r="AJ101">
        <v>1.3680749615175866E-3</v>
      </c>
      <c r="AK101">
        <v>1.3680749615175866E-3</v>
      </c>
      <c r="AL101">
        <v>1.3680749615175866E-3</v>
      </c>
      <c r="AM101">
        <v>1.3680749615175866E-3</v>
      </c>
      <c r="AN101">
        <v>1.3680749615175866E-3</v>
      </c>
      <c r="AO101">
        <v>1.3680749615175866E-3</v>
      </c>
      <c r="AP101">
        <v>1.3680749615175866E-3</v>
      </c>
      <c r="AQ101">
        <v>1.3680749615175866E-3</v>
      </c>
      <c r="AR101">
        <v>1.3680749615175866E-3</v>
      </c>
      <c r="AS101">
        <v>1.3680749615175866E-3</v>
      </c>
      <c r="AT101">
        <v>1.3680749615175866E-3</v>
      </c>
      <c r="AU101">
        <v>1.3680749615175866E-3</v>
      </c>
      <c r="AV101">
        <v>1.3680749615175866E-3</v>
      </c>
      <c r="AW101">
        <v>1.3680749615175866E-3</v>
      </c>
      <c r="AX101">
        <v>1.3680749615175866E-3</v>
      </c>
      <c r="AY101">
        <v>1.3680749615175866E-3</v>
      </c>
      <c r="AZ101">
        <v>1.3680749615175866E-3</v>
      </c>
      <c r="BA101">
        <v>1.3680749615175866E-3</v>
      </c>
      <c r="BB101">
        <v>1.3680749615175866E-3</v>
      </c>
      <c r="BC101">
        <v>1.3680749615175866E-3</v>
      </c>
      <c r="BD101">
        <v>1.3680749615175866E-3</v>
      </c>
      <c r="BE101">
        <v>1.3680749615175866E-3</v>
      </c>
      <c r="BF101">
        <v>1.3680749615175866E-3</v>
      </c>
      <c r="BG101">
        <v>1.3680749615175866E-3</v>
      </c>
      <c r="BH101">
        <v>1.3680749615175866E-3</v>
      </c>
      <c r="BI101">
        <v>1.3680749615175866E-3</v>
      </c>
      <c r="BJ101">
        <v>1.3680749615175866E-3</v>
      </c>
      <c r="BK101">
        <v>1.3680749615175866E-3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1251</v>
      </c>
      <c r="B102">
        <v>423.24287379995206</v>
      </c>
      <c r="C102">
        <v>1.6260645918881136E-3</v>
      </c>
      <c r="D102">
        <v>10</v>
      </c>
      <c r="E102">
        <v>635.5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1.6260645918881136E-3</v>
      </c>
      <c r="Q102">
        <v>1.6260645918881136E-3</v>
      </c>
      <c r="R102">
        <v>1.6260645918881136E-3</v>
      </c>
      <c r="S102">
        <v>1.6260645918881136E-3</v>
      </c>
      <c r="T102">
        <v>1.6260645918881136E-3</v>
      </c>
      <c r="U102">
        <v>1.6260645918881136E-3</v>
      </c>
      <c r="V102">
        <v>1.6260645918881136E-3</v>
      </c>
      <c r="W102">
        <v>1.6260645918881136E-3</v>
      </c>
      <c r="X102">
        <v>1.6260645918881136E-3</v>
      </c>
      <c r="Y102">
        <v>1.6260645918881136E-3</v>
      </c>
      <c r="Z102">
        <v>1.6260645918881136E-3</v>
      </c>
      <c r="AA102">
        <v>1.6260645918881136E-3</v>
      </c>
      <c r="AB102">
        <v>1.6260645918881136E-3</v>
      </c>
      <c r="AC102">
        <v>1.6260645918881136E-3</v>
      </c>
      <c r="AD102">
        <v>1.6260645918881136E-3</v>
      </c>
      <c r="AE102">
        <v>1.6260645918881136E-3</v>
      </c>
      <c r="AF102">
        <v>1.6260645918881136E-3</v>
      </c>
      <c r="AG102">
        <v>1.6260645918881136E-3</v>
      </c>
      <c r="AH102">
        <v>1.6260645918881136E-3</v>
      </c>
      <c r="AI102">
        <v>1.6260645918881136E-3</v>
      </c>
      <c r="AJ102">
        <v>1.6260645918881136E-3</v>
      </c>
      <c r="AK102">
        <v>1.6260645918881136E-3</v>
      </c>
      <c r="AL102">
        <v>1.6260645918881136E-3</v>
      </c>
      <c r="AM102">
        <v>1.6260645918881136E-3</v>
      </c>
      <c r="AN102">
        <v>1.6260645918881136E-3</v>
      </c>
      <c r="AO102">
        <v>1.6260645918881136E-3</v>
      </c>
      <c r="AP102">
        <v>1.6260645918881136E-3</v>
      </c>
      <c r="AQ102">
        <v>1.6260645918881136E-3</v>
      </c>
      <c r="AR102">
        <v>1.6260645918881136E-3</v>
      </c>
      <c r="AS102">
        <v>1.6260645918881136E-3</v>
      </c>
      <c r="AT102">
        <v>1.6260645918881136E-3</v>
      </c>
      <c r="AU102">
        <v>1.6260645918881136E-3</v>
      </c>
      <c r="AV102">
        <v>1.6260645918881136E-3</v>
      </c>
      <c r="AW102">
        <v>1.6260645918881136E-3</v>
      </c>
      <c r="AX102">
        <v>1.6260645918881136E-3</v>
      </c>
      <c r="AY102">
        <v>1.6260645918881136E-3</v>
      </c>
      <c r="AZ102">
        <v>1.6260645918881136E-3</v>
      </c>
      <c r="BA102">
        <v>1.6260645918881136E-3</v>
      </c>
      <c r="BB102">
        <v>1.6260645918881136E-3</v>
      </c>
      <c r="BC102">
        <v>1.6260645918881136E-3</v>
      </c>
      <c r="BD102">
        <v>1.6260645918881136E-3</v>
      </c>
      <c r="BE102">
        <v>1.6260645918881136E-3</v>
      </c>
      <c r="BF102">
        <v>1.6260645918881136E-3</v>
      </c>
      <c r="BG102">
        <v>1.6260645918881136E-3</v>
      </c>
      <c r="BH102">
        <v>1.6260645918881136E-3</v>
      </c>
      <c r="BI102">
        <v>1.6260645918881136E-3</v>
      </c>
      <c r="BJ102">
        <v>1.6260645918881136E-3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1251</v>
      </c>
      <c r="B103">
        <v>410.70844659019178</v>
      </c>
      <c r="C103">
        <v>1.5779083451392937E-3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1.5779083451392937E-3</v>
      </c>
      <c r="Q103">
        <v>1.5779083451392937E-3</v>
      </c>
      <c r="R103">
        <v>1.5779083451392937E-3</v>
      </c>
      <c r="S103">
        <v>1.5779083451392937E-3</v>
      </c>
      <c r="T103">
        <v>1.5779083451392937E-3</v>
      </c>
      <c r="U103">
        <v>1.5779083451392937E-3</v>
      </c>
      <c r="V103">
        <v>1.5779083451392937E-3</v>
      </c>
      <c r="W103">
        <v>1.5779083451392937E-3</v>
      </c>
      <c r="X103">
        <v>1.5779083451392937E-3</v>
      </c>
      <c r="Y103">
        <v>1.5779083451392937E-3</v>
      </c>
      <c r="Z103">
        <v>1.5779083451392937E-3</v>
      </c>
      <c r="AA103">
        <v>1.5779083451392937E-3</v>
      </c>
      <c r="AB103">
        <v>1.5779083451392937E-3</v>
      </c>
      <c r="AC103">
        <v>1.5779083451392937E-3</v>
      </c>
      <c r="AD103">
        <v>1.5779083451392937E-3</v>
      </c>
      <c r="AE103">
        <v>1.5779083451392937E-3</v>
      </c>
      <c r="AF103">
        <v>1.5779083451392937E-3</v>
      </c>
      <c r="AG103">
        <v>1.5779083451392937E-3</v>
      </c>
      <c r="AH103">
        <v>1.5779083451392937E-3</v>
      </c>
      <c r="AI103">
        <v>1.5779083451392937E-3</v>
      </c>
      <c r="AJ103">
        <v>1.5779083451392937E-3</v>
      </c>
      <c r="AK103">
        <v>1.5779083451392937E-3</v>
      </c>
      <c r="AL103">
        <v>1.5779083451392937E-3</v>
      </c>
      <c r="AM103">
        <v>1.5779083451392937E-3</v>
      </c>
      <c r="AN103">
        <v>1.5779083451392937E-3</v>
      </c>
      <c r="AO103">
        <v>1.5779083451392937E-3</v>
      </c>
      <c r="AP103">
        <v>1.5779083451392937E-3</v>
      </c>
      <c r="AQ103">
        <v>1.5779083451392937E-3</v>
      </c>
      <c r="AR103">
        <v>1.5779083451392937E-3</v>
      </c>
      <c r="AS103">
        <v>1.5779083451392937E-3</v>
      </c>
      <c r="AT103">
        <v>1.5779083451392937E-3</v>
      </c>
      <c r="AU103">
        <v>1.5779083451392937E-3</v>
      </c>
      <c r="AV103">
        <v>1.5779083451392937E-3</v>
      </c>
      <c r="AW103">
        <v>1.5779083451392937E-3</v>
      </c>
      <c r="AX103">
        <v>1.5779083451392937E-3</v>
      </c>
      <c r="AY103">
        <v>1.5779083451392937E-3</v>
      </c>
      <c r="AZ103">
        <v>1.5779083451392937E-3</v>
      </c>
      <c r="BA103">
        <v>1.5779083451392937E-3</v>
      </c>
      <c r="BB103">
        <v>1.5779083451392937E-3</v>
      </c>
      <c r="BC103">
        <v>1.5779083451392937E-3</v>
      </c>
      <c r="BD103">
        <v>1.5779083451392937E-3</v>
      </c>
      <c r="BE103">
        <v>1.5779083451392937E-3</v>
      </c>
      <c r="BF103">
        <v>1.5779083451392937E-3</v>
      </c>
      <c r="BG103">
        <v>1.5779083451392937E-3</v>
      </c>
      <c r="BH103">
        <v>1.5779083451392937E-3</v>
      </c>
      <c r="BI103">
        <v>1.5779083451392937E-3</v>
      </c>
      <c r="BJ103">
        <v>1.5779083451392937E-3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445.45614985669067</v>
      </c>
      <c r="C104">
        <v>1.7114061862814336E-3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1.7114061862814336E-3</v>
      </c>
      <c r="Q104">
        <v>1.7114061862814336E-3</v>
      </c>
      <c r="R104">
        <v>1.7114061862814336E-3</v>
      </c>
      <c r="S104">
        <v>1.7114061862814336E-3</v>
      </c>
      <c r="T104">
        <v>1.7114061862814336E-3</v>
      </c>
      <c r="U104">
        <v>1.7114061862814336E-3</v>
      </c>
      <c r="V104">
        <v>1.7114061862814336E-3</v>
      </c>
      <c r="W104">
        <v>1.7114061862814336E-3</v>
      </c>
      <c r="X104">
        <v>1.7114061862814336E-3</v>
      </c>
      <c r="Y104">
        <v>1.7114061862814336E-3</v>
      </c>
      <c r="Z104">
        <v>1.7114061862814336E-3</v>
      </c>
      <c r="AA104">
        <v>1.7114061862814336E-3</v>
      </c>
      <c r="AB104">
        <v>1.7114061862814336E-3</v>
      </c>
      <c r="AC104">
        <v>1.7114061862814336E-3</v>
      </c>
      <c r="AD104">
        <v>1.7114061862814336E-3</v>
      </c>
      <c r="AE104">
        <v>1.7114061862814336E-3</v>
      </c>
      <c r="AF104">
        <v>1.7114061862814336E-3</v>
      </c>
      <c r="AG104">
        <v>1.7114061862814336E-3</v>
      </c>
      <c r="AH104">
        <v>1.7114061862814336E-3</v>
      </c>
      <c r="AI104">
        <v>1.7114061862814336E-3</v>
      </c>
      <c r="AJ104">
        <v>1.7114061862814336E-3</v>
      </c>
      <c r="AK104">
        <v>1.7114061862814336E-3</v>
      </c>
      <c r="AL104">
        <v>1.7114061862814336E-3</v>
      </c>
      <c r="AM104">
        <v>1.7114061862814336E-3</v>
      </c>
      <c r="AN104">
        <v>1.7114061862814336E-3</v>
      </c>
      <c r="AO104">
        <v>1.7114061862814336E-3</v>
      </c>
      <c r="AP104">
        <v>1.7114061862814336E-3</v>
      </c>
      <c r="AQ104">
        <v>1.7114061862814336E-3</v>
      </c>
      <c r="AR104">
        <v>1.7114061862814336E-3</v>
      </c>
      <c r="AS104">
        <v>1.7114061862814336E-3</v>
      </c>
      <c r="AT104">
        <v>1.7114061862814336E-3</v>
      </c>
      <c r="AU104">
        <v>1.7114061862814336E-3</v>
      </c>
      <c r="AV104">
        <v>1.7114061862814336E-3</v>
      </c>
      <c r="AW104">
        <v>1.7114061862814336E-3</v>
      </c>
      <c r="AX104">
        <v>1.7114061862814336E-3</v>
      </c>
      <c r="AY104">
        <v>1.7114061862814336E-3</v>
      </c>
      <c r="AZ104">
        <v>1.7114061862814336E-3</v>
      </c>
      <c r="BA104">
        <v>1.7114061862814336E-3</v>
      </c>
      <c r="BB104">
        <v>1.7114061862814336E-3</v>
      </c>
      <c r="BC104">
        <v>1.7114061862814336E-3</v>
      </c>
      <c r="BD104">
        <v>1.7114061862814336E-3</v>
      </c>
      <c r="BE104">
        <v>1.7114061862814336E-3</v>
      </c>
      <c r="BF104">
        <v>1.7114061862814336E-3</v>
      </c>
      <c r="BG104">
        <v>1.7114061862814336E-3</v>
      </c>
      <c r="BH104">
        <v>1.7114061862814336E-3</v>
      </c>
      <c r="BI104">
        <v>1.7114061862814336E-3</v>
      </c>
      <c r="BJ104">
        <v>1.7114061862814336E-3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1241</v>
      </c>
      <c r="B105">
        <v>578.31107402095074</v>
      </c>
      <c r="C105">
        <v>2.2218239662712552E-3</v>
      </c>
      <c r="D105">
        <v>-20</v>
      </c>
      <c r="E105">
        <v>600.5</v>
      </c>
      <c r="F105">
        <v>-640.5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2.2218239662712552E-3</v>
      </c>
      <c r="Q105">
        <v>2.2218239662712552E-3</v>
      </c>
      <c r="R105">
        <v>2.2218239662712552E-3</v>
      </c>
      <c r="S105">
        <v>2.2218239662712552E-3</v>
      </c>
      <c r="T105">
        <v>2.2218239662712552E-3</v>
      </c>
      <c r="U105">
        <v>2.2218239662712552E-3</v>
      </c>
      <c r="V105">
        <v>2.2218239662712552E-3</v>
      </c>
      <c r="W105">
        <v>2.2218239662712552E-3</v>
      </c>
      <c r="X105">
        <v>2.2218239662712552E-3</v>
      </c>
      <c r="Y105">
        <v>2.2218239662712552E-3</v>
      </c>
      <c r="Z105">
        <v>2.2218239662712552E-3</v>
      </c>
      <c r="AA105">
        <v>2.2218239662712552E-3</v>
      </c>
      <c r="AB105">
        <v>2.2218239662712552E-3</v>
      </c>
      <c r="AC105">
        <v>2.2218239662712552E-3</v>
      </c>
      <c r="AD105">
        <v>2.2218239662712552E-3</v>
      </c>
      <c r="AE105">
        <v>2.2218239662712552E-3</v>
      </c>
      <c r="AF105">
        <v>2.2218239662712552E-3</v>
      </c>
      <c r="AG105">
        <v>2.2218239662712552E-3</v>
      </c>
      <c r="AH105">
        <v>2.2218239662712552E-3</v>
      </c>
      <c r="AI105">
        <v>2.2218239662712552E-3</v>
      </c>
      <c r="AJ105">
        <v>2.2218239662712552E-3</v>
      </c>
      <c r="AK105">
        <v>2.2218239662712552E-3</v>
      </c>
      <c r="AL105">
        <v>2.2218239662712552E-3</v>
      </c>
      <c r="AM105">
        <v>2.2218239662712552E-3</v>
      </c>
      <c r="AN105">
        <v>2.2218239662712552E-3</v>
      </c>
      <c r="AO105">
        <v>2.2218239662712552E-3</v>
      </c>
      <c r="AP105">
        <v>2.2218239662712552E-3</v>
      </c>
      <c r="AQ105">
        <v>2.2218239662712552E-3</v>
      </c>
      <c r="AR105">
        <v>2.2218239662712552E-3</v>
      </c>
      <c r="AS105">
        <v>2.2218239662712552E-3</v>
      </c>
      <c r="AT105">
        <v>2.2218239662712552E-3</v>
      </c>
      <c r="AU105">
        <v>2.2218239662712552E-3</v>
      </c>
      <c r="AV105">
        <v>2.2218239662712552E-3</v>
      </c>
      <c r="AW105">
        <v>2.2218239662712552E-3</v>
      </c>
      <c r="AX105">
        <v>2.2218239662712552E-3</v>
      </c>
      <c r="AY105">
        <v>2.2218239662712552E-3</v>
      </c>
      <c r="AZ105">
        <v>2.2218239662712552E-3</v>
      </c>
      <c r="BA105">
        <v>2.2218239662712552E-3</v>
      </c>
      <c r="BB105">
        <v>2.2218239662712552E-3</v>
      </c>
      <c r="BC105">
        <v>2.2218239662712552E-3</v>
      </c>
      <c r="BD105">
        <v>2.2218239662712552E-3</v>
      </c>
      <c r="BE105">
        <v>2.2218239662712552E-3</v>
      </c>
      <c r="BF105">
        <v>2.2218239662712552E-3</v>
      </c>
      <c r="BG105">
        <v>2.2218239662712552E-3</v>
      </c>
      <c r="BH105">
        <v>2.2218239662712552E-3</v>
      </c>
      <c r="BI105">
        <v>2.2218239662712552E-3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1241</v>
      </c>
      <c r="B106">
        <v>615.8383277118453</v>
      </c>
      <c r="C106">
        <v>2.366000613380991E-3</v>
      </c>
      <c r="D106">
        <v>-30</v>
      </c>
      <c r="E106">
        <v>590.5</v>
      </c>
      <c r="F106">
        <v>-650.5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2.366000613380991E-3</v>
      </c>
      <c r="P106">
        <v>2.366000613380991E-3</v>
      </c>
      <c r="Q106">
        <v>2.366000613380991E-3</v>
      </c>
      <c r="R106">
        <v>2.366000613380991E-3</v>
      </c>
      <c r="S106">
        <v>2.366000613380991E-3</v>
      </c>
      <c r="T106">
        <v>2.366000613380991E-3</v>
      </c>
      <c r="U106">
        <v>2.366000613380991E-3</v>
      </c>
      <c r="V106">
        <v>2.366000613380991E-3</v>
      </c>
      <c r="W106">
        <v>2.366000613380991E-3</v>
      </c>
      <c r="X106">
        <v>2.366000613380991E-3</v>
      </c>
      <c r="Y106">
        <v>2.366000613380991E-3</v>
      </c>
      <c r="Z106">
        <v>2.366000613380991E-3</v>
      </c>
      <c r="AA106">
        <v>2.366000613380991E-3</v>
      </c>
      <c r="AB106">
        <v>2.366000613380991E-3</v>
      </c>
      <c r="AC106">
        <v>2.366000613380991E-3</v>
      </c>
      <c r="AD106">
        <v>2.366000613380991E-3</v>
      </c>
      <c r="AE106">
        <v>2.366000613380991E-3</v>
      </c>
      <c r="AF106">
        <v>2.366000613380991E-3</v>
      </c>
      <c r="AG106">
        <v>2.366000613380991E-3</v>
      </c>
      <c r="AH106">
        <v>2.366000613380991E-3</v>
      </c>
      <c r="AI106">
        <v>2.366000613380991E-3</v>
      </c>
      <c r="AJ106">
        <v>2.366000613380991E-3</v>
      </c>
      <c r="AK106">
        <v>2.366000613380991E-3</v>
      </c>
      <c r="AL106">
        <v>2.366000613380991E-3</v>
      </c>
      <c r="AM106">
        <v>2.366000613380991E-3</v>
      </c>
      <c r="AN106">
        <v>2.366000613380991E-3</v>
      </c>
      <c r="AO106">
        <v>2.366000613380991E-3</v>
      </c>
      <c r="AP106">
        <v>2.366000613380991E-3</v>
      </c>
      <c r="AQ106">
        <v>2.366000613380991E-3</v>
      </c>
      <c r="AR106">
        <v>2.366000613380991E-3</v>
      </c>
      <c r="AS106">
        <v>2.366000613380991E-3</v>
      </c>
      <c r="AT106">
        <v>2.366000613380991E-3</v>
      </c>
      <c r="AU106">
        <v>2.366000613380991E-3</v>
      </c>
      <c r="AV106">
        <v>2.366000613380991E-3</v>
      </c>
      <c r="AW106">
        <v>2.366000613380991E-3</v>
      </c>
      <c r="AX106">
        <v>2.366000613380991E-3</v>
      </c>
      <c r="AY106">
        <v>2.366000613380991E-3</v>
      </c>
      <c r="AZ106">
        <v>2.366000613380991E-3</v>
      </c>
      <c r="BA106">
        <v>2.366000613380991E-3</v>
      </c>
      <c r="BB106">
        <v>2.366000613380991E-3</v>
      </c>
      <c r="BC106">
        <v>2.366000613380991E-3</v>
      </c>
      <c r="BD106">
        <v>2.366000613380991E-3</v>
      </c>
      <c r="BE106">
        <v>2.366000613380991E-3</v>
      </c>
      <c r="BF106">
        <v>2.366000613380991E-3</v>
      </c>
      <c r="BG106">
        <v>2.366000613380991E-3</v>
      </c>
      <c r="BH106">
        <v>2.366000613380991E-3</v>
      </c>
      <c r="BI106">
        <v>2.366000613380991E-3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1241</v>
      </c>
      <c r="B107">
        <v>563.82160958659142</v>
      </c>
      <c r="C107">
        <v>2.166156626002533E-3</v>
      </c>
      <c r="D107">
        <v>-40</v>
      </c>
      <c r="E107">
        <v>580.5</v>
      </c>
      <c r="F107">
        <v>-660.5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2.166156626002533E-3</v>
      </c>
      <c r="P107">
        <v>2.166156626002533E-3</v>
      </c>
      <c r="Q107">
        <v>2.166156626002533E-3</v>
      </c>
      <c r="R107">
        <v>2.166156626002533E-3</v>
      </c>
      <c r="S107">
        <v>2.166156626002533E-3</v>
      </c>
      <c r="T107">
        <v>2.166156626002533E-3</v>
      </c>
      <c r="U107">
        <v>2.166156626002533E-3</v>
      </c>
      <c r="V107">
        <v>2.166156626002533E-3</v>
      </c>
      <c r="W107">
        <v>2.166156626002533E-3</v>
      </c>
      <c r="X107">
        <v>2.166156626002533E-3</v>
      </c>
      <c r="Y107">
        <v>2.166156626002533E-3</v>
      </c>
      <c r="Z107">
        <v>2.166156626002533E-3</v>
      </c>
      <c r="AA107">
        <v>2.166156626002533E-3</v>
      </c>
      <c r="AB107">
        <v>2.166156626002533E-3</v>
      </c>
      <c r="AC107">
        <v>2.166156626002533E-3</v>
      </c>
      <c r="AD107">
        <v>2.166156626002533E-3</v>
      </c>
      <c r="AE107">
        <v>2.166156626002533E-3</v>
      </c>
      <c r="AF107">
        <v>2.166156626002533E-3</v>
      </c>
      <c r="AG107">
        <v>2.166156626002533E-3</v>
      </c>
      <c r="AH107">
        <v>2.166156626002533E-3</v>
      </c>
      <c r="AI107">
        <v>2.166156626002533E-3</v>
      </c>
      <c r="AJ107">
        <v>2.166156626002533E-3</v>
      </c>
      <c r="AK107">
        <v>2.166156626002533E-3</v>
      </c>
      <c r="AL107">
        <v>2.166156626002533E-3</v>
      </c>
      <c r="AM107">
        <v>2.166156626002533E-3</v>
      </c>
      <c r="AN107">
        <v>2.166156626002533E-3</v>
      </c>
      <c r="AO107">
        <v>2.166156626002533E-3</v>
      </c>
      <c r="AP107">
        <v>2.166156626002533E-3</v>
      </c>
      <c r="AQ107">
        <v>2.166156626002533E-3</v>
      </c>
      <c r="AR107">
        <v>2.166156626002533E-3</v>
      </c>
      <c r="AS107">
        <v>2.166156626002533E-3</v>
      </c>
      <c r="AT107">
        <v>2.166156626002533E-3</v>
      </c>
      <c r="AU107">
        <v>2.166156626002533E-3</v>
      </c>
      <c r="AV107">
        <v>2.166156626002533E-3</v>
      </c>
      <c r="AW107">
        <v>2.166156626002533E-3</v>
      </c>
      <c r="AX107">
        <v>2.166156626002533E-3</v>
      </c>
      <c r="AY107">
        <v>2.166156626002533E-3</v>
      </c>
      <c r="AZ107">
        <v>2.166156626002533E-3</v>
      </c>
      <c r="BA107">
        <v>2.166156626002533E-3</v>
      </c>
      <c r="BB107">
        <v>2.166156626002533E-3</v>
      </c>
      <c r="BC107">
        <v>2.166156626002533E-3</v>
      </c>
      <c r="BD107">
        <v>2.166156626002533E-3</v>
      </c>
      <c r="BE107">
        <v>2.166156626002533E-3</v>
      </c>
      <c r="BF107">
        <v>2.166156626002533E-3</v>
      </c>
      <c r="BG107">
        <v>2.166156626002533E-3</v>
      </c>
      <c r="BH107">
        <v>2.166156626002533E-3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1241</v>
      </c>
      <c r="B108">
        <v>542.88952462385168</v>
      </c>
      <c r="C108">
        <v>2.0857372632694647E-3</v>
      </c>
      <c r="D108">
        <v>-30</v>
      </c>
      <c r="E108">
        <v>590.5</v>
      </c>
      <c r="F108">
        <v>-650.5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2.0857372632694647E-3</v>
      </c>
      <c r="P108">
        <v>2.0857372632694647E-3</v>
      </c>
      <c r="Q108">
        <v>2.0857372632694647E-3</v>
      </c>
      <c r="R108">
        <v>2.0857372632694647E-3</v>
      </c>
      <c r="S108">
        <v>2.0857372632694647E-3</v>
      </c>
      <c r="T108">
        <v>2.0857372632694647E-3</v>
      </c>
      <c r="U108">
        <v>2.0857372632694647E-3</v>
      </c>
      <c r="V108">
        <v>2.0857372632694647E-3</v>
      </c>
      <c r="W108">
        <v>2.0857372632694647E-3</v>
      </c>
      <c r="X108">
        <v>2.0857372632694647E-3</v>
      </c>
      <c r="Y108">
        <v>2.0857372632694647E-3</v>
      </c>
      <c r="Z108">
        <v>2.0857372632694647E-3</v>
      </c>
      <c r="AA108">
        <v>2.0857372632694647E-3</v>
      </c>
      <c r="AB108">
        <v>2.0857372632694647E-3</v>
      </c>
      <c r="AC108">
        <v>2.0857372632694647E-3</v>
      </c>
      <c r="AD108">
        <v>2.0857372632694647E-3</v>
      </c>
      <c r="AE108">
        <v>2.0857372632694647E-3</v>
      </c>
      <c r="AF108">
        <v>2.0857372632694647E-3</v>
      </c>
      <c r="AG108">
        <v>2.0857372632694647E-3</v>
      </c>
      <c r="AH108">
        <v>2.0857372632694647E-3</v>
      </c>
      <c r="AI108">
        <v>2.0857372632694647E-3</v>
      </c>
      <c r="AJ108">
        <v>2.0857372632694647E-3</v>
      </c>
      <c r="AK108">
        <v>2.0857372632694647E-3</v>
      </c>
      <c r="AL108">
        <v>2.0857372632694647E-3</v>
      </c>
      <c r="AM108">
        <v>2.0857372632694647E-3</v>
      </c>
      <c r="AN108">
        <v>2.0857372632694647E-3</v>
      </c>
      <c r="AO108">
        <v>2.0857372632694647E-3</v>
      </c>
      <c r="AP108">
        <v>2.0857372632694647E-3</v>
      </c>
      <c r="AQ108">
        <v>2.0857372632694647E-3</v>
      </c>
      <c r="AR108">
        <v>2.0857372632694647E-3</v>
      </c>
      <c r="AS108">
        <v>2.0857372632694647E-3</v>
      </c>
      <c r="AT108">
        <v>2.0857372632694647E-3</v>
      </c>
      <c r="AU108">
        <v>2.0857372632694647E-3</v>
      </c>
      <c r="AV108">
        <v>2.0857372632694647E-3</v>
      </c>
      <c r="AW108">
        <v>2.0857372632694647E-3</v>
      </c>
      <c r="AX108">
        <v>2.0857372632694647E-3</v>
      </c>
      <c r="AY108">
        <v>2.0857372632694647E-3</v>
      </c>
      <c r="AZ108">
        <v>2.0857372632694647E-3</v>
      </c>
      <c r="BA108">
        <v>2.0857372632694647E-3</v>
      </c>
      <c r="BB108">
        <v>2.0857372632694647E-3</v>
      </c>
      <c r="BC108">
        <v>2.0857372632694647E-3</v>
      </c>
      <c r="BD108">
        <v>2.0857372632694647E-3</v>
      </c>
      <c r="BE108">
        <v>2.0857372632694647E-3</v>
      </c>
      <c r="BF108">
        <v>2.0857372632694647E-3</v>
      </c>
      <c r="BG108">
        <v>2.0857372632694647E-3</v>
      </c>
      <c r="BH108">
        <v>2.0857372632694647E-3</v>
      </c>
      <c r="BI108">
        <v>2.0857372632694647E-3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1241</v>
      </c>
      <c r="B109">
        <v>605.77236676531834</v>
      </c>
      <c r="C109">
        <v>2.3273280126316341E-3</v>
      </c>
      <c r="D109">
        <v>-20</v>
      </c>
      <c r="E109">
        <v>600.5</v>
      </c>
      <c r="F109">
        <v>-640.5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2.3273280126316341E-3</v>
      </c>
      <c r="Q109">
        <v>2.3273280126316341E-3</v>
      </c>
      <c r="R109">
        <v>2.3273280126316341E-3</v>
      </c>
      <c r="S109">
        <v>2.3273280126316341E-3</v>
      </c>
      <c r="T109">
        <v>2.3273280126316341E-3</v>
      </c>
      <c r="U109">
        <v>2.3273280126316341E-3</v>
      </c>
      <c r="V109">
        <v>2.3273280126316341E-3</v>
      </c>
      <c r="W109">
        <v>2.3273280126316341E-3</v>
      </c>
      <c r="X109">
        <v>2.3273280126316341E-3</v>
      </c>
      <c r="Y109">
        <v>2.3273280126316341E-3</v>
      </c>
      <c r="Z109">
        <v>2.3273280126316341E-3</v>
      </c>
      <c r="AA109">
        <v>2.3273280126316341E-3</v>
      </c>
      <c r="AB109">
        <v>2.3273280126316341E-3</v>
      </c>
      <c r="AC109">
        <v>2.3273280126316341E-3</v>
      </c>
      <c r="AD109">
        <v>2.3273280126316341E-3</v>
      </c>
      <c r="AE109">
        <v>2.3273280126316341E-3</v>
      </c>
      <c r="AF109">
        <v>2.3273280126316341E-3</v>
      </c>
      <c r="AG109">
        <v>2.3273280126316341E-3</v>
      </c>
      <c r="AH109">
        <v>2.3273280126316341E-3</v>
      </c>
      <c r="AI109">
        <v>2.3273280126316341E-3</v>
      </c>
      <c r="AJ109">
        <v>2.3273280126316341E-3</v>
      </c>
      <c r="AK109">
        <v>2.3273280126316341E-3</v>
      </c>
      <c r="AL109">
        <v>2.3273280126316341E-3</v>
      </c>
      <c r="AM109">
        <v>2.3273280126316341E-3</v>
      </c>
      <c r="AN109">
        <v>2.3273280126316341E-3</v>
      </c>
      <c r="AO109">
        <v>2.3273280126316341E-3</v>
      </c>
      <c r="AP109">
        <v>2.3273280126316341E-3</v>
      </c>
      <c r="AQ109">
        <v>2.3273280126316341E-3</v>
      </c>
      <c r="AR109">
        <v>2.3273280126316341E-3</v>
      </c>
      <c r="AS109">
        <v>2.3273280126316341E-3</v>
      </c>
      <c r="AT109">
        <v>2.3273280126316341E-3</v>
      </c>
      <c r="AU109">
        <v>2.3273280126316341E-3</v>
      </c>
      <c r="AV109">
        <v>2.3273280126316341E-3</v>
      </c>
      <c r="AW109">
        <v>2.3273280126316341E-3</v>
      </c>
      <c r="AX109">
        <v>2.3273280126316341E-3</v>
      </c>
      <c r="AY109">
        <v>2.3273280126316341E-3</v>
      </c>
      <c r="AZ109">
        <v>2.3273280126316341E-3</v>
      </c>
      <c r="BA109">
        <v>2.3273280126316341E-3</v>
      </c>
      <c r="BB109">
        <v>2.3273280126316341E-3</v>
      </c>
      <c r="BC109">
        <v>2.3273280126316341E-3</v>
      </c>
      <c r="BD109">
        <v>2.3273280126316341E-3</v>
      </c>
      <c r="BE109">
        <v>2.3273280126316341E-3</v>
      </c>
      <c r="BF109">
        <v>2.3273280126316341E-3</v>
      </c>
      <c r="BG109">
        <v>2.3273280126316341E-3</v>
      </c>
      <c r="BH109">
        <v>2.3273280126316341E-3</v>
      </c>
      <c r="BI109">
        <v>2.3273280126316341E-3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1251</v>
      </c>
      <c r="B110">
        <v>422.68647142973617</v>
      </c>
      <c r="C110">
        <v>1.6239269393744924E-3</v>
      </c>
      <c r="D110">
        <v>-10</v>
      </c>
      <c r="E110">
        <v>615.5</v>
      </c>
      <c r="F110">
        <v>-635.5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1.6239269393744924E-3</v>
      </c>
      <c r="Q110">
        <v>1.6239269393744924E-3</v>
      </c>
      <c r="R110">
        <v>1.6239269393744924E-3</v>
      </c>
      <c r="S110">
        <v>1.6239269393744924E-3</v>
      </c>
      <c r="T110">
        <v>1.6239269393744924E-3</v>
      </c>
      <c r="U110">
        <v>1.6239269393744924E-3</v>
      </c>
      <c r="V110">
        <v>1.6239269393744924E-3</v>
      </c>
      <c r="W110">
        <v>1.6239269393744924E-3</v>
      </c>
      <c r="X110">
        <v>1.6239269393744924E-3</v>
      </c>
      <c r="Y110">
        <v>1.6239269393744924E-3</v>
      </c>
      <c r="Z110">
        <v>1.6239269393744924E-3</v>
      </c>
      <c r="AA110">
        <v>1.6239269393744924E-3</v>
      </c>
      <c r="AB110">
        <v>1.6239269393744924E-3</v>
      </c>
      <c r="AC110">
        <v>1.6239269393744924E-3</v>
      </c>
      <c r="AD110">
        <v>1.6239269393744924E-3</v>
      </c>
      <c r="AE110">
        <v>1.6239269393744924E-3</v>
      </c>
      <c r="AF110">
        <v>1.6239269393744924E-3</v>
      </c>
      <c r="AG110">
        <v>1.6239269393744924E-3</v>
      </c>
      <c r="AH110">
        <v>1.6239269393744924E-3</v>
      </c>
      <c r="AI110">
        <v>1.6239269393744924E-3</v>
      </c>
      <c r="AJ110">
        <v>1.6239269393744924E-3</v>
      </c>
      <c r="AK110">
        <v>1.6239269393744924E-3</v>
      </c>
      <c r="AL110">
        <v>1.6239269393744924E-3</v>
      </c>
      <c r="AM110">
        <v>1.6239269393744924E-3</v>
      </c>
      <c r="AN110">
        <v>1.6239269393744924E-3</v>
      </c>
      <c r="AO110">
        <v>1.6239269393744924E-3</v>
      </c>
      <c r="AP110">
        <v>1.6239269393744924E-3</v>
      </c>
      <c r="AQ110">
        <v>1.6239269393744924E-3</v>
      </c>
      <c r="AR110">
        <v>1.6239269393744924E-3</v>
      </c>
      <c r="AS110">
        <v>1.6239269393744924E-3</v>
      </c>
      <c r="AT110">
        <v>1.6239269393744924E-3</v>
      </c>
      <c r="AU110">
        <v>1.6239269393744924E-3</v>
      </c>
      <c r="AV110">
        <v>1.6239269393744924E-3</v>
      </c>
      <c r="AW110">
        <v>1.6239269393744924E-3</v>
      </c>
      <c r="AX110">
        <v>1.6239269393744924E-3</v>
      </c>
      <c r="AY110">
        <v>1.6239269393744924E-3</v>
      </c>
      <c r="AZ110">
        <v>1.6239269393744924E-3</v>
      </c>
      <c r="BA110">
        <v>1.6239269393744924E-3</v>
      </c>
      <c r="BB110">
        <v>1.6239269393744924E-3</v>
      </c>
      <c r="BC110">
        <v>1.6239269393744924E-3</v>
      </c>
      <c r="BD110">
        <v>1.6239269393744924E-3</v>
      </c>
      <c r="BE110">
        <v>1.6239269393744924E-3</v>
      </c>
      <c r="BF110">
        <v>1.6239269393744924E-3</v>
      </c>
      <c r="BG110">
        <v>1.6239269393744924E-3</v>
      </c>
      <c r="BH110">
        <v>1.6239269393744924E-3</v>
      </c>
      <c r="BI110">
        <v>1.6239269393744924E-3</v>
      </c>
      <c r="BJ110">
        <v>1.6239269393744924E-3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1238</v>
      </c>
      <c r="B111">
        <v>209.9622979731987</v>
      </c>
      <c r="C111">
        <v>8.0665801954423475E-4</v>
      </c>
      <c r="D111">
        <v>0</v>
      </c>
      <c r="E111">
        <v>619</v>
      </c>
      <c r="F111">
        <v>-619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8.0665801954423475E-4</v>
      </c>
      <c r="Q111">
        <v>8.0665801954423475E-4</v>
      </c>
      <c r="R111">
        <v>8.0665801954423475E-4</v>
      </c>
      <c r="S111">
        <v>8.0665801954423475E-4</v>
      </c>
      <c r="T111">
        <v>8.0665801954423475E-4</v>
      </c>
      <c r="U111">
        <v>8.0665801954423475E-4</v>
      </c>
      <c r="V111">
        <v>8.0665801954423475E-4</v>
      </c>
      <c r="W111">
        <v>8.0665801954423475E-4</v>
      </c>
      <c r="X111">
        <v>8.0665801954423475E-4</v>
      </c>
      <c r="Y111">
        <v>8.0665801954423475E-4</v>
      </c>
      <c r="Z111">
        <v>8.0665801954423475E-4</v>
      </c>
      <c r="AA111">
        <v>8.0665801954423475E-4</v>
      </c>
      <c r="AB111">
        <v>8.0665801954423475E-4</v>
      </c>
      <c r="AC111">
        <v>8.0665801954423475E-4</v>
      </c>
      <c r="AD111">
        <v>8.0665801954423475E-4</v>
      </c>
      <c r="AE111">
        <v>8.0665801954423475E-4</v>
      </c>
      <c r="AF111">
        <v>8.0665801954423475E-4</v>
      </c>
      <c r="AG111">
        <v>8.0665801954423475E-4</v>
      </c>
      <c r="AH111">
        <v>8.0665801954423475E-4</v>
      </c>
      <c r="AI111">
        <v>8.0665801954423475E-4</v>
      </c>
      <c r="AJ111">
        <v>8.0665801954423475E-4</v>
      </c>
      <c r="AK111">
        <v>8.0665801954423475E-4</v>
      </c>
      <c r="AL111">
        <v>8.0665801954423475E-4</v>
      </c>
      <c r="AM111">
        <v>8.0665801954423475E-4</v>
      </c>
      <c r="AN111">
        <v>8.0665801954423475E-4</v>
      </c>
      <c r="AO111">
        <v>8.0665801954423475E-4</v>
      </c>
      <c r="AP111">
        <v>8.0665801954423475E-4</v>
      </c>
      <c r="AQ111">
        <v>8.0665801954423475E-4</v>
      </c>
      <c r="AR111">
        <v>8.0665801954423475E-4</v>
      </c>
      <c r="AS111">
        <v>8.0665801954423475E-4</v>
      </c>
      <c r="AT111">
        <v>8.0665801954423475E-4</v>
      </c>
      <c r="AU111">
        <v>8.0665801954423475E-4</v>
      </c>
      <c r="AV111">
        <v>8.0665801954423475E-4</v>
      </c>
      <c r="AW111">
        <v>8.0665801954423475E-4</v>
      </c>
      <c r="AX111">
        <v>8.0665801954423475E-4</v>
      </c>
      <c r="AY111">
        <v>8.0665801954423475E-4</v>
      </c>
      <c r="AZ111">
        <v>8.0665801954423475E-4</v>
      </c>
      <c r="BA111">
        <v>8.0665801954423475E-4</v>
      </c>
      <c r="BB111">
        <v>8.0665801954423475E-4</v>
      </c>
      <c r="BC111">
        <v>8.0665801954423475E-4</v>
      </c>
      <c r="BD111">
        <v>8.0665801954423475E-4</v>
      </c>
      <c r="BE111">
        <v>8.0665801954423475E-4</v>
      </c>
      <c r="BF111">
        <v>8.0665801954423475E-4</v>
      </c>
      <c r="BG111">
        <v>8.0665801954423475E-4</v>
      </c>
      <c r="BH111">
        <v>8.0665801954423475E-4</v>
      </c>
      <c r="BI111">
        <v>8.0665801954423475E-4</v>
      </c>
      <c r="BJ111">
        <v>8.0665801954423475E-4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1238</v>
      </c>
      <c r="B112">
        <v>195.64739779046849</v>
      </c>
      <c r="C112">
        <v>7.5166134088886719E-4</v>
      </c>
      <c r="D112">
        <v>10</v>
      </c>
      <c r="E112">
        <v>629</v>
      </c>
      <c r="F112">
        <v>-609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7.5166134088886719E-4</v>
      </c>
      <c r="R112">
        <v>7.5166134088886719E-4</v>
      </c>
      <c r="S112">
        <v>7.5166134088886719E-4</v>
      </c>
      <c r="T112">
        <v>7.5166134088886719E-4</v>
      </c>
      <c r="U112">
        <v>7.5166134088886719E-4</v>
      </c>
      <c r="V112">
        <v>7.5166134088886719E-4</v>
      </c>
      <c r="W112">
        <v>7.5166134088886719E-4</v>
      </c>
      <c r="X112">
        <v>7.5166134088886719E-4</v>
      </c>
      <c r="Y112">
        <v>7.5166134088886719E-4</v>
      </c>
      <c r="Z112">
        <v>7.5166134088886719E-4</v>
      </c>
      <c r="AA112">
        <v>7.5166134088886719E-4</v>
      </c>
      <c r="AB112">
        <v>7.5166134088886719E-4</v>
      </c>
      <c r="AC112">
        <v>7.5166134088886719E-4</v>
      </c>
      <c r="AD112">
        <v>7.5166134088886719E-4</v>
      </c>
      <c r="AE112">
        <v>7.5166134088886719E-4</v>
      </c>
      <c r="AF112">
        <v>7.5166134088886719E-4</v>
      </c>
      <c r="AG112">
        <v>7.5166134088886719E-4</v>
      </c>
      <c r="AH112">
        <v>7.5166134088886719E-4</v>
      </c>
      <c r="AI112">
        <v>7.5166134088886719E-4</v>
      </c>
      <c r="AJ112">
        <v>7.5166134088886719E-4</v>
      </c>
      <c r="AK112">
        <v>7.5166134088886719E-4</v>
      </c>
      <c r="AL112">
        <v>7.5166134088886719E-4</v>
      </c>
      <c r="AM112">
        <v>7.5166134088886719E-4</v>
      </c>
      <c r="AN112">
        <v>7.5166134088886719E-4</v>
      </c>
      <c r="AO112">
        <v>7.5166134088886719E-4</v>
      </c>
      <c r="AP112">
        <v>7.5166134088886719E-4</v>
      </c>
      <c r="AQ112">
        <v>7.5166134088886719E-4</v>
      </c>
      <c r="AR112">
        <v>7.5166134088886719E-4</v>
      </c>
      <c r="AS112">
        <v>7.5166134088886719E-4</v>
      </c>
      <c r="AT112">
        <v>7.5166134088886719E-4</v>
      </c>
      <c r="AU112">
        <v>7.5166134088886719E-4</v>
      </c>
      <c r="AV112">
        <v>7.5166134088886719E-4</v>
      </c>
      <c r="AW112">
        <v>7.5166134088886719E-4</v>
      </c>
      <c r="AX112">
        <v>7.5166134088886719E-4</v>
      </c>
      <c r="AY112">
        <v>7.5166134088886719E-4</v>
      </c>
      <c r="AZ112">
        <v>7.5166134088886719E-4</v>
      </c>
      <c r="BA112">
        <v>7.5166134088886719E-4</v>
      </c>
      <c r="BB112">
        <v>7.5166134088886719E-4</v>
      </c>
      <c r="BC112">
        <v>7.5166134088886719E-4</v>
      </c>
      <c r="BD112">
        <v>7.5166134088886719E-4</v>
      </c>
      <c r="BE112">
        <v>7.5166134088886719E-4</v>
      </c>
      <c r="BF112">
        <v>7.5166134088886719E-4</v>
      </c>
      <c r="BG112">
        <v>7.5166134088886719E-4</v>
      </c>
      <c r="BH112">
        <v>7.5166134088886719E-4</v>
      </c>
      <c r="BI112">
        <v>7.5166134088886719E-4</v>
      </c>
      <c r="BJ112">
        <v>7.5166134088886719E-4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1238</v>
      </c>
      <c r="B113">
        <v>207.59543428147816</v>
      </c>
      <c r="C113">
        <v>7.9756472233552273E-4</v>
      </c>
      <c r="D113">
        <v>20</v>
      </c>
      <c r="E113">
        <v>639</v>
      </c>
      <c r="F113">
        <v>-599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7.9756472233552273E-4</v>
      </c>
      <c r="R113">
        <v>7.9756472233552273E-4</v>
      </c>
      <c r="S113">
        <v>7.9756472233552273E-4</v>
      </c>
      <c r="T113">
        <v>7.9756472233552273E-4</v>
      </c>
      <c r="U113">
        <v>7.9756472233552273E-4</v>
      </c>
      <c r="V113">
        <v>7.9756472233552273E-4</v>
      </c>
      <c r="W113">
        <v>7.9756472233552273E-4</v>
      </c>
      <c r="X113">
        <v>7.9756472233552273E-4</v>
      </c>
      <c r="Y113">
        <v>7.9756472233552273E-4</v>
      </c>
      <c r="Z113">
        <v>7.9756472233552273E-4</v>
      </c>
      <c r="AA113">
        <v>7.9756472233552273E-4</v>
      </c>
      <c r="AB113">
        <v>7.9756472233552273E-4</v>
      </c>
      <c r="AC113">
        <v>7.9756472233552273E-4</v>
      </c>
      <c r="AD113">
        <v>7.9756472233552273E-4</v>
      </c>
      <c r="AE113">
        <v>7.9756472233552273E-4</v>
      </c>
      <c r="AF113">
        <v>7.9756472233552273E-4</v>
      </c>
      <c r="AG113">
        <v>7.9756472233552273E-4</v>
      </c>
      <c r="AH113">
        <v>7.9756472233552273E-4</v>
      </c>
      <c r="AI113">
        <v>7.9756472233552273E-4</v>
      </c>
      <c r="AJ113">
        <v>7.9756472233552273E-4</v>
      </c>
      <c r="AK113">
        <v>7.9756472233552273E-4</v>
      </c>
      <c r="AL113">
        <v>7.9756472233552273E-4</v>
      </c>
      <c r="AM113">
        <v>7.9756472233552273E-4</v>
      </c>
      <c r="AN113">
        <v>7.9756472233552273E-4</v>
      </c>
      <c r="AO113">
        <v>7.9756472233552273E-4</v>
      </c>
      <c r="AP113">
        <v>7.9756472233552273E-4</v>
      </c>
      <c r="AQ113">
        <v>7.9756472233552273E-4</v>
      </c>
      <c r="AR113">
        <v>7.9756472233552273E-4</v>
      </c>
      <c r="AS113">
        <v>7.9756472233552273E-4</v>
      </c>
      <c r="AT113">
        <v>7.9756472233552273E-4</v>
      </c>
      <c r="AU113">
        <v>7.9756472233552273E-4</v>
      </c>
      <c r="AV113">
        <v>7.9756472233552273E-4</v>
      </c>
      <c r="AW113">
        <v>7.9756472233552273E-4</v>
      </c>
      <c r="AX113">
        <v>7.9756472233552273E-4</v>
      </c>
      <c r="AY113">
        <v>7.9756472233552273E-4</v>
      </c>
      <c r="AZ113">
        <v>7.9756472233552273E-4</v>
      </c>
      <c r="BA113">
        <v>7.9756472233552273E-4</v>
      </c>
      <c r="BB113">
        <v>7.9756472233552273E-4</v>
      </c>
      <c r="BC113">
        <v>7.9756472233552273E-4</v>
      </c>
      <c r="BD113">
        <v>7.9756472233552273E-4</v>
      </c>
      <c r="BE113">
        <v>7.9756472233552273E-4</v>
      </c>
      <c r="BF113">
        <v>7.9756472233552273E-4</v>
      </c>
      <c r="BG113">
        <v>7.9756472233552273E-4</v>
      </c>
      <c r="BH113">
        <v>7.9756472233552273E-4</v>
      </c>
      <c r="BI113">
        <v>7.9756472233552273E-4</v>
      </c>
      <c r="BJ113">
        <v>7.9756472233552273E-4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1238</v>
      </c>
      <c r="B114">
        <v>202.28789747172863</v>
      </c>
      <c r="C114">
        <v>7.7717359891508282E-4</v>
      </c>
      <c r="D114">
        <v>30</v>
      </c>
      <c r="E114">
        <v>649</v>
      </c>
      <c r="F114">
        <v>-589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7.7717359891508282E-4</v>
      </c>
      <c r="R114">
        <v>7.7717359891508282E-4</v>
      </c>
      <c r="S114">
        <v>7.7717359891508282E-4</v>
      </c>
      <c r="T114">
        <v>7.7717359891508282E-4</v>
      </c>
      <c r="U114">
        <v>7.7717359891508282E-4</v>
      </c>
      <c r="V114">
        <v>7.7717359891508282E-4</v>
      </c>
      <c r="W114">
        <v>7.7717359891508282E-4</v>
      </c>
      <c r="X114">
        <v>7.7717359891508282E-4</v>
      </c>
      <c r="Y114">
        <v>7.7717359891508282E-4</v>
      </c>
      <c r="Z114">
        <v>7.7717359891508282E-4</v>
      </c>
      <c r="AA114">
        <v>7.7717359891508282E-4</v>
      </c>
      <c r="AB114">
        <v>7.7717359891508282E-4</v>
      </c>
      <c r="AC114">
        <v>7.7717359891508282E-4</v>
      </c>
      <c r="AD114">
        <v>7.7717359891508282E-4</v>
      </c>
      <c r="AE114">
        <v>7.7717359891508282E-4</v>
      </c>
      <c r="AF114">
        <v>7.7717359891508282E-4</v>
      </c>
      <c r="AG114">
        <v>7.7717359891508282E-4</v>
      </c>
      <c r="AH114">
        <v>7.7717359891508282E-4</v>
      </c>
      <c r="AI114">
        <v>7.7717359891508282E-4</v>
      </c>
      <c r="AJ114">
        <v>7.7717359891508282E-4</v>
      </c>
      <c r="AK114">
        <v>7.7717359891508282E-4</v>
      </c>
      <c r="AL114">
        <v>7.7717359891508282E-4</v>
      </c>
      <c r="AM114">
        <v>7.7717359891508282E-4</v>
      </c>
      <c r="AN114">
        <v>7.7717359891508282E-4</v>
      </c>
      <c r="AO114">
        <v>7.7717359891508282E-4</v>
      </c>
      <c r="AP114">
        <v>7.7717359891508282E-4</v>
      </c>
      <c r="AQ114">
        <v>7.7717359891508282E-4</v>
      </c>
      <c r="AR114">
        <v>7.7717359891508282E-4</v>
      </c>
      <c r="AS114">
        <v>7.7717359891508282E-4</v>
      </c>
      <c r="AT114">
        <v>7.7717359891508282E-4</v>
      </c>
      <c r="AU114">
        <v>7.7717359891508282E-4</v>
      </c>
      <c r="AV114">
        <v>7.7717359891508282E-4</v>
      </c>
      <c r="AW114">
        <v>7.7717359891508282E-4</v>
      </c>
      <c r="AX114">
        <v>7.7717359891508282E-4</v>
      </c>
      <c r="AY114">
        <v>7.7717359891508282E-4</v>
      </c>
      <c r="AZ114">
        <v>7.7717359891508282E-4</v>
      </c>
      <c r="BA114">
        <v>7.7717359891508282E-4</v>
      </c>
      <c r="BB114">
        <v>7.7717359891508282E-4</v>
      </c>
      <c r="BC114">
        <v>7.7717359891508282E-4</v>
      </c>
      <c r="BD114">
        <v>7.7717359891508282E-4</v>
      </c>
      <c r="BE114">
        <v>7.7717359891508282E-4</v>
      </c>
      <c r="BF114">
        <v>7.7717359891508282E-4</v>
      </c>
      <c r="BG114">
        <v>7.7717359891508282E-4</v>
      </c>
      <c r="BH114">
        <v>7.7717359891508282E-4</v>
      </c>
      <c r="BI114">
        <v>7.7717359891508282E-4</v>
      </c>
      <c r="BJ114">
        <v>7.7717359891508282E-4</v>
      </c>
      <c r="BK114">
        <v>7.7717359891508282E-4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1238</v>
      </c>
      <c r="B115">
        <v>202.47304524197094</v>
      </c>
      <c r="C115">
        <v>7.7788492154351853E-4</v>
      </c>
      <c r="D115">
        <v>40</v>
      </c>
      <c r="E115">
        <v>659</v>
      </c>
      <c r="F115">
        <v>-579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7.7788492154351853E-4</v>
      </c>
      <c r="S115">
        <v>7.7788492154351853E-4</v>
      </c>
      <c r="T115">
        <v>7.7788492154351853E-4</v>
      </c>
      <c r="U115">
        <v>7.7788492154351853E-4</v>
      </c>
      <c r="V115">
        <v>7.7788492154351853E-4</v>
      </c>
      <c r="W115">
        <v>7.7788492154351853E-4</v>
      </c>
      <c r="X115">
        <v>7.7788492154351853E-4</v>
      </c>
      <c r="Y115">
        <v>7.7788492154351853E-4</v>
      </c>
      <c r="Z115">
        <v>7.7788492154351853E-4</v>
      </c>
      <c r="AA115">
        <v>7.7788492154351853E-4</v>
      </c>
      <c r="AB115">
        <v>7.7788492154351853E-4</v>
      </c>
      <c r="AC115">
        <v>7.7788492154351853E-4</v>
      </c>
      <c r="AD115">
        <v>7.7788492154351853E-4</v>
      </c>
      <c r="AE115">
        <v>7.7788492154351853E-4</v>
      </c>
      <c r="AF115">
        <v>7.7788492154351853E-4</v>
      </c>
      <c r="AG115">
        <v>7.7788492154351853E-4</v>
      </c>
      <c r="AH115">
        <v>7.7788492154351853E-4</v>
      </c>
      <c r="AI115">
        <v>7.7788492154351853E-4</v>
      </c>
      <c r="AJ115">
        <v>7.7788492154351853E-4</v>
      </c>
      <c r="AK115">
        <v>7.7788492154351853E-4</v>
      </c>
      <c r="AL115">
        <v>7.7788492154351853E-4</v>
      </c>
      <c r="AM115">
        <v>7.7788492154351853E-4</v>
      </c>
      <c r="AN115">
        <v>7.7788492154351853E-4</v>
      </c>
      <c r="AO115">
        <v>7.7788492154351853E-4</v>
      </c>
      <c r="AP115">
        <v>7.7788492154351853E-4</v>
      </c>
      <c r="AQ115">
        <v>7.7788492154351853E-4</v>
      </c>
      <c r="AR115">
        <v>7.7788492154351853E-4</v>
      </c>
      <c r="AS115">
        <v>7.7788492154351853E-4</v>
      </c>
      <c r="AT115">
        <v>7.7788492154351853E-4</v>
      </c>
      <c r="AU115">
        <v>7.7788492154351853E-4</v>
      </c>
      <c r="AV115">
        <v>7.7788492154351853E-4</v>
      </c>
      <c r="AW115">
        <v>7.7788492154351853E-4</v>
      </c>
      <c r="AX115">
        <v>7.7788492154351853E-4</v>
      </c>
      <c r="AY115">
        <v>7.7788492154351853E-4</v>
      </c>
      <c r="AZ115">
        <v>7.7788492154351853E-4</v>
      </c>
      <c r="BA115">
        <v>7.7788492154351853E-4</v>
      </c>
      <c r="BB115">
        <v>7.7788492154351853E-4</v>
      </c>
      <c r="BC115">
        <v>7.7788492154351853E-4</v>
      </c>
      <c r="BD115">
        <v>7.7788492154351853E-4</v>
      </c>
      <c r="BE115">
        <v>7.7788492154351853E-4</v>
      </c>
      <c r="BF115">
        <v>7.7788492154351853E-4</v>
      </c>
      <c r="BG115">
        <v>7.7788492154351853E-4</v>
      </c>
      <c r="BH115">
        <v>7.7788492154351853E-4</v>
      </c>
      <c r="BI115">
        <v>7.7788492154351853E-4</v>
      </c>
      <c r="BJ115">
        <v>7.7788492154351853E-4</v>
      </c>
      <c r="BK115">
        <v>7.7788492154351853E-4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1238</v>
      </c>
      <c r="B116">
        <v>203.52554807125199</v>
      </c>
      <c r="C116">
        <v>7.8192855154770593E-4</v>
      </c>
      <c r="D116">
        <v>30</v>
      </c>
      <c r="E116">
        <v>649</v>
      </c>
      <c r="F116">
        <v>-589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7.8192855154770593E-4</v>
      </c>
      <c r="R116">
        <v>7.8192855154770593E-4</v>
      </c>
      <c r="S116">
        <v>7.8192855154770593E-4</v>
      </c>
      <c r="T116">
        <v>7.8192855154770593E-4</v>
      </c>
      <c r="U116">
        <v>7.8192855154770593E-4</v>
      </c>
      <c r="V116">
        <v>7.8192855154770593E-4</v>
      </c>
      <c r="W116">
        <v>7.8192855154770593E-4</v>
      </c>
      <c r="X116">
        <v>7.8192855154770593E-4</v>
      </c>
      <c r="Y116">
        <v>7.8192855154770593E-4</v>
      </c>
      <c r="Z116">
        <v>7.8192855154770593E-4</v>
      </c>
      <c r="AA116">
        <v>7.8192855154770593E-4</v>
      </c>
      <c r="AB116">
        <v>7.8192855154770593E-4</v>
      </c>
      <c r="AC116">
        <v>7.8192855154770593E-4</v>
      </c>
      <c r="AD116">
        <v>7.8192855154770593E-4</v>
      </c>
      <c r="AE116">
        <v>7.8192855154770593E-4</v>
      </c>
      <c r="AF116">
        <v>7.8192855154770593E-4</v>
      </c>
      <c r="AG116">
        <v>7.8192855154770593E-4</v>
      </c>
      <c r="AH116">
        <v>7.8192855154770593E-4</v>
      </c>
      <c r="AI116">
        <v>7.8192855154770593E-4</v>
      </c>
      <c r="AJ116">
        <v>7.8192855154770593E-4</v>
      </c>
      <c r="AK116">
        <v>7.8192855154770593E-4</v>
      </c>
      <c r="AL116">
        <v>7.8192855154770593E-4</v>
      </c>
      <c r="AM116">
        <v>7.8192855154770593E-4</v>
      </c>
      <c r="AN116">
        <v>7.8192855154770593E-4</v>
      </c>
      <c r="AO116">
        <v>7.8192855154770593E-4</v>
      </c>
      <c r="AP116">
        <v>7.8192855154770593E-4</v>
      </c>
      <c r="AQ116">
        <v>7.8192855154770593E-4</v>
      </c>
      <c r="AR116">
        <v>7.8192855154770593E-4</v>
      </c>
      <c r="AS116">
        <v>7.8192855154770593E-4</v>
      </c>
      <c r="AT116">
        <v>7.8192855154770593E-4</v>
      </c>
      <c r="AU116">
        <v>7.8192855154770593E-4</v>
      </c>
      <c r="AV116">
        <v>7.8192855154770593E-4</v>
      </c>
      <c r="AW116">
        <v>7.8192855154770593E-4</v>
      </c>
      <c r="AX116">
        <v>7.8192855154770593E-4</v>
      </c>
      <c r="AY116">
        <v>7.8192855154770593E-4</v>
      </c>
      <c r="AZ116">
        <v>7.8192855154770593E-4</v>
      </c>
      <c r="BA116">
        <v>7.8192855154770593E-4</v>
      </c>
      <c r="BB116">
        <v>7.8192855154770593E-4</v>
      </c>
      <c r="BC116">
        <v>7.8192855154770593E-4</v>
      </c>
      <c r="BD116">
        <v>7.8192855154770593E-4</v>
      </c>
      <c r="BE116">
        <v>7.8192855154770593E-4</v>
      </c>
      <c r="BF116">
        <v>7.8192855154770593E-4</v>
      </c>
      <c r="BG116">
        <v>7.8192855154770593E-4</v>
      </c>
      <c r="BH116">
        <v>7.8192855154770593E-4</v>
      </c>
      <c r="BI116">
        <v>7.8192855154770593E-4</v>
      </c>
      <c r="BJ116">
        <v>7.8192855154770593E-4</v>
      </c>
      <c r="BK116">
        <v>7.8192855154770593E-4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1238</v>
      </c>
      <c r="B117">
        <v>198.42063706948306</v>
      </c>
      <c r="C117">
        <v>7.6231589995078854E-4</v>
      </c>
      <c r="D117">
        <v>20</v>
      </c>
      <c r="E117">
        <v>639</v>
      </c>
      <c r="F117">
        <v>-599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7.6231589995078854E-4</v>
      </c>
      <c r="R117">
        <v>7.6231589995078854E-4</v>
      </c>
      <c r="S117">
        <v>7.6231589995078854E-4</v>
      </c>
      <c r="T117">
        <v>7.6231589995078854E-4</v>
      </c>
      <c r="U117">
        <v>7.6231589995078854E-4</v>
      </c>
      <c r="V117">
        <v>7.6231589995078854E-4</v>
      </c>
      <c r="W117">
        <v>7.6231589995078854E-4</v>
      </c>
      <c r="X117">
        <v>7.6231589995078854E-4</v>
      </c>
      <c r="Y117">
        <v>7.6231589995078854E-4</v>
      </c>
      <c r="Z117">
        <v>7.6231589995078854E-4</v>
      </c>
      <c r="AA117">
        <v>7.6231589995078854E-4</v>
      </c>
      <c r="AB117">
        <v>7.6231589995078854E-4</v>
      </c>
      <c r="AC117">
        <v>7.6231589995078854E-4</v>
      </c>
      <c r="AD117">
        <v>7.6231589995078854E-4</v>
      </c>
      <c r="AE117">
        <v>7.6231589995078854E-4</v>
      </c>
      <c r="AF117">
        <v>7.6231589995078854E-4</v>
      </c>
      <c r="AG117">
        <v>7.6231589995078854E-4</v>
      </c>
      <c r="AH117">
        <v>7.6231589995078854E-4</v>
      </c>
      <c r="AI117">
        <v>7.6231589995078854E-4</v>
      </c>
      <c r="AJ117">
        <v>7.6231589995078854E-4</v>
      </c>
      <c r="AK117">
        <v>7.6231589995078854E-4</v>
      </c>
      <c r="AL117">
        <v>7.6231589995078854E-4</v>
      </c>
      <c r="AM117">
        <v>7.6231589995078854E-4</v>
      </c>
      <c r="AN117">
        <v>7.6231589995078854E-4</v>
      </c>
      <c r="AO117">
        <v>7.6231589995078854E-4</v>
      </c>
      <c r="AP117">
        <v>7.6231589995078854E-4</v>
      </c>
      <c r="AQ117">
        <v>7.6231589995078854E-4</v>
      </c>
      <c r="AR117">
        <v>7.6231589995078854E-4</v>
      </c>
      <c r="AS117">
        <v>7.6231589995078854E-4</v>
      </c>
      <c r="AT117">
        <v>7.6231589995078854E-4</v>
      </c>
      <c r="AU117">
        <v>7.6231589995078854E-4</v>
      </c>
      <c r="AV117">
        <v>7.6231589995078854E-4</v>
      </c>
      <c r="AW117">
        <v>7.6231589995078854E-4</v>
      </c>
      <c r="AX117">
        <v>7.6231589995078854E-4</v>
      </c>
      <c r="AY117">
        <v>7.6231589995078854E-4</v>
      </c>
      <c r="AZ117">
        <v>7.6231589995078854E-4</v>
      </c>
      <c r="BA117">
        <v>7.6231589995078854E-4</v>
      </c>
      <c r="BB117">
        <v>7.6231589995078854E-4</v>
      </c>
      <c r="BC117">
        <v>7.6231589995078854E-4</v>
      </c>
      <c r="BD117">
        <v>7.6231589995078854E-4</v>
      </c>
      <c r="BE117">
        <v>7.6231589995078854E-4</v>
      </c>
      <c r="BF117">
        <v>7.6231589995078854E-4</v>
      </c>
      <c r="BG117">
        <v>7.6231589995078854E-4</v>
      </c>
      <c r="BH117">
        <v>7.6231589995078854E-4</v>
      </c>
      <c r="BI117">
        <v>7.6231589995078854E-4</v>
      </c>
      <c r="BJ117">
        <v>7.6231589995078854E-4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1238</v>
      </c>
      <c r="B118">
        <v>209.74861031571888</v>
      </c>
      <c r="C118">
        <v>8.0583704899739057E-4</v>
      </c>
      <c r="D118">
        <v>10</v>
      </c>
      <c r="E118">
        <v>629</v>
      </c>
      <c r="F118">
        <v>-609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8.0583704899739057E-4</v>
      </c>
      <c r="R118">
        <v>8.0583704899739057E-4</v>
      </c>
      <c r="S118">
        <v>8.0583704899739057E-4</v>
      </c>
      <c r="T118">
        <v>8.0583704899739057E-4</v>
      </c>
      <c r="U118">
        <v>8.0583704899739057E-4</v>
      </c>
      <c r="V118">
        <v>8.0583704899739057E-4</v>
      </c>
      <c r="W118">
        <v>8.0583704899739057E-4</v>
      </c>
      <c r="X118">
        <v>8.0583704899739057E-4</v>
      </c>
      <c r="Y118">
        <v>8.0583704899739057E-4</v>
      </c>
      <c r="Z118">
        <v>8.0583704899739057E-4</v>
      </c>
      <c r="AA118">
        <v>8.0583704899739057E-4</v>
      </c>
      <c r="AB118">
        <v>8.0583704899739057E-4</v>
      </c>
      <c r="AC118">
        <v>8.0583704899739057E-4</v>
      </c>
      <c r="AD118">
        <v>8.0583704899739057E-4</v>
      </c>
      <c r="AE118">
        <v>8.0583704899739057E-4</v>
      </c>
      <c r="AF118">
        <v>8.0583704899739057E-4</v>
      </c>
      <c r="AG118">
        <v>8.0583704899739057E-4</v>
      </c>
      <c r="AH118">
        <v>8.0583704899739057E-4</v>
      </c>
      <c r="AI118">
        <v>8.0583704899739057E-4</v>
      </c>
      <c r="AJ118">
        <v>8.0583704899739057E-4</v>
      </c>
      <c r="AK118">
        <v>8.0583704899739057E-4</v>
      </c>
      <c r="AL118">
        <v>8.0583704899739057E-4</v>
      </c>
      <c r="AM118">
        <v>8.0583704899739057E-4</v>
      </c>
      <c r="AN118">
        <v>8.0583704899739057E-4</v>
      </c>
      <c r="AO118">
        <v>8.0583704899739057E-4</v>
      </c>
      <c r="AP118">
        <v>8.0583704899739057E-4</v>
      </c>
      <c r="AQ118">
        <v>8.0583704899739057E-4</v>
      </c>
      <c r="AR118">
        <v>8.0583704899739057E-4</v>
      </c>
      <c r="AS118">
        <v>8.0583704899739057E-4</v>
      </c>
      <c r="AT118">
        <v>8.0583704899739057E-4</v>
      </c>
      <c r="AU118">
        <v>8.0583704899739057E-4</v>
      </c>
      <c r="AV118">
        <v>8.0583704899739057E-4</v>
      </c>
      <c r="AW118">
        <v>8.0583704899739057E-4</v>
      </c>
      <c r="AX118">
        <v>8.0583704899739057E-4</v>
      </c>
      <c r="AY118">
        <v>8.0583704899739057E-4</v>
      </c>
      <c r="AZ118">
        <v>8.0583704899739057E-4</v>
      </c>
      <c r="BA118">
        <v>8.0583704899739057E-4</v>
      </c>
      <c r="BB118">
        <v>8.0583704899739057E-4</v>
      </c>
      <c r="BC118">
        <v>8.0583704899739057E-4</v>
      </c>
      <c r="BD118">
        <v>8.0583704899739057E-4</v>
      </c>
      <c r="BE118">
        <v>8.0583704899739057E-4</v>
      </c>
      <c r="BF118">
        <v>8.0583704899739057E-4</v>
      </c>
      <c r="BG118">
        <v>8.0583704899739057E-4</v>
      </c>
      <c r="BH118">
        <v>8.0583704899739057E-4</v>
      </c>
      <c r="BI118">
        <v>8.0583704899739057E-4</v>
      </c>
      <c r="BJ118">
        <v>8.0583704899739057E-4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1238</v>
      </c>
      <c r="B119">
        <v>197.5551388691438</v>
      </c>
      <c r="C119">
        <v>7.5899072647467292E-4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7.5899072647467292E-4</v>
      </c>
      <c r="Q119">
        <v>7.5899072647467292E-4</v>
      </c>
      <c r="R119">
        <v>7.5899072647467292E-4</v>
      </c>
      <c r="S119">
        <v>7.5899072647467292E-4</v>
      </c>
      <c r="T119">
        <v>7.5899072647467292E-4</v>
      </c>
      <c r="U119">
        <v>7.5899072647467292E-4</v>
      </c>
      <c r="V119">
        <v>7.5899072647467292E-4</v>
      </c>
      <c r="W119">
        <v>7.5899072647467292E-4</v>
      </c>
      <c r="X119">
        <v>7.5899072647467292E-4</v>
      </c>
      <c r="Y119">
        <v>7.5899072647467292E-4</v>
      </c>
      <c r="Z119">
        <v>7.5899072647467292E-4</v>
      </c>
      <c r="AA119">
        <v>7.5899072647467292E-4</v>
      </c>
      <c r="AB119">
        <v>7.5899072647467292E-4</v>
      </c>
      <c r="AC119">
        <v>7.5899072647467292E-4</v>
      </c>
      <c r="AD119">
        <v>7.5899072647467292E-4</v>
      </c>
      <c r="AE119">
        <v>7.5899072647467292E-4</v>
      </c>
      <c r="AF119">
        <v>7.5899072647467292E-4</v>
      </c>
      <c r="AG119">
        <v>7.5899072647467292E-4</v>
      </c>
      <c r="AH119">
        <v>7.5899072647467292E-4</v>
      </c>
      <c r="AI119">
        <v>7.5899072647467292E-4</v>
      </c>
      <c r="AJ119">
        <v>7.5899072647467292E-4</v>
      </c>
      <c r="AK119">
        <v>7.5899072647467292E-4</v>
      </c>
      <c r="AL119">
        <v>7.5899072647467292E-4</v>
      </c>
      <c r="AM119">
        <v>7.5899072647467292E-4</v>
      </c>
      <c r="AN119">
        <v>7.5899072647467292E-4</v>
      </c>
      <c r="AO119">
        <v>7.5899072647467292E-4</v>
      </c>
      <c r="AP119">
        <v>7.5899072647467292E-4</v>
      </c>
      <c r="AQ119">
        <v>7.5899072647467292E-4</v>
      </c>
      <c r="AR119">
        <v>7.5899072647467292E-4</v>
      </c>
      <c r="AS119">
        <v>7.5899072647467292E-4</v>
      </c>
      <c r="AT119">
        <v>7.5899072647467292E-4</v>
      </c>
      <c r="AU119">
        <v>7.5899072647467292E-4</v>
      </c>
      <c r="AV119">
        <v>7.5899072647467292E-4</v>
      </c>
      <c r="AW119">
        <v>7.5899072647467292E-4</v>
      </c>
      <c r="AX119">
        <v>7.5899072647467292E-4</v>
      </c>
      <c r="AY119">
        <v>7.5899072647467292E-4</v>
      </c>
      <c r="AZ119">
        <v>7.5899072647467292E-4</v>
      </c>
      <c r="BA119">
        <v>7.5899072647467292E-4</v>
      </c>
      <c r="BB119">
        <v>7.5899072647467292E-4</v>
      </c>
      <c r="BC119">
        <v>7.5899072647467292E-4</v>
      </c>
      <c r="BD119">
        <v>7.5899072647467292E-4</v>
      </c>
      <c r="BE119">
        <v>7.5899072647467292E-4</v>
      </c>
      <c r="BF119">
        <v>7.5899072647467292E-4</v>
      </c>
      <c r="BG119">
        <v>7.5899072647467292E-4</v>
      </c>
      <c r="BH119">
        <v>7.5899072647467292E-4</v>
      </c>
      <c r="BI119">
        <v>7.5899072647467292E-4</v>
      </c>
      <c r="BJ119">
        <v>7.5899072647467292E-4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1238</v>
      </c>
      <c r="B120">
        <v>192.27519464384494</v>
      </c>
      <c r="C120">
        <v>7.3870561151261776E-4</v>
      </c>
      <c r="D120">
        <v>-10</v>
      </c>
      <c r="E120">
        <v>609</v>
      </c>
      <c r="F120">
        <v>-629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7.3870561151261776E-4</v>
      </c>
      <c r="Q120">
        <v>7.3870561151261776E-4</v>
      </c>
      <c r="R120">
        <v>7.3870561151261776E-4</v>
      </c>
      <c r="S120">
        <v>7.3870561151261776E-4</v>
      </c>
      <c r="T120">
        <v>7.3870561151261776E-4</v>
      </c>
      <c r="U120">
        <v>7.3870561151261776E-4</v>
      </c>
      <c r="V120">
        <v>7.3870561151261776E-4</v>
      </c>
      <c r="W120">
        <v>7.3870561151261776E-4</v>
      </c>
      <c r="X120">
        <v>7.3870561151261776E-4</v>
      </c>
      <c r="Y120">
        <v>7.3870561151261776E-4</v>
      </c>
      <c r="Z120">
        <v>7.3870561151261776E-4</v>
      </c>
      <c r="AA120">
        <v>7.3870561151261776E-4</v>
      </c>
      <c r="AB120">
        <v>7.3870561151261776E-4</v>
      </c>
      <c r="AC120">
        <v>7.3870561151261776E-4</v>
      </c>
      <c r="AD120">
        <v>7.3870561151261776E-4</v>
      </c>
      <c r="AE120">
        <v>7.3870561151261776E-4</v>
      </c>
      <c r="AF120">
        <v>7.3870561151261776E-4</v>
      </c>
      <c r="AG120">
        <v>7.3870561151261776E-4</v>
      </c>
      <c r="AH120">
        <v>7.3870561151261776E-4</v>
      </c>
      <c r="AI120">
        <v>7.3870561151261776E-4</v>
      </c>
      <c r="AJ120">
        <v>7.3870561151261776E-4</v>
      </c>
      <c r="AK120">
        <v>7.3870561151261776E-4</v>
      </c>
      <c r="AL120">
        <v>7.3870561151261776E-4</v>
      </c>
      <c r="AM120">
        <v>7.3870561151261776E-4</v>
      </c>
      <c r="AN120">
        <v>7.3870561151261776E-4</v>
      </c>
      <c r="AO120">
        <v>7.3870561151261776E-4</v>
      </c>
      <c r="AP120">
        <v>7.3870561151261776E-4</v>
      </c>
      <c r="AQ120">
        <v>7.3870561151261776E-4</v>
      </c>
      <c r="AR120">
        <v>7.3870561151261776E-4</v>
      </c>
      <c r="AS120">
        <v>7.3870561151261776E-4</v>
      </c>
      <c r="AT120">
        <v>7.3870561151261776E-4</v>
      </c>
      <c r="AU120">
        <v>7.3870561151261776E-4</v>
      </c>
      <c r="AV120">
        <v>7.3870561151261776E-4</v>
      </c>
      <c r="AW120">
        <v>7.3870561151261776E-4</v>
      </c>
      <c r="AX120">
        <v>7.3870561151261776E-4</v>
      </c>
      <c r="AY120">
        <v>7.3870561151261776E-4</v>
      </c>
      <c r="AZ120">
        <v>7.3870561151261776E-4</v>
      </c>
      <c r="BA120">
        <v>7.3870561151261776E-4</v>
      </c>
      <c r="BB120">
        <v>7.3870561151261776E-4</v>
      </c>
      <c r="BC120">
        <v>7.3870561151261776E-4</v>
      </c>
      <c r="BD120">
        <v>7.3870561151261776E-4</v>
      </c>
      <c r="BE120">
        <v>7.3870561151261776E-4</v>
      </c>
      <c r="BF120">
        <v>7.3870561151261776E-4</v>
      </c>
      <c r="BG120">
        <v>7.3870561151261776E-4</v>
      </c>
      <c r="BH120">
        <v>7.3870561151261776E-4</v>
      </c>
      <c r="BI120">
        <v>7.3870561151261776E-4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1238</v>
      </c>
      <c r="B121">
        <v>198.67517798657514</v>
      </c>
      <c r="C121">
        <v>7.6329382538814809E-4</v>
      </c>
      <c r="D121">
        <v>-20</v>
      </c>
      <c r="E121">
        <v>599</v>
      </c>
      <c r="F121">
        <v>-639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7.6329382538814809E-4</v>
      </c>
      <c r="Q121">
        <v>7.6329382538814809E-4</v>
      </c>
      <c r="R121">
        <v>7.6329382538814809E-4</v>
      </c>
      <c r="S121">
        <v>7.6329382538814809E-4</v>
      </c>
      <c r="T121">
        <v>7.6329382538814809E-4</v>
      </c>
      <c r="U121">
        <v>7.6329382538814809E-4</v>
      </c>
      <c r="V121">
        <v>7.6329382538814809E-4</v>
      </c>
      <c r="W121">
        <v>7.6329382538814809E-4</v>
      </c>
      <c r="X121">
        <v>7.6329382538814809E-4</v>
      </c>
      <c r="Y121">
        <v>7.6329382538814809E-4</v>
      </c>
      <c r="Z121">
        <v>7.6329382538814809E-4</v>
      </c>
      <c r="AA121">
        <v>7.6329382538814809E-4</v>
      </c>
      <c r="AB121">
        <v>7.6329382538814809E-4</v>
      </c>
      <c r="AC121">
        <v>7.6329382538814809E-4</v>
      </c>
      <c r="AD121">
        <v>7.6329382538814809E-4</v>
      </c>
      <c r="AE121">
        <v>7.6329382538814809E-4</v>
      </c>
      <c r="AF121">
        <v>7.6329382538814809E-4</v>
      </c>
      <c r="AG121">
        <v>7.6329382538814809E-4</v>
      </c>
      <c r="AH121">
        <v>7.6329382538814809E-4</v>
      </c>
      <c r="AI121">
        <v>7.6329382538814809E-4</v>
      </c>
      <c r="AJ121">
        <v>7.6329382538814809E-4</v>
      </c>
      <c r="AK121">
        <v>7.6329382538814809E-4</v>
      </c>
      <c r="AL121">
        <v>7.6329382538814809E-4</v>
      </c>
      <c r="AM121">
        <v>7.6329382538814809E-4</v>
      </c>
      <c r="AN121">
        <v>7.6329382538814809E-4</v>
      </c>
      <c r="AO121">
        <v>7.6329382538814809E-4</v>
      </c>
      <c r="AP121">
        <v>7.6329382538814809E-4</v>
      </c>
      <c r="AQ121">
        <v>7.6329382538814809E-4</v>
      </c>
      <c r="AR121">
        <v>7.6329382538814809E-4</v>
      </c>
      <c r="AS121">
        <v>7.6329382538814809E-4</v>
      </c>
      <c r="AT121">
        <v>7.6329382538814809E-4</v>
      </c>
      <c r="AU121">
        <v>7.6329382538814809E-4</v>
      </c>
      <c r="AV121">
        <v>7.6329382538814809E-4</v>
      </c>
      <c r="AW121">
        <v>7.6329382538814809E-4</v>
      </c>
      <c r="AX121">
        <v>7.6329382538814809E-4</v>
      </c>
      <c r="AY121">
        <v>7.6329382538814809E-4</v>
      </c>
      <c r="AZ121">
        <v>7.6329382538814809E-4</v>
      </c>
      <c r="BA121">
        <v>7.6329382538814809E-4</v>
      </c>
      <c r="BB121">
        <v>7.6329382538814809E-4</v>
      </c>
      <c r="BC121">
        <v>7.6329382538814809E-4</v>
      </c>
      <c r="BD121">
        <v>7.6329382538814809E-4</v>
      </c>
      <c r="BE121">
        <v>7.6329382538814809E-4</v>
      </c>
      <c r="BF121">
        <v>7.6329382538814809E-4</v>
      </c>
      <c r="BG121">
        <v>7.6329382538814809E-4</v>
      </c>
      <c r="BH121">
        <v>7.6329382538814809E-4</v>
      </c>
      <c r="BI121">
        <v>7.6329382538814809E-4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1238</v>
      </c>
      <c r="B122">
        <v>194.01716779520191</v>
      </c>
      <c r="C122">
        <v>7.4539813024544386E-4</v>
      </c>
      <c r="D122">
        <v>-30</v>
      </c>
      <c r="E122">
        <v>589</v>
      </c>
      <c r="F122">
        <v>-649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7.4539813024544386E-4</v>
      </c>
      <c r="P122">
        <v>7.4539813024544386E-4</v>
      </c>
      <c r="Q122">
        <v>7.4539813024544386E-4</v>
      </c>
      <c r="R122">
        <v>7.4539813024544386E-4</v>
      </c>
      <c r="S122">
        <v>7.4539813024544386E-4</v>
      </c>
      <c r="T122">
        <v>7.4539813024544386E-4</v>
      </c>
      <c r="U122">
        <v>7.4539813024544386E-4</v>
      </c>
      <c r="V122">
        <v>7.4539813024544386E-4</v>
      </c>
      <c r="W122">
        <v>7.4539813024544386E-4</v>
      </c>
      <c r="X122">
        <v>7.4539813024544386E-4</v>
      </c>
      <c r="Y122">
        <v>7.4539813024544386E-4</v>
      </c>
      <c r="Z122">
        <v>7.4539813024544386E-4</v>
      </c>
      <c r="AA122">
        <v>7.4539813024544386E-4</v>
      </c>
      <c r="AB122">
        <v>7.4539813024544386E-4</v>
      </c>
      <c r="AC122">
        <v>7.4539813024544386E-4</v>
      </c>
      <c r="AD122">
        <v>7.4539813024544386E-4</v>
      </c>
      <c r="AE122">
        <v>7.4539813024544386E-4</v>
      </c>
      <c r="AF122">
        <v>7.4539813024544386E-4</v>
      </c>
      <c r="AG122">
        <v>7.4539813024544386E-4</v>
      </c>
      <c r="AH122">
        <v>7.4539813024544386E-4</v>
      </c>
      <c r="AI122">
        <v>7.4539813024544386E-4</v>
      </c>
      <c r="AJ122">
        <v>7.4539813024544386E-4</v>
      </c>
      <c r="AK122">
        <v>7.4539813024544386E-4</v>
      </c>
      <c r="AL122">
        <v>7.4539813024544386E-4</v>
      </c>
      <c r="AM122">
        <v>7.4539813024544386E-4</v>
      </c>
      <c r="AN122">
        <v>7.4539813024544386E-4</v>
      </c>
      <c r="AO122">
        <v>7.4539813024544386E-4</v>
      </c>
      <c r="AP122">
        <v>7.4539813024544386E-4</v>
      </c>
      <c r="AQ122">
        <v>7.4539813024544386E-4</v>
      </c>
      <c r="AR122">
        <v>7.4539813024544386E-4</v>
      </c>
      <c r="AS122">
        <v>7.4539813024544386E-4</v>
      </c>
      <c r="AT122">
        <v>7.4539813024544386E-4</v>
      </c>
      <c r="AU122">
        <v>7.4539813024544386E-4</v>
      </c>
      <c r="AV122">
        <v>7.4539813024544386E-4</v>
      </c>
      <c r="AW122">
        <v>7.4539813024544386E-4</v>
      </c>
      <c r="AX122">
        <v>7.4539813024544386E-4</v>
      </c>
      <c r="AY122">
        <v>7.4539813024544386E-4</v>
      </c>
      <c r="AZ122">
        <v>7.4539813024544386E-4</v>
      </c>
      <c r="BA122">
        <v>7.4539813024544386E-4</v>
      </c>
      <c r="BB122">
        <v>7.4539813024544386E-4</v>
      </c>
      <c r="BC122">
        <v>7.4539813024544386E-4</v>
      </c>
      <c r="BD122">
        <v>7.4539813024544386E-4</v>
      </c>
      <c r="BE122">
        <v>7.4539813024544386E-4</v>
      </c>
      <c r="BF122">
        <v>7.4539813024544386E-4</v>
      </c>
      <c r="BG122">
        <v>7.4539813024544386E-4</v>
      </c>
      <c r="BH122">
        <v>7.4539813024544386E-4</v>
      </c>
      <c r="BI122">
        <v>7.4539813024544386E-4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1238</v>
      </c>
      <c r="B123">
        <v>204.48388048988693</v>
      </c>
      <c r="C123">
        <v>7.8561038651685721E-4</v>
      </c>
      <c r="D123">
        <v>-40</v>
      </c>
      <c r="E123">
        <v>579</v>
      </c>
      <c r="F123">
        <v>-659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7.8561038651685721E-4</v>
      </c>
      <c r="P123">
        <v>7.8561038651685721E-4</v>
      </c>
      <c r="Q123">
        <v>7.8561038651685721E-4</v>
      </c>
      <c r="R123">
        <v>7.8561038651685721E-4</v>
      </c>
      <c r="S123">
        <v>7.8561038651685721E-4</v>
      </c>
      <c r="T123">
        <v>7.8561038651685721E-4</v>
      </c>
      <c r="U123">
        <v>7.8561038651685721E-4</v>
      </c>
      <c r="V123">
        <v>7.8561038651685721E-4</v>
      </c>
      <c r="W123">
        <v>7.8561038651685721E-4</v>
      </c>
      <c r="X123">
        <v>7.8561038651685721E-4</v>
      </c>
      <c r="Y123">
        <v>7.8561038651685721E-4</v>
      </c>
      <c r="Z123">
        <v>7.8561038651685721E-4</v>
      </c>
      <c r="AA123">
        <v>7.8561038651685721E-4</v>
      </c>
      <c r="AB123">
        <v>7.8561038651685721E-4</v>
      </c>
      <c r="AC123">
        <v>7.8561038651685721E-4</v>
      </c>
      <c r="AD123">
        <v>7.8561038651685721E-4</v>
      </c>
      <c r="AE123">
        <v>7.8561038651685721E-4</v>
      </c>
      <c r="AF123">
        <v>7.8561038651685721E-4</v>
      </c>
      <c r="AG123">
        <v>7.8561038651685721E-4</v>
      </c>
      <c r="AH123">
        <v>7.8561038651685721E-4</v>
      </c>
      <c r="AI123">
        <v>7.8561038651685721E-4</v>
      </c>
      <c r="AJ123">
        <v>7.8561038651685721E-4</v>
      </c>
      <c r="AK123">
        <v>7.8561038651685721E-4</v>
      </c>
      <c r="AL123">
        <v>7.8561038651685721E-4</v>
      </c>
      <c r="AM123">
        <v>7.8561038651685721E-4</v>
      </c>
      <c r="AN123">
        <v>7.8561038651685721E-4</v>
      </c>
      <c r="AO123">
        <v>7.8561038651685721E-4</v>
      </c>
      <c r="AP123">
        <v>7.8561038651685721E-4</v>
      </c>
      <c r="AQ123">
        <v>7.8561038651685721E-4</v>
      </c>
      <c r="AR123">
        <v>7.8561038651685721E-4</v>
      </c>
      <c r="AS123">
        <v>7.8561038651685721E-4</v>
      </c>
      <c r="AT123">
        <v>7.8561038651685721E-4</v>
      </c>
      <c r="AU123">
        <v>7.8561038651685721E-4</v>
      </c>
      <c r="AV123">
        <v>7.8561038651685721E-4</v>
      </c>
      <c r="AW123">
        <v>7.8561038651685721E-4</v>
      </c>
      <c r="AX123">
        <v>7.8561038651685721E-4</v>
      </c>
      <c r="AY123">
        <v>7.8561038651685721E-4</v>
      </c>
      <c r="AZ123">
        <v>7.8561038651685721E-4</v>
      </c>
      <c r="BA123">
        <v>7.8561038651685721E-4</v>
      </c>
      <c r="BB123">
        <v>7.8561038651685721E-4</v>
      </c>
      <c r="BC123">
        <v>7.8561038651685721E-4</v>
      </c>
      <c r="BD123">
        <v>7.8561038651685721E-4</v>
      </c>
      <c r="BE123">
        <v>7.8561038651685721E-4</v>
      </c>
      <c r="BF123">
        <v>7.8561038651685721E-4</v>
      </c>
      <c r="BG123">
        <v>7.8561038651685721E-4</v>
      </c>
      <c r="BH123">
        <v>7.8561038651685721E-4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1238</v>
      </c>
      <c r="B124">
        <v>203.75840788273021</v>
      </c>
      <c r="C124">
        <v>7.8282317994609794E-4</v>
      </c>
      <c r="D124">
        <v>-30</v>
      </c>
      <c r="E124">
        <v>589</v>
      </c>
      <c r="F124">
        <v>-649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7.8282317994609794E-4</v>
      </c>
      <c r="P124">
        <v>7.8282317994609794E-4</v>
      </c>
      <c r="Q124">
        <v>7.8282317994609794E-4</v>
      </c>
      <c r="R124">
        <v>7.8282317994609794E-4</v>
      </c>
      <c r="S124">
        <v>7.8282317994609794E-4</v>
      </c>
      <c r="T124">
        <v>7.8282317994609794E-4</v>
      </c>
      <c r="U124">
        <v>7.8282317994609794E-4</v>
      </c>
      <c r="V124">
        <v>7.8282317994609794E-4</v>
      </c>
      <c r="W124">
        <v>7.8282317994609794E-4</v>
      </c>
      <c r="X124">
        <v>7.8282317994609794E-4</v>
      </c>
      <c r="Y124">
        <v>7.8282317994609794E-4</v>
      </c>
      <c r="Z124">
        <v>7.8282317994609794E-4</v>
      </c>
      <c r="AA124">
        <v>7.8282317994609794E-4</v>
      </c>
      <c r="AB124">
        <v>7.8282317994609794E-4</v>
      </c>
      <c r="AC124">
        <v>7.8282317994609794E-4</v>
      </c>
      <c r="AD124">
        <v>7.8282317994609794E-4</v>
      </c>
      <c r="AE124">
        <v>7.8282317994609794E-4</v>
      </c>
      <c r="AF124">
        <v>7.8282317994609794E-4</v>
      </c>
      <c r="AG124">
        <v>7.8282317994609794E-4</v>
      </c>
      <c r="AH124">
        <v>7.8282317994609794E-4</v>
      </c>
      <c r="AI124">
        <v>7.8282317994609794E-4</v>
      </c>
      <c r="AJ124">
        <v>7.8282317994609794E-4</v>
      </c>
      <c r="AK124">
        <v>7.8282317994609794E-4</v>
      </c>
      <c r="AL124">
        <v>7.8282317994609794E-4</v>
      </c>
      <c r="AM124">
        <v>7.8282317994609794E-4</v>
      </c>
      <c r="AN124">
        <v>7.8282317994609794E-4</v>
      </c>
      <c r="AO124">
        <v>7.8282317994609794E-4</v>
      </c>
      <c r="AP124">
        <v>7.8282317994609794E-4</v>
      </c>
      <c r="AQ124">
        <v>7.8282317994609794E-4</v>
      </c>
      <c r="AR124">
        <v>7.8282317994609794E-4</v>
      </c>
      <c r="AS124">
        <v>7.8282317994609794E-4</v>
      </c>
      <c r="AT124">
        <v>7.8282317994609794E-4</v>
      </c>
      <c r="AU124">
        <v>7.8282317994609794E-4</v>
      </c>
      <c r="AV124">
        <v>7.8282317994609794E-4</v>
      </c>
      <c r="AW124">
        <v>7.8282317994609794E-4</v>
      </c>
      <c r="AX124">
        <v>7.8282317994609794E-4</v>
      </c>
      <c r="AY124">
        <v>7.8282317994609794E-4</v>
      </c>
      <c r="AZ124">
        <v>7.8282317994609794E-4</v>
      </c>
      <c r="BA124">
        <v>7.8282317994609794E-4</v>
      </c>
      <c r="BB124">
        <v>7.8282317994609794E-4</v>
      </c>
      <c r="BC124">
        <v>7.8282317994609794E-4</v>
      </c>
      <c r="BD124">
        <v>7.8282317994609794E-4</v>
      </c>
      <c r="BE124">
        <v>7.8282317994609794E-4</v>
      </c>
      <c r="BF124">
        <v>7.8282317994609794E-4</v>
      </c>
      <c r="BG124">
        <v>7.8282317994609794E-4</v>
      </c>
      <c r="BH124">
        <v>7.8282317994609794E-4</v>
      </c>
      <c r="BI124">
        <v>7.8282317994609794E-4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1238</v>
      </c>
      <c r="B125">
        <v>229.918654267601</v>
      </c>
      <c r="C125">
        <v>8.8332871233602617E-4</v>
      </c>
      <c r="D125">
        <v>-20</v>
      </c>
      <c r="E125">
        <v>599</v>
      </c>
      <c r="F125">
        <v>-639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8.8332871233602617E-4</v>
      </c>
      <c r="Q125">
        <v>8.8332871233602617E-4</v>
      </c>
      <c r="R125">
        <v>8.8332871233602617E-4</v>
      </c>
      <c r="S125">
        <v>8.8332871233602617E-4</v>
      </c>
      <c r="T125">
        <v>8.8332871233602617E-4</v>
      </c>
      <c r="U125">
        <v>8.8332871233602617E-4</v>
      </c>
      <c r="V125">
        <v>8.8332871233602617E-4</v>
      </c>
      <c r="W125">
        <v>8.8332871233602617E-4</v>
      </c>
      <c r="X125">
        <v>8.8332871233602617E-4</v>
      </c>
      <c r="Y125">
        <v>8.8332871233602617E-4</v>
      </c>
      <c r="Z125">
        <v>8.8332871233602617E-4</v>
      </c>
      <c r="AA125">
        <v>8.8332871233602617E-4</v>
      </c>
      <c r="AB125">
        <v>8.8332871233602617E-4</v>
      </c>
      <c r="AC125">
        <v>8.8332871233602617E-4</v>
      </c>
      <c r="AD125">
        <v>8.8332871233602617E-4</v>
      </c>
      <c r="AE125">
        <v>8.8332871233602617E-4</v>
      </c>
      <c r="AF125">
        <v>8.8332871233602617E-4</v>
      </c>
      <c r="AG125">
        <v>8.8332871233602617E-4</v>
      </c>
      <c r="AH125">
        <v>8.8332871233602617E-4</v>
      </c>
      <c r="AI125">
        <v>8.8332871233602617E-4</v>
      </c>
      <c r="AJ125">
        <v>8.8332871233602617E-4</v>
      </c>
      <c r="AK125">
        <v>8.8332871233602617E-4</v>
      </c>
      <c r="AL125">
        <v>8.8332871233602617E-4</v>
      </c>
      <c r="AM125">
        <v>8.8332871233602617E-4</v>
      </c>
      <c r="AN125">
        <v>8.8332871233602617E-4</v>
      </c>
      <c r="AO125">
        <v>8.8332871233602617E-4</v>
      </c>
      <c r="AP125">
        <v>8.8332871233602617E-4</v>
      </c>
      <c r="AQ125">
        <v>8.8332871233602617E-4</v>
      </c>
      <c r="AR125">
        <v>8.8332871233602617E-4</v>
      </c>
      <c r="AS125">
        <v>8.8332871233602617E-4</v>
      </c>
      <c r="AT125">
        <v>8.8332871233602617E-4</v>
      </c>
      <c r="AU125">
        <v>8.8332871233602617E-4</v>
      </c>
      <c r="AV125">
        <v>8.8332871233602617E-4</v>
      </c>
      <c r="AW125">
        <v>8.8332871233602617E-4</v>
      </c>
      <c r="AX125">
        <v>8.8332871233602617E-4</v>
      </c>
      <c r="AY125">
        <v>8.8332871233602617E-4</v>
      </c>
      <c r="AZ125">
        <v>8.8332871233602617E-4</v>
      </c>
      <c r="BA125">
        <v>8.8332871233602617E-4</v>
      </c>
      <c r="BB125">
        <v>8.8332871233602617E-4</v>
      </c>
      <c r="BC125">
        <v>8.8332871233602617E-4</v>
      </c>
      <c r="BD125">
        <v>8.8332871233602617E-4</v>
      </c>
      <c r="BE125">
        <v>8.8332871233602617E-4</v>
      </c>
      <c r="BF125">
        <v>8.8332871233602617E-4</v>
      </c>
      <c r="BG125">
        <v>8.8332871233602617E-4</v>
      </c>
      <c r="BH125">
        <v>8.8332871233602617E-4</v>
      </c>
      <c r="BI125">
        <v>8.8332871233602617E-4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1238</v>
      </c>
      <c r="B126">
        <v>206.05268521718901</v>
      </c>
      <c r="C126">
        <v>7.9163760629199359E-4</v>
      </c>
      <c r="D126">
        <v>-10</v>
      </c>
      <c r="E126">
        <v>609</v>
      </c>
      <c r="F126">
        <v>-629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7.9163760629199359E-4</v>
      </c>
      <c r="Q126">
        <v>7.9163760629199359E-4</v>
      </c>
      <c r="R126">
        <v>7.9163760629199359E-4</v>
      </c>
      <c r="S126">
        <v>7.9163760629199359E-4</v>
      </c>
      <c r="T126">
        <v>7.9163760629199359E-4</v>
      </c>
      <c r="U126">
        <v>7.9163760629199359E-4</v>
      </c>
      <c r="V126">
        <v>7.9163760629199359E-4</v>
      </c>
      <c r="W126">
        <v>7.9163760629199359E-4</v>
      </c>
      <c r="X126">
        <v>7.9163760629199359E-4</v>
      </c>
      <c r="Y126">
        <v>7.9163760629199359E-4</v>
      </c>
      <c r="Z126">
        <v>7.9163760629199359E-4</v>
      </c>
      <c r="AA126">
        <v>7.9163760629199359E-4</v>
      </c>
      <c r="AB126">
        <v>7.9163760629199359E-4</v>
      </c>
      <c r="AC126">
        <v>7.9163760629199359E-4</v>
      </c>
      <c r="AD126">
        <v>7.9163760629199359E-4</v>
      </c>
      <c r="AE126">
        <v>7.9163760629199359E-4</v>
      </c>
      <c r="AF126">
        <v>7.9163760629199359E-4</v>
      </c>
      <c r="AG126">
        <v>7.9163760629199359E-4</v>
      </c>
      <c r="AH126">
        <v>7.9163760629199359E-4</v>
      </c>
      <c r="AI126">
        <v>7.9163760629199359E-4</v>
      </c>
      <c r="AJ126">
        <v>7.9163760629199359E-4</v>
      </c>
      <c r="AK126">
        <v>7.9163760629199359E-4</v>
      </c>
      <c r="AL126">
        <v>7.9163760629199359E-4</v>
      </c>
      <c r="AM126">
        <v>7.9163760629199359E-4</v>
      </c>
      <c r="AN126">
        <v>7.9163760629199359E-4</v>
      </c>
      <c r="AO126">
        <v>7.9163760629199359E-4</v>
      </c>
      <c r="AP126">
        <v>7.9163760629199359E-4</v>
      </c>
      <c r="AQ126">
        <v>7.9163760629199359E-4</v>
      </c>
      <c r="AR126">
        <v>7.9163760629199359E-4</v>
      </c>
      <c r="AS126">
        <v>7.9163760629199359E-4</v>
      </c>
      <c r="AT126">
        <v>7.9163760629199359E-4</v>
      </c>
      <c r="AU126">
        <v>7.9163760629199359E-4</v>
      </c>
      <c r="AV126">
        <v>7.9163760629199359E-4</v>
      </c>
      <c r="AW126">
        <v>7.9163760629199359E-4</v>
      </c>
      <c r="AX126">
        <v>7.9163760629199359E-4</v>
      </c>
      <c r="AY126">
        <v>7.9163760629199359E-4</v>
      </c>
      <c r="AZ126">
        <v>7.9163760629199359E-4</v>
      </c>
      <c r="BA126">
        <v>7.9163760629199359E-4</v>
      </c>
      <c r="BB126">
        <v>7.9163760629199359E-4</v>
      </c>
      <c r="BC126">
        <v>7.9163760629199359E-4</v>
      </c>
      <c r="BD126">
        <v>7.9163760629199359E-4</v>
      </c>
      <c r="BE126">
        <v>7.9163760629199359E-4</v>
      </c>
      <c r="BF126">
        <v>7.9163760629199359E-4</v>
      </c>
      <c r="BG126">
        <v>7.9163760629199359E-4</v>
      </c>
      <c r="BH126">
        <v>7.9163760629199359E-4</v>
      </c>
      <c r="BI126">
        <v>7.9163760629199359E-4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1238</v>
      </c>
      <c r="B127">
        <v>225.65557291851374</v>
      </c>
      <c r="C127">
        <v>8.6695030158606549E-4</v>
      </c>
      <c r="D127">
        <v>0</v>
      </c>
      <c r="E127">
        <v>619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8.6695030158606549E-4</v>
      </c>
      <c r="Q127">
        <v>8.6695030158606549E-4</v>
      </c>
      <c r="R127">
        <v>8.6695030158606549E-4</v>
      </c>
      <c r="S127">
        <v>8.6695030158606549E-4</v>
      </c>
      <c r="T127">
        <v>8.6695030158606549E-4</v>
      </c>
      <c r="U127">
        <v>8.6695030158606549E-4</v>
      </c>
      <c r="V127">
        <v>8.6695030158606549E-4</v>
      </c>
      <c r="W127">
        <v>8.6695030158606549E-4</v>
      </c>
      <c r="X127">
        <v>8.6695030158606549E-4</v>
      </c>
      <c r="Y127">
        <v>8.6695030158606549E-4</v>
      </c>
      <c r="Z127">
        <v>8.6695030158606549E-4</v>
      </c>
      <c r="AA127">
        <v>8.6695030158606549E-4</v>
      </c>
      <c r="AB127">
        <v>8.6695030158606549E-4</v>
      </c>
      <c r="AC127">
        <v>8.6695030158606549E-4</v>
      </c>
      <c r="AD127">
        <v>8.6695030158606549E-4</v>
      </c>
      <c r="AE127">
        <v>8.6695030158606549E-4</v>
      </c>
      <c r="AF127">
        <v>8.6695030158606549E-4</v>
      </c>
      <c r="AG127">
        <v>8.6695030158606549E-4</v>
      </c>
      <c r="AH127">
        <v>8.6695030158606549E-4</v>
      </c>
      <c r="AI127">
        <v>8.6695030158606549E-4</v>
      </c>
      <c r="AJ127">
        <v>8.6695030158606549E-4</v>
      </c>
      <c r="AK127">
        <v>8.6695030158606549E-4</v>
      </c>
      <c r="AL127">
        <v>8.6695030158606549E-4</v>
      </c>
      <c r="AM127">
        <v>8.6695030158606549E-4</v>
      </c>
      <c r="AN127">
        <v>8.6695030158606549E-4</v>
      </c>
      <c r="AO127">
        <v>8.6695030158606549E-4</v>
      </c>
      <c r="AP127">
        <v>8.6695030158606549E-4</v>
      </c>
      <c r="AQ127">
        <v>8.6695030158606549E-4</v>
      </c>
      <c r="AR127">
        <v>8.6695030158606549E-4</v>
      </c>
      <c r="AS127">
        <v>8.6695030158606549E-4</v>
      </c>
      <c r="AT127">
        <v>8.6695030158606549E-4</v>
      </c>
      <c r="AU127">
        <v>8.6695030158606549E-4</v>
      </c>
      <c r="AV127">
        <v>8.6695030158606549E-4</v>
      </c>
      <c r="AW127">
        <v>8.6695030158606549E-4</v>
      </c>
      <c r="AX127">
        <v>8.6695030158606549E-4</v>
      </c>
      <c r="AY127">
        <v>8.6695030158606549E-4</v>
      </c>
      <c r="AZ127">
        <v>8.6695030158606549E-4</v>
      </c>
      <c r="BA127">
        <v>8.6695030158606549E-4</v>
      </c>
      <c r="BB127">
        <v>8.6695030158606549E-4</v>
      </c>
      <c r="BC127">
        <v>8.6695030158606549E-4</v>
      </c>
      <c r="BD127">
        <v>8.6695030158606549E-4</v>
      </c>
      <c r="BE127">
        <v>8.6695030158606549E-4</v>
      </c>
      <c r="BF127">
        <v>8.6695030158606549E-4</v>
      </c>
      <c r="BG127">
        <v>8.6695030158606549E-4</v>
      </c>
      <c r="BH127">
        <v>8.6695030158606549E-4</v>
      </c>
      <c r="BI127">
        <v>8.6695030158606549E-4</v>
      </c>
      <c r="BJ127">
        <v>8.6695030158606549E-4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1238</v>
      </c>
      <c r="B128">
        <v>220.12079725788371</v>
      </c>
      <c r="C128">
        <v>8.4568614503927747E-4</v>
      </c>
      <c r="D128">
        <v>10</v>
      </c>
      <c r="E128">
        <v>629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8.4568614503927747E-4</v>
      </c>
      <c r="R128">
        <v>8.4568614503927747E-4</v>
      </c>
      <c r="S128">
        <v>8.4568614503927747E-4</v>
      </c>
      <c r="T128">
        <v>8.4568614503927747E-4</v>
      </c>
      <c r="U128">
        <v>8.4568614503927747E-4</v>
      </c>
      <c r="V128">
        <v>8.4568614503927747E-4</v>
      </c>
      <c r="W128">
        <v>8.4568614503927747E-4</v>
      </c>
      <c r="X128">
        <v>8.4568614503927747E-4</v>
      </c>
      <c r="Y128">
        <v>8.4568614503927747E-4</v>
      </c>
      <c r="Z128">
        <v>8.4568614503927747E-4</v>
      </c>
      <c r="AA128">
        <v>8.4568614503927747E-4</v>
      </c>
      <c r="AB128">
        <v>8.4568614503927747E-4</v>
      </c>
      <c r="AC128">
        <v>8.4568614503927747E-4</v>
      </c>
      <c r="AD128">
        <v>8.4568614503927747E-4</v>
      </c>
      <c r="AE128">
        <v>8.4568614503927747E-4</v>
      </c>
      <c r="AF128">
        <v>8.4568614503927747E-4</v>
      </c>
      <c r="AG128">
        <v>8.4568614503927747E-4</v>
      </c>
      <c r="AH128">
        <v>8.4568614503927747E-4</v>
      </c>
      <c r="AI128">
        <v>8.4568614503927747E-4</v>
      </c>
      <c r="AJ128">
        <v>8.4568614503927747E-4</v>
      </c>
      <c r="AK128">
        <v>8.4568614503927747E-4</v>
      </c>
      <c r="AL128">
        <v>8.4568614503927747E-4</v>
      </c>
      <c r="AM128">
        <v>8.4568614503927747E-4</v>
      </c>
      <c r="AN128">
        <v>8.4568614503927747E-4</v>
      </c>
      <c r="AO128">
        <v>8.4568614503927747E-4</v>
      </c>
      <c r="AP128">
        <v>8.4568614503927747E-4</v>
      </c>
      <c r="AQ128">
        <v>8.4568614503927747E-4</v>
      </c>
      <c r="AR128">
        <v>8.4568614503927747E-4</v>
      </c>
      <c r="AS128">
        <v>8.4568614503927747E-4</v>
      </c>
      <c r="AT128">
        <v>8.4568614503927747E-4</v>
      </c>
      <c r="AU128">
        <v>8.4568614503927747E-4</v>
      </c>
      <c r="AV128">
        <v>8.4568614503927747E-4</v>
      </c>
      <c r="AW128">
        <v>8.4568614503927747E-4</v>
      </c>
      <c r="AX128">
        <v>8.4568614503927747E-4</v>
      </c>
      <c r="AY128">
        <v>8.4568614503927747E-4</v>
      </c>
      <c r="AZ128">
        <v>8.4568614503927747E-4</v>
      </c>
      <c r="BA128">
        <v>8.4568614503927747E-4</v>
      </c>
      <c r="BB128">
        <v>8.4568614503927747E-4</v>
      </c>
      <c r="BC128">
        <v>8.4568614503927747E-4</v>
      </c>
      <c r="BD128">
        <v>8.4568614503927747E-4</v>
      </c>
      <c r="BE128">
        <v>8.4568614503927747E-4</v>
      </c>
      <c r="BF128">
        <v>8.4568614503927747E-4</v>
      </c>
      <c r="BG128">
        <v>8.4568614503927747E-4</v>
      </c>
      <c r="BH128">
        <v>8.4568614503927747E-4</v>
      </c>
      <c r="BI128">
        <v>8.4568614503927747E-4</v>
      </c>
      <c r="BJ128">
        <v>8.4568614503927747E-4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1238</v>
      </c>
      <c r="B129">
        <v>233.05162943846531</v>
      </c>
      <c r="C129">
        <v>8.9536534734624721E-4</v>
      </c>
      <c r="D129">
        <v>20</v>
      </c>
      <c r="E129">
        <v>639</v>
      </c>
      <c r="F129">
        <v>-599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8.9536534734624721E-4</v>
      </c>
      <c r="R129">
        <v>8.9536534734624721E-4</v>
      </c>
      <c r="S129">
        <v>8.9536534734624721E-4</v>
      </c>
      <c r="T129">
        <v>8.9536534734624721E-4</v>
      </c>
      <c r="U129">
        <v>8.9536534734624721E-4</v>
      </c>
      <c r="V129">
        <v>8.9536534734624721E-4</v>
      </c>
      <c r="W129">
        <v>8.9536534734624721E-4</v>
      </c>
      <c r="X129">
        <v>8.9536534734624721E-4</v>
      </c>
      <c r="Y129">
        <v>8.9536534734624721E-4</v>
      </c>
      <c r="Z129">
        <v>8.9536534734624721E-4</v>
      </c>
      <c r="AA129">
        <v>8.9536534734624721E-4</v>
      </c>
      <c r="AB129">
        <v>8.9536534734624721E-4</v>
      </c>
      <c r="AC129">
        <v>8.9536534734624721E-4</v>
      </c>
      <c r="AD129">
        <v>8.9536534734624721E-4</v>
      </c>
      <c r="AE129">
        <v>8.9536534734624721E-4</v>
      </c>
      <c r="AF129">
        <v>8.9536534734624721E-4</v>
      </c>
      <c r="AG129">
        <v>8.9536534734624721E-4</v>
      </c>
      <c r="AH129">
        <v>8.9536534734624721E-4</v>
      </c>
      <c r="AI129">
        <v>8.9536534734624721E-4</v>
      </c>
      <c r="AJ129">
        <v>8.9536534734624721E-4</v>
      </c>
      <c r="AK129">
        <v>8.9536534734624721E-4</v>
      </c>
      <c r="AL129">
        <v>8.9536534734624721E-4</v>
      </c>
      <c r="AM129">
        <v>8.9536534734624721E-4</v>
      </c>
      <c r="AN129">
        <v>8.9536534734624721E-4</v>
      </c>
      <c r="AO129">
        <v>8.9536534734624721E-4</v>
      </c>
      <c r="AP129">
        <v>8.9536534734624721E-4</v>
      </c>
      <c r="AQ129">
        <v>8.9536534734624721E-4</v>
      </c>
      <c r="AR129">
        <v>8.9536534734624721E-4</v>
      </c>
      <c r="AS129">
        <v>8.9536534734624721E-4</v>
      </c>
      <c r="AT129">
        <v>8.9536534734624721E-4</v>
      </c>
      <c r="AU129">
        <v>8.9536534734624721E-4</v>
      </c>
      <c r="AV129">
        <v>8.9536534734624721E-4</v>
      </c>
      <c r="AW129">
        <v>8.9536534734624721E-4</v>
      </c>
      <c r="AX129">
        <v>8.9536534734624721E-4</v>
      </c>
      <c r="AY129">
        <v>8.9536534734624721E-4</v>
      </c>
      <c r="AZ129">
        <v>8.9536534734624721E-4</v>
      </c>
      <c r="BA129">
        <v>8.9536534734624721E-4</v>
      </c>
      <c r="BB129">
        <v>8.9536534734624721E-4</v>
      </c>
      <c r="BC129">
        <v>8.9536534734624721E-4</v>
      </c>
      <c r="BD129">
        <v>8.9536534734624721E-4</v>
      </c>
      <c r="BE129">
        <v>8.9536534734624721E-4</v>
      </c>
      <c r="BF129">
        <v>8.9536534734624721E-4</v>
      </c>
      <c r="BG129">
        <v>8.9536534734624721E-4</v>
      </c>
      <c r="BH129">
        <v>8.9536534734624721E-4</v>
      </c>
      <c r="BI129">
        <v>8.9536534734624721E-4</v>
      </c>
      <c r="BJ129">
        <v>8.9536534734624721E-4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1238</v>
      </c>
      <c r="B130">
        <v>214.57054336885298</v>
      </c>
      <c r="C130">
        <v>8.2436252240172792E-4</v>
      </c>
      <c r="D130">
        <v>30</v>
      </c>
      <c r="E130">
        <v>649</v>
      </c>
      <c r="F130">
        <v>-589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8.2436252240172792E-4</v>
      </c>
      <c r="R130">
        <v>8.2436252240172792E-4</v>
      </c>
      <c r="S130">
        <v>8.2436252240172792E-4</v>
      </c>
      <c r="T130">
        <v>8.2436252240172792E-4</v>
      </c>
      <c r="U130">
        <v>8.2436252240172792E-4</v>
      </c>
      <c r="V130">
        <v>8.2436252240172792E-4</v>
      </c>
      <c r="W130">
        <v>8.2436252240172792E-4</v>
      </c>
      <c r="X130">
        <v>8.2436252240172792E-4</v>
      </c>
      <c r="Y130">
        <v>8.2436252240172792E-4</v>
      </c>
      <c r="Z130">
        <v>8.2436252240172792E-4</v>
      </c>
      <c r="AA130">
        <v>8.2436252240172792E-4</v>
      </c>
      <c r="AB130">
        <v>8.2436252240172792E-4</v>
      </c>
      <c r="AC130">
        <v>8.2436252240172792E-4</v>
      </c>
      <c r="AD130">
        <v>8.2436252240172792E-4</v>
      </c>
      <c r="AE130">
        <v>8.2436252240172792E-4</v>
      </c>
      <c r="AF130">
        <v>8.2436252240172792E-4</v>
      </c>
      <c r="AG130">
        <v>8.2436252240172792E-4</v>
      </c>
      <c r="AH130">
        <v>8.2436252240172792E-4</v>
      </c>
      <c r="AI130">
        <v>8.2436252240172792E-4</v>
      </c>
      <c r="AJ130">
        <v>8.2436252240172792E-4</v>
      </c>
      <c r="AK130">
        <v>8.2436252240172792E-4</v>
      </c>
      <c r="AL130">
        <v>8.2436252240172792E-4</v>
      </c>
      <c r="AM130">
        <v>8.2436252240172792E-4</v>
      </c>
      <c r="AN130">
        <v>8.2436252240172792E-4</v>
      </c>
      <c r="AO130">
        <v>8.2436252240172792E-4</v>
      </c>
      <c r="AP130">
        <v>8.2436252240172792E-4</v>
      </c>
      <c r="AQ130">
        <v>8.2436252240172792E-4</v>
      </c>
      <c r="AR130">
        <v>8.2436252240172792E-4</v>
      </c>
      <c r="AS130">
        <v>8.2436252240172792E-4</v>
      </c>
      <c r="AT130">
        <v>8.2436252240172792E-4</v>
      </c>
      <c r="AU130">
        <v>8.2436252240172792E-4</v>
      </c>
      <c r="AV130">
        <v>8.2436252240172792E-4</v>
      </c>
      <c r="AW130">
        <v>8.2436252240172792E-4</v>
      </c>
      <c r="AX130">
        <v>8.2436252240172792E-4</v>
      </c>
      <c r="AY130">
        <v>8.2436252240172792E-4</v>
      </c>
      <c r="AZ130">
        <v>8.2436252240172792E-4</v>
      </c>
      <c r="BA130">
        <v>8.2436252240172792E-4</v>
      </c>
      <c r="BB130">
        <v>8.2436252240172792E-4</v>
      </c>
      <c r="BC130">
        <v>8.2436252240172792E-4</v>
      </c>
      <c r="BD130">
        <v>8.2436252240172792E-4</v>
      </c>
      <c r="BE130">
        <v>8.2436252240172792E-4</v>
      </c>
      <c r="BF130">
        <v>8.2436252240172792E-4</v>
      </c>
      <c r="BG130">
        <v>8.2436252240172792E-4</v>
      </c>
      <c r="BH130">
        <v>8.2436252240172792E-4</v>
      </c>
      <c r="BI130">
        <v>8.2436252240172792E-4</v>
      </c>
      <c r="BJ130">
        <v>8.2436252240172792E-4</v>
      </c>
      <c r="BK130">
        <v>8.2436252240172792E-4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1238</v>
      </c>
      <c r="B131">
        <v>230.54576090468498</v>
      </c>
      <c r="C131">
        <v>8.8573800487471701E-4</v>
      </c>
      <c r="D131">
        <v>40</v>
      </c>
      <c r="E131">
        <v>659</v>
      </c>
      <c r="F131">
        <v>-579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8.8573800487471701E-4</v>
      </c>
      <c r="S131">
        <v>8.8573800487471701E-4</v>
      </c>
      <c r="T131">
        <v>8.8573800487471701E-4</v>
      </c>
      <c r="U131">
        <v>8.8573800487471701E-4</v>
      </c>
      <c r="V131">
        <v>8.8573800487471701E-4</v>
      </c>
      <c r="W131">
        <v>8.8573800487471701E-4</v>
      </c>
      <c r="X131">
        <v>8.8573800487471701E-4</v>
      </c>
      <c r="Y131">
        <v>8.8573800487471701E-4</v>
      </c>
      <c r="Z131">
        <v>8.8573800487471701E-4</v>
      </c>
      <c r="AA131">
        <v>8.8573800487471701E-4</v>
      </c>
      <c r="AB131">
        <v>8.8573800487471701E-4</v>
      </c>
      <c r="AC131">
        <v>8.8573800487471701E-4</v>
      </c>
      <c r="AD131">
        <v>8.8573800487471701E-4</v>
      </c>
      <c r="AE131">
        <v>8.8573800487471701E-4</v>
      </c>
      <c r="AF131">
        <v>8.8573800487471701E-4</v>
      </c>
      <c r="AG131">
        <v>8.8573800487471701E-4</v>
      </c>
      <c r="AH131">
        <v>8.8573800487471701E-4</v>
      </c>
      <c r="AI131">
        <v>8.8573800487471701E-4</v>
      </c>
      <c r="AJ131">
        <v>8.8573800487471701E-4</v>
      </c>
      <c r="AK131">
        <v>8.8573800487471701E-4</v>
      </c>
      <c r="AL131">
        <v>8.8573800487471701E-4</v>
      </c>
      <c r="AM131">
        <v>8.8573800487471701E-4</v>
      </c>
      <c r="AN131">
        <v>8.8573800487471701E-4</v>
      </c>
      <c r="AO131">
        <v>8.8573800487471701E-4</v>
      </c>
      <c r="AP131">
        <v>8.8573800487471701E-4</v>
      </c>
      <c r="AQ131">
        <v>8.8573800487471701E-4</v>
      </c>
      <c r="AR131">
        <v>8.8573800487471701E-4</v>
      </c>
      <c r="AS131">
        <v>8.8573800487471701E-4</v>
      </c>
      <c r="AT131">
        <v>8.8573800487471701E-4</v>
      </c>
      <c r="AU131">
        <v>8.8573800487471701E-4</v>
      </c>
      <c r="AV131">
        <v>8.8573800487471701E-4</v>
      </c>
      <c r="AW131">
        <v>8.8573800487471701E-4</v>
      </c>
      <c r="AX131">
        <v>8.8573800487471701E-4</v>
      </c>
      <c r="AY131">
        <v>8.8573800487471701E-4</v>
      </c>
      <c r="AZ131">
        <v>8.8573800487471701E-4</v>
      </c>
      <c r="BA131">
        <v>8.8573800487471701E-4</v>
      </c>
      <c r="BB131">
        <v>8.8573800487471701E-4</v>
      </c>
      <c r="BC131">
        <v>8.8573800487471701E-4</v>
      </c>
      <c r="BD131">
        <v>8.8573800487471701E-4</v>
      </c>
      <c r="BE131">
        <v>8.8573800487471701E-4</v>
      </c>
      <c r="BF131">
        <v>8.8573800487471701E-4</v>
      </c>
      <c r="BG131">
        <v>8.8573800487471701E-4</v>
      </c>
      <c r="BH131">
        <v>8.8573800487471701E-4</v>
      </c>
      <c r="BI131">
        <v>8.8573800487471701E-4</v>
      </c>
      <c r="BJ131">
        <v>8.8573800487471701E-4</v>
      </c>
      <c r="BK131">
        <v>8.8573800487471701E-4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1238</v>
      </c>
      <c r="B132">
        <v>218.90982287119547</v>
      </c>
      <c r="C132">
        <v>8.4103368024005226E-4</v>
      </c>
      <c r="D132">
        <v>30</v>
      </c>
      <c r="E132">
        <v>649</v>
      </c>
      <c r="F132">
        <v>-589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8.4103368024005226E-4</v>
      </c>
      <c r="R132">
        <v>8.4103368024005226E-4</v>
      </c>
      <c r="S132">
        <v>8.4103368024005226E-4</v>
      </c>
      <c r="T132">
        <v>8.4103368024005226E-4</v>
      </c>
      <c r="U132">
        <v>8.4103368024005226E-4</v>
      </c>
      <c r="V132">
        <v>8.4103368024005226E-4</v>
      </c>
      <c r="W132">
        <v>8.4103368024005226E-4</v>
      </c>
      <c r="X132">
        <v>8.4103368024005226E-4</v>
      </c>
      <c r="Y132">
        <v>8.4103368024005226E-4</v>
      </c>
      <c r="Z132">
        <v>8.4103368024005226E-4</v>
      </c>
      <c r="AA132">
        <v>8.4103368024005226E-4</v>
      </c>
      <c r="AB132">
        <v>8.4103368024005226E-4</v>
      </c>
      <c r="AC132">
        <v>8.4103368024005226E-4</v>
      </c>
      <c r="AD132">
        <v>8.4103368024005226E-4</v>
      </c>
      <c r="AE132">
        <v>8.4103368024005226E-4</v>
      </c>
      <c r="AF132">
        <v>8.4103368024005226E-4</v>
      </c>
      <c r="AG132">
        <v>8.4103368024005226E-4</v>
      </c>
      <c r="AH132">
        <v>8.4103368024005226E-4</v>
      </c>
      <c r="AI132">
        <v>8.4103368024005226E-4</v>
      </c>
      <c r="AJ132">
        <v>8.4103368024005226E-4</v>
      </c>
      <c r="AK132">
        <v>8.4103368024005226E-4</v>
      </c>
      <c r="AL132">
        <v>8.4103368024005226E-4</v>
      </c>
      <c r="AM132">
        <v>8.4103368024005226E-4</v>
      </c>
      <c r="AN132">
        <v>8.4103368024005226E-4</v>
      </c>
      <c r="AO132">
        <v>8.4103368024005226E-4</v>
      </c>
      <c r="AP132">
        <v>8.4103368024005226E-4</v>
      </c>
      <c r="AQ132">
        <v>8.4103368024005226E-4</v>
      </c>
      <c r="AR132">
        <v>8.4103368024005226E-4</v>
      </c>
      <c r="AS132">
        <v>8.4103368024005226E-4</v>
      </c>
      <c r="AT132">
        <v>8.4103368024005226E-4</v>
      </c>
      <c r="AU132">
        <v>8.4103368024005226E-4</v>
      </c>
      <c r="AV132">
        <v>8.4103368024005226E-4</v>
      </c>
      <c r="AW132">
        <v>8.4103368024005226E-4</v>
      </c>
      <c r="AX132">
        <v>8.4103368024005226E-4</v>
      </c>
      <c r="AY132">
        <v>8.4103368024005226E-4</v>
      </c>
      <c r="AZ132">
        <v>8.4103368024005226E-4</v>
      </c>
      <c r="BA132">
        <v>8.4103368024005226E-4</v>
      </c>
      <c r="BB132">
        <v>8.4103368024005226E-4</v>
      </c>
      <c r="BC132">
        <v>8.4103368024005226E-4</v>
      </c>
      <c r="BD132">
        <v>8.4103368024005226E-4</v>
      </c>
      <c r="BE132">
        <v>8.4103368024005226E-4</v>
      </c>
      <c r="BF132">
        <v>8.4103368024005226E-4</v>
      </c>
      <c r="BG132">
        <v>8.4103368024005226E-4</v>
      </c>
      <c r="BH132">
        <v>8.4103368024005226E-4</v>
      </c>
      <c r="BI132">
        <v>8.4103368024005226E-4</v>
      </c>
      <c r="BJ132">
        <v>8.4103368024005226E-4</v>
      </c>
      <c r="BK132">
        <v>8.4103368024005226E-4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1238</v>
      </c>
      <c r="B133">
        <v>222.22981112277867</v>
      </c>
      <c r="C133">
        <v>8.537888042493832E-4</v>
      </c>
      <c r="D133">
        <v>20</v>
      </c>
      <c r="E133">
        <v>639</v>
      </c>
      <c r="F133">
        <v>-599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8.537888042493832E-4</v>
      </c>
      <c r="R133">
        <v>8.537888042493832E-4</v>
      </c>
      <c r="S133">
        <v>8.537888042493832E-4</v>
      </c>
      <c r="T133">
        <v>8.537888042493832E-4</v>
      </c>
      <c r="U133">
        <v>8.537888042493832E-4</v>
      </c>
      <c r="V133">
        <v>8.537888042493832E-4</v>
      </c>
      <c r="W133">
        <v>8.537888042493832E-4</v>
      </c>
      <c r="X133">
        <v>8.537888042493832E-4</v>
      </c>
      <c r="Y133">
        <v>8.537888042493832E-4</v>
      </c>
      <c r="Z133">
        <v>8.537888042493832E-4</v>
      </c>
      <c r="AA133">
        <v>8.537888042493832E-4</v>
      </c>
      <c r="AB133">
        <v>8.537888042493832E-4</v>
      </c>
      <c r="AC133">
        <v>8.537888042493832E-4</v>
      </c>
      <c r="AD133">
        <v>8.537888042493832E-4</v>
      </c>
      <c r="AE133">
        <v>8.537888042493832E-4</v>
      </c>
      <c r="AF133">
        <v>8.537888042493832E-4</v>
      </c>
      <c r="AG133">
        <v>8.537888042493832E-4</v>
      </c>
      <c r="AH133">
        <v>8.537888042493832E-4</v>
      </c>
      <c r="AI133">
        <v>8.537888042493832E-4</v>
      </c>
      <c r="AJ133">
        <v>8.537888042493832E-4</v>
      </c>
      <c r="AK133">
        <v>8.537888042493832E-4</v>
      </c>
      <c r="AL133">
        <v>8.537888042493832E-4</v>
      </c>
      <c r="AM133">
        <v>8.537888042493832E-4</v>
      </c>
      <c r="AN133">
        <v>8.537888042493832E-4</v>
      </c>
      <c r="AO133">
        <v>8.537888042493832E-4</v>
      </c>
      <c r="AP133">
        <v>8.537888042493832E-4</v>
      </c>
      <c r="AQ133">
        <v>8.537888042493832E-4</v>
      </c>
      <c r="AR133">
        <v>8.537888042493832E-4</v>
      </c>
      <c r="AS133">
        <v>8.537888042493832E-4</v>
      </c>
      <c r="AT133">
        <v>8.537888042493832E-4</v>
      </c>
      <c r="AU133">
        <v>8.537888042493832E-4</v>
      </c>
      <c r="AV133">
        <v>8.537888042493832E-4</v>
      </c>
      <c r="AW133">
        <v>8.537888042493832E-4</v>
      </c>
      <c r="AX133">
        <v>8.537888042493832E-4</v>
      </c>
      <c r="AY133">
        <v>8.537888042493832E-4</v>
      </c>
      <c r="AZ133">
        <v>8.537888042493832E-4</v>
      </c>
      <c r="BA133">
        <v>8.537888042493832E-4</v>
      </c>
      <c r="BB133">
        <v>8.537888042493832E-4</v>
      </c>
      <c r="BC133">
        <v>8.537888042493832E-4</v>
      </c>
      <c r="BD133">
        <v>8.537888042493832E-4</v>
      </c>
      <c r="BE133">
        <v>8.537888042493832E-4</v>
      </c>
      <c r="BF133">
        <v>8.537888042493832E-4</v>
      </c>
      <c r="BG133">
        <v>8.537888042493832E-4</v>
      </c>
      <c r="BH133">
        <v>8.537888042493832E-4</v>
      </c>
      <c r="BI133">
        <v>8.537888042493832E-4</v>
      </c>
      <c r="BJ133">
        <v>8.537888042493832E-4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1238</v>
      </c>
      <c r="B134">
        <v>217.67788590468498</v>
      </c>
      <c r="C134">
        <v>8.3630067891933167E-4</v>
      </c>
      <c r="D134">
        <v>10</v>
      </c>
      <c r="E134">
        <v>629</v>
      </c>
      <c r="F134">
        <v>-609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8.3630067891933167E-4</v>
      </c>
      <c r="R134">
        <v>8.3630067891933167E-4</v>
      </c>
      <c r="S134">
        <v>8.3630067891933167E-4</v>
      </c>
      <c r="T134">
        <v>8.3630067891933167E-4</v>
      </c>
      <c r="U134">
        <v>8.3630067891933167E-4</v>
      </c>
      <c r="V134">
        <v>8.3630067891933167E-4</v>
      </c>
      <c r="W134">
        <v>8.3630067891933167E-4</v>
      </c>
      <c r="X134">
        <v>8.3630067891933167E-4</v>
      </c>
      <c r="Y134">
        <v>8.3630067891933167E-4</v>
      </c>
      <c r="Z134">
        <v>8.3630067891933167E-4</v>
      </c>
      <c r="AA134">
        <v>8.3630067891933167E-4</v>
      </c>
      <c r="AB134">
        <v>8.3630067891933167E-4</v>
      </c>
      <c r="AC134">
        <v>8.3630067891933167E-4</v>
      </c>
      <c r="AD134">
        <v>8.3630067891933167E-4</v>
      </c>
      <c r="AE134">
        <v>8.3630067891933167E-4</v>
      </c>
      <c r="AF134">
        <v>8.3630067891933167E-4</v>
      </c>
      <c r="AG134">
        <v>8.3630067891933167E-4</v>
      </c>
      <c r="AH134">
        <v>8.3630067891933167E-4</v>
      </c>
      <c r="AI134">
        <v>8.3630067891933167E-4</v>
      </c>
      <c r="AJ134">
        <v>8.3630067891933167E-4</v>
      </c>
      <c r="AK134">
        <v>8.3630067891933167E-4</v>
      </c>
      <c r="AL134">
        <v>8.3630067891933167E-4</v>
      </c>
      <c r="AM134">
        <v>8.3630067891933167E-4</v>
      </c>
      <c r="AN134">
        <v>8.3630067891933167E-4</v>
      </c>
      <c r="AO134">
        <v>8.3630067891933167E-4</v>
      </c>
      <c r="AP134">
        <v>8.3630067891933167E-4</v>
      </c>
      <c r="AQ134">
        <v>8.3630067891933167E-4</v>
      </c>
      <c r="AR134">
        <v>8.3630067891933167E-4</v>
      </c>
      <c r="AS134">
        <v>8.3630067891933167E-4</v>
      </c>
      <c r="AT134">
        <v>8.3630067891933167E-4</v>
      </c>
      <c r="AU134">
        <v>8.3630067891933167E-4</v>
      </c>
      <c r="AV134">
        <v>8.3630067891933167E-4</v>
      </c>
      <c r="AW134">
        <v>8.3630067891933167E-4</v>
      </c>
      <c r="AX134">
        <v>8.3630067891933167E-4</v>
      </c>
      <c r="AY134">
        <v>8.3630067891933167E-4</v>
      </c>
      <c r="AZ134">
        <v>8.3630067891933167E-4</v>
      </c>
      <c r="BA134">
        <v>8.3630067891933167E-4</v>
      </c>
      <c r="BB134">
        <v>8.3630067891933167E-4</v>
      </c>
      <c r="BC134">
        <v>8.3630067891933167E-4</v>
      </c>
      <c r="BD134">
        <v>8.3630067891933167E-4</v>
      </c>
      <c r="BE134">
        <v>8.3630067891933167E-4</v>
      </c>
      <c r="BF134">
        <v>8.3630067891933167E-4</v>
      </c>
      <c r="BG134">
        <v>8.3630067891933167E-4</v>
      </c>
      <c r="BH134">
        <v>8.3630067891933167E-4</v>
      </c>
      <c r="BI134">
        <v>8.3630067891933167E-4</v>
      </c>
      <c r="BJ134">
        <v>8.3630067891933167E-4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1238</v>
      </c>
      <c r="B135">
        <v>216.7347460317286</v>
      </c>
      <c r="C135">
        <v>8.3267721247123005E-4</v>
      </c>
      <c r="D135">
        <v>0</v>
      </c>
      <c r="E135">
        <v>619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8.3267721247123005E-4</v>
      </c>
      <c r="Q135">
        <v>8.3267721247123005E-4</v>
      </c>
      <c r="R135">
        <v>8.3267721247123005E-4</v>
      </c>
      <c r="S135">
        <v>8.3267721247123005E-4</v>
      </c>
      <c r="T135">
        <v>8.3267721247123005E-4</v>
      </c>
      <c r="U135">
        <v>8.3267721247123005E-4</v>
      </c>
      <c r="V135">
        <v>8.3267721247123005E-4</v>
      </c>
      <c r="W135">
        <v>8.3267721247123005E-4</v>
      </c>
      <c r="X135">
        <v>8.3267721247123005E-4</v>
      </c>
      <c r="Y135">
        <v>8.3267721247123005E-4</v>
      </c>
      <c r="Z135">
        <v>8.3267721247123005E-4</v>
      </c>
      <c r="AA135">
        <v>8.3267721247123005E-4</v>
      </c>
      <c r="AB135">
        <v>8.3267721247123005E-4</v>
      </c>
      <c r="AC135">
        <v>8.3267721247123005E-4</v>
      </c>
      <c r="AD135">
        <v>8.3267721247123005E-4</v>
      </c>
      <c r="AE135">
        <v>8.3267721247123005E-4</v>
      </c>
      <c r="AF135">
        <v>8.3267721247123005E-4</v>
      </c>
      <c r="AG135">
        <v>8.3267721247123005E-4</v>
      </c>
      <c r="AH135">
        <v>8.3267721247123005E-4</v>
      </c>
      <c r="AI135">
        <v>8.3267721247123005E-4</v>
      </c>
      <c r="AJ135">
        <v>8.3267721247123005E-4</v>
      </c>
      <c r="AK135">
        <v>8.3267721247123005E-4</v>
      </c>
      <c r="AL135">
        <v>8.3267721247123005E-4</v>
      </c>
      <c r="AM135">
        <v>8.3267721247123005E-4</v>
      </c>
      <c r="AN135">
        <v>8.3267721247123005E-4</v>
      </c>
      <c r="AO135">
        <v>8.3267721247123005E-4</v>
      </c>
      <c r="AP135">
        <v>8.3267721247123005E-4</v>
      </c>
      <c r="AQ135">
        <v>8.3267721247123005E-4</v>
      </c>
      <c r="AR135">
        <v>8.3267721247123005E-4</v>
      </c>
      <c r="AS135">
        <v>8.3267721247123005E-4</v>
      </c>
      <c r="AT135">
        <v>8.3267721247123005E-4</v>
      </c>
      <c r="AU135">
        <v>8.3267721247123005E-4</v>
      </c>
      <c r="AV135">
        <v>8.3267721247123005E-4</v>
      </c>
      <c r="AW135">
        <v>8.3267721247123005E-4</v>
      </c>
      <c r="AX135">
        <v>8.3267721247123005E-4</v>
      </c>
      <c r="AY135">
        <v>8.3267721247123005E-4</v>
      </c>
      <c r="AZ135">
        <v>8.3267721247123005E-4</v>
      </c>
      <c r="BA135">
        <v>8.3267721247123005E-4</v>
      </c>
      <c r="BB135">
        <v>8.3267721247123005E-4</v>
      </c>
      <c r="BC135">
        <v>8.3267721247123005E-4</v>
      </c>
      <c r="BD135">
        <v>8.3267721247123005E-4</v>
      </c>
      <c r="BE135">
        <v>8.3267721247123005E-4</v>
      </c>
      <c r="BF135">
        <v>8.3267721247123005E-4</v>
      </c>
      <c r="BG135">
        <v>8.3267721247123005E-4</v>
      </c>
      <c r="BH135">
        <v>8.3267721247123005E-4</v>
      </c>
      <c r="BI135">
        <v>8.3267721247123005E-4</v>
      </c>
      <c r="BJ135">
        <v>8.3267721247123005E-4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1238</v>
      </c>
      <c r="B136">
        <v>223.20000488691437</v>
      </c>
      <c r="C136">
        <v>8.5751620954026904E-4</v>
      </c>
      <c r="D136">
        <v>-10</v>
      </c>
      <c r="E136">
        <v>609</v>
      </c>
      <c r="F136">
        <v>-629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8.5751620954026904E-4</v>
      </c>
      <c r="Q136">
        <v>8.5751620954026904E-4</v>
      </c>
      <c r="R136">
        <v>8.5751620954026904E-4</v>
      </c>
      <c r="S136">
        <v>8.5751620954026904E-4</v>
      </c>
      <c r="T136">
        <v>8.5751620954026904E-4</v>
      </c>
      <c r="U136">
        <v>8.5751620954026904E-4</v>
      </c>
      <c r="V136">
        <v>8.5751620954026904E-4</v>
      </c>
      <c r="W136">
        <v>8.5751620954026904E-4</v>
      </c>
      <c r="X136">
        <v>8.5751620954026904E-4</v>
      </c>
      <c r="Y136">
        <v>8.5751620954026904E-4</v>
      </c>
      <c r="Z136">
        <v>8.5751620954026904E-4</v>
      </c>
      <c r="AA136">
        <v>8.5751620954026904E-4</v>
      </c>
      <c r="AB136">
        <v>8.5751620954026904E-4</v>
      </c>
      <c r="AC136">
        <v>8.5751620954026904E-4</v>
      </c>
      <c r="AD136">
        <v>8.5751620954026904E-4</v>
      </c>
      <c r="AE136">
        <v>8.5751620954026904E-4</v>
      </c>
      <c r="AF136">
        <v>8.5751620954026904E-4</v>
      </c>
      <c r="AG136">
        <v>8.5751620954026904E-4</v>
      </c>
      <c r="AH136">
        <v>8.5751620954026904E-4</v>
      </c>
      <c r="AI136">
        <v>8.5751620954026904E-4</v>
      </c>
      <c r="AJ136">
        <v>8.5751620954026904E-4</v>
      </c>
      <c r="AK136">
        <v>8.5751620954026904E-4</v>
      </c>
      <c r="AL136">
        <v>8.5751620954026904E-4</v>
      </c>
      <c r="AM136">
        <v>8.5751620954026904E-4</v>
      </c>
      <c r="AN136">
        <v>8.5751620954026904E-4</v>
      </c>
      <c r="AO136">
        <v>8.5751620954026904E-4</v>
      </c>
      <c r="AP136">
        <v>8.5751620954026904E-4</v>
      </c>
      <c r="AQ136">
        <v>8.5751620954026904E-4</v>
      </c>
      <c r="AR136">
        <v>8.5751620954026904E-4</v>
      </c>
      <c r="AS136">
        <v>8.5751620954026904E-4</v>
      </c>
      <c r="AT136">
        <v>8.5751620954026904E-4</v>
      </c>
      <c r="AU136">
        <v>8.5751620954026904E-4</v>
      </c>
      <c r="AV136">
        <v>8.5751620954026904E-4</v>
      </c>
      <c r="AW136">
        <v>8.5751620954026904E-4</v>
      </c>
      <c r="AX136">
        <v>8.5751620954026904E-4</v>
      </c>
      <c r="AY136">
        <v>8.5751620954026904E-4</v>
      </c>
      <c r="AZ136">
        <v>8.5751620954026904E-4</v>
      </c>
      <c r="BA136">
        <v>8.5751620954026904E-4</v>
      </c>
      <c r="BB136">
        <v>8.5751620954026904E-4</v>
      </c>
      <c r="BC136">
        <v>8.5751620954026904E-4</v>
      </c>
      <c r="BD136">
        <v>8.5751620954026904E-4</v>
      </c>
      <c r="BE136">
        <v>8.5751620954026904E-4</v>
      </c>
      <c r="BF136">
        <v>8.5751620954026904E-4</v>
      </c>
      <c r="BG136">
        <v>8.5751620954026904E-4</v>
      </c>
      <c r="BH136">
        <v>8.5751620954026904E-4</v>
      </c>
      <c r="BI136">
        <v>8.5751620954026904E-4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1238</v>
      </c>
      <c r="B137">
        <v>218.384529038643</v>
      </c>
      <c r="C137">
        <v>8.3901554419021885E-4</v>
      </c>
      <c r="D137">
        <v>-20</v>
      </c>
      <c r="E137">
        <v>599</v>
      </c>
      <c r="F137">
        <v>-639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8.3901554419021885E-4</v>
      </c>
      <c r="Q137">
        <v>8.3901554419021885E-4</v>
      </c>
      <c r="R137">
        <v>8.3901554419021885E-4</v>
      </c>
      <c r="S137">
        <v>8.3901554419021885E-4</v>
      </c>
      <c r="T137">
        <v>8.3901554419021885E-4</v>
      </c>
      <c r="U137">
        <v>8.3901554419021885E-4</v>
      </c>
      <c r="V137">
        <v>8.3901554419021885E-4</v>
      </c>
      <c r="W137">
        <v>8.3901554419021885E-4</v>
      </c>
      <c r="X137">
        <v>8.3901554419021885E-4</v>
      </c>
      <c r="Y137">
        <v>8.3901554419021885E-4</v>
      </c>
      <c r="Z137">
        <v>8.3901554419021885E-4</v>
      </c>
      <c r="AA137">
        <v>8.3901554419021885E-4</v>
      </c>
      <c r="AB137">
        <v>8.3901554419021885E-4</v>
      </c>
      <c r="AC137">
        <v>8.3901554419021885E-4</v>
      </c>
      <c r="AD137">
        <v>8.3901554419021885E-4</v>
      </c>
      <c r="AE137">
        <v>8.3901554419021885E-4</v>
      </c>
      <c r="AF137">
        <v>8.3901554419021885E-4</v>
      </c>
      <c r="AG137">
        <v>8.3901554419021885E-4</v>
      </c>
      <c r="AH137">
        <v>8.3901554419021885E-4</v>
      </c>
      <c r="AI137">
        <v>8.3901554419021885E-4</v>
      </c>
      <c r="AJ137">
        <v>8.3901554419021885E-4</v>
      </c>
      <c r="AK137">
        <v>8.3901554419021885E-4</v>
      </c>
      <c r="AL137">
        <v>8.3901554419021885E-4</v>
      </c>
      <c r="AM137">
        <v>8.3901554419021885E-4</v>
      </c>
      <c r="AN137">
        <v>8.3901554419021885E-4</v>
      </c>
      <c r="AO137">
        <v>8.3901554419021885E-4</v>
      </c>
      <c r="AP137">
        <v>8.3901554419021885E-4</v>
      </c>
      <c r="AQ137">
        <v>8.3901554419021885E-4</v>
      </c>
      <c r="AR137">
        <v>8.3901554419021885E-4</v>
      </c>
      <c r="AS137">
        <v>8.3901554419021885E-4</v>
      </c>
      <c r="AT137">
        <v>8.3901554419021885E-4</v>
      </c>
      <c r="AU137">
        <v>8.3901554419021885E-4</v>
      </c>
      <c r="AV137">
        <v>8.3901554419021885E-4</v>
      </c>
      <c r="AW137">
        <v>8.3901554419021885E-4</v>
      </c>
      <c r="AX137">
        <v>8.3901554419021885E-4</v>
      </c>
      <c r="AY137">
        <v>8.3901554419021885E-4</v>
      </c>
      <c r="AZ137">
        <v>8.3901554419021885E-4</v>
      </c>
      <c r="BA137">
        <v>8.3901554419021885E-4</v>
      </c>
      <c r="BB137">
        <v>8.3901554419021885E-4</v>
      </c>
      <c r="BC137">
        <v>8.3901554419021885E-4</v>
      </c>
      <c r="BD137">
        <v>8.3901554419021885E-4</v>
      </c>
      <c r="BE137">
        <v>8.3901554419021885E-4</v>
      </c>
      <c r="BF137">
        <v>8.3901554419021885E-4</v>
      </c>
      <c r="BG137">
        <v>8.3901554419021885E-4</v>
      </c>
      <c r="BH137">
        <v>8.3901554419021885E-4</v>
      </c>
      <c r="BI137">
        <v>8.3901554419021885E-4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1238</v>
      </c>
      <c r="B138">
        <v>228.33868765390952</v>
      </c>
      <c r="C138">
        <v>8.7725860950399741E-4</v>
      </c>
      <c r="D138">
        <v>-30</v>
      </c>
      <c r="E138">
        <v>589</v>
      </c>
      <c r="F138">
        <v>-649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8.7725860950399741E-4</v>
      </c>
      <c r="P138">
        <v>8.7725860950399741E-4</v>
      </c>
      <c r="Q138">
        <v>8.7725860950399741E-4</v>
      </c>
      <c r="R138">
        <v>8.7725860950399741E-4</v>
      </c>
      <c r="S138">
        <v>8.7725860950399741E-4</v>
      </c>
      <c r="T138">
        <v>8.7725860950399741E-4</v>
      </c>
      <c r="U138">
        <v>8.7725860950399741E-4</v>
      </c>
      <c r="V138">
        <v>8.7725860950399741E-4</v>
      </c>
      <c r="W138">
        <v>8.7725860950399741E-4</v>
      </c>
      <c r="X138">
        <v>8.7725860950399741E-4</v>
      </c>
      <c r="Y138">
        <v>8.7725860950399741E-4</v>
      </c>
      <c r="Z138">
        <v>8.7725860950399741E-4</v>
      </c>
      <c r="AA138">
        <v>8.7725860950399741E-4</v>
      </c>
      <c r="AB138">
        <v>8.7725860950399741E-4</v>
      </c>
      <c r="AC138">
        <v>8.7725860950399741E-4</v>
      </c>
      <c r="AD138">
        <v>8.7725860950399741E-4</v>
      </c>
      <c r="AE138">
        <v>8.7725860950399741E-4</v>
      </c>
      <c r="AF138">
        <v>8.7725860950399741E-4</v>
      </c>
      <c r="AG138">
        <v>8.7725860950399741E-4</v>
      </c>
      <c r="AH138">
        <v>8.7725860950399741E-4</v>
      </c>
      <c r="AI138">
        <v>8.7725860950399741E-4</v>
      </c>
      <c r="AJ138">
        <v>8.7725860950399741E-4</v>
      </c>
      <c r="AK138">
        <v>8.7725860950399741E-4</v>
      </c>
      <c r="AL138">
        <v>8.7725860950399741E-4</v>
      </c>
      <c r="AM138">
        <v>8.7725860950399741E-4</v>
      </c>
      <c r="AN138">
        <v>8.7725860950399741E-4</v>
      </c>
      <c r="AO138">
        <v>8.7725860950399741E-4</v>
      </c>
      <c r="AP138">
        <v>8.7725860950399741E-4</v>
      </c>
      <c r="AQ138">
        <v>8.7725860950399741E-4</v>
      </c>
      <c r="AR138">
        <v>8.7725860950399741E-4</v>
      </c>
      <c r="AS138">
        <v>8.7725860950399741E-4</v>
      </c>
      <c r="AT138">
        <v>8.7725860950399741E-4</v>
      </c>
      <c r="AU138">
        <v>8.7725860950399741E-4</v>
      </c>
      <c r="AV138">
        <v>8.7725860950399741E-4</v>
      </c>
      <c r="AW138">
        <v>8.7725860950399741E-4</v>
      </c>
      <c r="AX138">
        <v>8.7725860950399741E-4</v>
      </c>
      <c r="AY138">
        <v>8.7725860950399741E-4</v>
      </c>
      <c r="AZ138">
        <v>8.7725860950399741E-4</v>
      </c>
      <c r="BA138">
        <v>8.7725860950399741E-4</v>
      </c>
      <c r="BB138">
        <v>8.7725860950399741E-4</v>
      </c>
      <c r="BC138">
        <v>8.7725860950399741E-4</v>
      </c>
      <c r="BD138">
        <v>8.7725860950399741E-4</v>
      </c>
      <c r="BE138">
        <v>8.7725860950399741E-4</v>
      </c>
      <c r="BF138">
        <v>8.7725860950399741E-4</v>
      </c>
      <c r="BG138">
        <v>8.7725860950399741E-4</v>
      </c>
      <c r="BH138">
        <v>8.7725860950399741E-4</v>
      </c>
      <c r="BI138">
        <v>8.7725860950399741E-4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1238</v>
      </c>
      <c r="B139">
        <v>232.77229710763328</v>
      </c>
      <c r="C139">
        <v>8.9429217531984651E-4</v>
      </c>
      <c r="D139">
        <v>-40</v>
      </c>
      <c r="E139">
        <v>579</v>
      </c>
      <c r="F139">
        <v>-659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8.9429217531984651E-4</v>
      </c>
      <c r="P139">
        <v>8.9429217531984651E-4</v>
      </c>
      <c r="Q139">
        <v>8.9429217531984651E-4</v>
      </c>
      <c r="R139">
        <v>8.9429217531984651E-4</v>
      </c>
      <c r="S139">
        <v>8.9429217531984651E-4</v>
      </c>
      <c r="T139">
        <v>8.9429217531984651E-4</v>
      </c>
      <c r="U139">
        <v>8.9429217531984651E-4</v>
      </c>
      <c r="V139">
        <v>8.9429217531984651E-4</v>
      </c>
      <c r="W139">
        <v>8.9429217531984651E-4</v>
      </c>
      <c r="X139">
        <v>8.9429217531984651E-4</v>
      </c>
      <c r="Y139">
        <v>8.9429217531984651E-4</v>
      </c>
      <c r="Z139">
        <v>8.9429217531984651E-4</v>
      </c>
      <c r="AA139">
        <v>8.9429217531984651E-4</v>
      </c>
      <c r="AB139">
        <v>8.9429217531984651E-4</v>
      </c>
      <c r="AC139">
        <v>8.9429217531984651E-4</v>
      </c>
      <c r="AD139">
        <v>8.9429217531984651E-4</v>
      </c>
      <c r="AE139">
        <v>8.9429217531984651E-4</v>
      </c>
      <c r="AF139">
        <v>8.9429217531984651E-4</v>
      </c>
      <c r="AG139">
        <v>8.9429217531984651E-4</v>
      </c>
      <c r="AH139">
        <v>8.9429217531984651E-4</v>
      </c>
      <c r="AI139">
        <v>8.9429217531984651E-4</v>
      </c>
      <c r="AJ139">
        <v>8.9429217531984651E-4</v>
      </c>
      <c r="AK139">
        <v>8.9429217531984651E-4</v>
      </c>
      <c r="AL139">
        <v>8.9429217531984651E-4</v>
      </c>
      <c r="AM139">
        <v>8.9429217531984651E-4</v>
      </c>
      <c r="AN139">
        <v>8.9429217531984651E-4</v>
      </c>
      <c r="AO139">
        <v>8.9429217531984651E-4</v>
      </c>
      <c r="AP139">
        <v>8.9429217531984651E-4</v>
      </c>
      <c r="AQ139">
        <v>8.9429217531984651E-4</v>
      </c>
      <c r="AR139">
        <v>8.9429217531984651E-4</v>
      </c>
      <c r="AS139">
        <v>8.9429217531984651E-4</v>
      </c>
      <c r="AT139">
        <v>8.9429217531984651E-4</v>
      </c>
      <c r="AU139">
        <v>8.9429217531984651E-4</v>
      </c>
      <c r="AV139">
        <v>8.9429217531984651E-4</v>
      </c>
      <c r="AW139">
        <v>8.9429217531984651E-4</v>
      </c>
      <c r="AX139">
        <v>8.9429217531984651E-4</v>
      </c>
      <c r="AY139">
        <v>8.9429217531984651E-4</v>
      </c>
      <c r="AZ139">
        <v>8.9429217531984651E-4</v>
      </c>
      <c r="BA139">
        <v>8.9429217531984651E-4</v>
      </c>
      <c r="BB139">
        <v>8.9429217531984651E-4</v>
      </c>
      <c r="BC139">
        <v>8.9429217531984651E-4</v>
      </c>
      <c r="BD139">
        <v>8.9429217531984651E-4</v>
      </c>
      <c r="BE139">
        <v>8.9429217531984651E-4</v>
      </c>
      <c r="BF139">
        <v>8.9429217531984651E-4</v>
      </c>
      <c r="BG139">
        <v>8.9429217531984651E-4</v>
      </c>
      <c r="BH139">
        <v>8.9429217531984651E-4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1238</v>
      </c>
      <c r="B140">
        <v>212.20188847798062</v>
      </c>
      <c r="C140">
        <v>8.1526234355200529E-4</v>
      </c>
      <c r="D140">
        <v>-30</v>
      </c>
      <c r="E140">
        <v>589</v>
      </c>
      <c r="F140">
        <v>-649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8.1526234355200529E-4</v>
      </c>
      <c r="P140">
        <v>8.1526234355200529E-4</v>
      </c>
      <c r="Q140">
        <v>8.1526234355200529E-4</v>
      </c>
      <c r="R140">
        <v>8.1526234355200529E-4</v>
      </c>
      <c r="S140">
        <v>8.1526234355200529E-4</v>
      </c>
      <c r="T140">
        <v>8.1526234355200529E-4</v>
      </c>
      <c r="U140">
        <v>8.1526234355200529E-4</v>
      </c>
      <c r="V140">
        <v>8.1526234355200529E-4</v>
      </c>
      <c r="W140">
        <v>8.1526234355200529E-4</v>
      </c>
      <c r="X140">
        <v>8.1526234355200529E-4</v>
      </c>
      <c r="Y140">
        <v>8.1526234355200529E-4</v>
      </c>
      <c r="Z140">
        <v>8.1526234355200529E-4</v>
      </c>
      <c r="AA140">
        <v>8.1526234355200529E-4</v>
      </c>
      <c r="AB140">
        <v>8.1526234355200529E-4</v>
      </c>
      <c r="AC140">
        <v>8.1526234355200529E-4</v>
      </c>
      <c r="AD140">
        <v>8.1526234355200529E-4</v>
      </c>
      <c r="AE140">
        <v>8.1526234355200529E-4</v>
      </c>
      <c r="AF140">
        <v>8.1526234355200529E-4</v>
      </c>
      <c r="AG140">
        <v>8.1526234355200529E-4</v>
      </c>
      <c r="AH140">
        <v>8.1526234355200529E-4</v>
      </c>
      <c r="AI140">
        <v>8.1526234355200529E-4</v>
      </c>
      <c r="AJ140">
        <v>8.1526234355200529E-4</v>
      </c>
      <c r="AK140">
        <v>8.1526234355200529E-4</v>
      </c>
      <c r="AL140">
        <v>8.1526234355200529E-4</v>
      </c>
      <c r="AM140">
        <v>8.1526234355200529E-4</v>
      </c>
      <c r="AN140">
        <v>8.1526234355200529E-4</v>
      </c>
      <c r="AO140">
        <v>8.1526234355200529E-4</v>
      </c>
      <c r="AP140">
        <v>8.1526234355200529E-4</v>
      </c>
      <c r="AQ140">
        <v>8.1526234355200529E-4</v>
      </c>
      <c r="AR140">
        <v>8.1526234355200529E-4</v>
      </c>
      <c r="AS140">
        <v>8.1526234355200529E-4</v>
      </c>
      <c r="AT140">
        <v>8.1526234355200529E-4</v>
      </c>
      <c r="AU140">
        <v>8.1526234355200529E-4</v>
      </c>
      <c r="AV140">
        <v>8.1526234355200529E-4</v>
      </c>
      <c r="AW140">
        <v>8.1526234355200529E-4</v>
      </c>
      <c r="AX140">
        <v>8.1526234355200529E-4</v>
      </c>
      <c r="AY140">
        <v>8.1526234355200529E-4</v>
      </c>
      <c r="AZ140">
        <v>8.1526234355200529E-4</v>
      </c>
      <c r="BA140">
        <v>8.1526234355200529E-4</v>
      </c>
      <c r="BB140">
        <v>8.1526234355200529E-4</v>
      </c>
      <c r="BC140">
        <v>8.1526234355200529E-4</v>
      </c>
      <c r="BD140">
        <v>8.1526234355200529E-4</v>
      </c>
      <c r="BE140">
        <v>8.1526234355200529E-4</v>
      </c>
      <c r="BF140">
        <v>8.1526234355200529E-4</v>
      </c>
      <c r="BG140">
        <v>8.1526234355200529E-4</v>
      </c>
      <c r="BH140">
        <v>8.1526234355200529E-4</v>
      </c>
      <c r="BI140">
        <v>8.1526234355200529E-4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1238</v>
      </c>
      <c r="B141">
        <v>223.84018563465267</v>
      </c>
      <c r="C141">
        <v>8.5997573174547391E-4</v>
      </c>
      <c r="D141">
        <v>-20</v>
      </c>
      <c r="E141">
        <v>599</v>
      </c>
      <c r="F141">
        <v>-639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8.5997573174547391E-4</v>
      </c>
      <c r="Q141">
        <v>8.5997573174547391E-4</v>
      </c>
      <c r="R141">
        <v>8.5997573174547391E-4</v>
      </c>
      <c r="S141">
        <v>8.5997573174547391E-4</v>
      </c>
      <c r="T141">
        <v>8.5997573174547391E-4</v>
      </c>
      <c r="U141">
        <v>8.5997573174547391E-4</v>
      </c>
      <c r="V141">
        <v>8.5997573174547391E-4</v>
      </c>
      <c r="W141">
        <v>8.5997573174547391E-4</v>
      </c>
      <c r="X141">
        <v>8.5997573174547391E-4</v>
      </c>
      <c r="Y141">
        <v>8.5997573174547391E-4</v>
      </c>
      <c r="Z141">
        <v>8.5997573174547391E-4</v>
      </c>
      <c r="AA141">
        <v>8.5997573174547391E-4</v>
      </c>
      <c r="AB141">
        <v>8.5997573174547391E-4</v>
      </c>
      <c r="AC141">
        <v>8.5997573174547391E-4</v>
      </c>
      <c r="AD141">
        <v>8.5997573174547391E-4</v>
      </c>
      <c r="AE141">
        <v>8.5997573174547391E-4</v>
      </c>
      <c r="AF141">
        <v>8.5997573174547391E-4</v>
      </c>
      <c r="AG141">
        <v>8.5997573174547391E-4</v>
      </c>
      <c r="AH141">
        <v>8.5997573174547391E-4</v>
      </c>
      <c r="AI141">
        <v>8.5997573174547391E-4</v>
      </c>
      <c r="AJ141">
        <v>8.5997573174547391E-4</v>
      </c>
      <c r="AK141">
        <v>8.5997573174547391E-4</v>
      </c>
      <c r="AL141">
        <v>8.5997573174547391E-4</v>
      </c>
      <c r="AM141">
        <v>8.5997573174547391E-4</v>
      </c>
      <c r="AN141">
        <v>8.5997573174547391E-4</v>
      </c>
      <c r="AO141">
        <v>8.5997573174547391E-4</v>
      </c>
      <c r="AP141">
        <v>8.5997573174547391E-4</v>
      </c>
      <c r="AQ141">
        <v>8.5997573174547391E-4</v>
      </c>
      <c r="AR141">
        <v>8.5997573174547391E-4</v>
      </c>
      <c r="AS141">
        <v>8.5997573174547391E-4</v>
      </c>
      <c r="AT141">
        <v>8.5997573174547391E-4</v>
      </c>
      <c r="AU141">
        <v>8.5997573174547391E-4</v>
      </c>
      <c r="AV141">
        <v>8.5997573174547391E-4</v>
      </c>
      <c r="AW141">
        <v>8.5997573174547391E-4</v>
      </c>
      <c r="AX141">
        <v>8.5997573174547391E-4</v>
      </c>
      <c r="AY141">
        <v>8.5997573174547391E-4</v>
      </c>
      <c r="AZ141">
        <v>8.5997573174547391E-4</v>
      </c>
      <c r="BA141">
        <v>8.5997573174547391E-4</v>
      </c>
      <c r="BB141">
        <v>8.5997573174547391E-4</v>
      </c>
      <c r="BC141">
        <v>8.5997573174547391E-4</v>
      </c>
      <c r="BD141">
        <v>8.5997573174547391E-4</v>
      </c>
      <c r="BE141">
        <v>8.5997573174547391E-4</v>
      </c>
      <c r="BF141">
        <v>8.5997573174547391E-4</v>
      </c>
      <c r="BG141">
        <v>8.5997573174547391E-4</v>
      </c>
      <c r="BH141">
        <v>8.5997573174547391E-4</v>
      </c>
      <c r="BI141">
        <v>8.5997573174547391E-4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1238</v>
      </c>
      <c r="B142">
        <v>215.38107005665589</v>
      </c>
      <c r="C142">
        <v>8.2747649981139741E-4</v>
      </c>
      <c r="D142">
        <v>-10</v>
      </c>
      <c r="E142">
        <v>609</v>
      </c>
      <c r="F142">
        <v>-629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8.2747649981139741E-4</v>
      </c>
      <c r="Q142">
        <v>8.2747649981139741E-4</v>
      </c>
      <c r="R142">
        <v>8.2747649981139741E-4</v>
      </c>
      <c r="S142">
        <v>8.2747649981139741E-4</v>
      </c>
      <c r="T142">
        <v>8.2747649981139741E-4</v>
      </c>
      <c r="U142">
        <v>8.2747649981139741E-4</v>
      </c>
      <c r="V142">
        <v>8.2747649981139741E-4</v>
      </c>
      <c r="W142">
        <v>8.2747649981139741E-4</v>
      </c>
      <c r="X142">
        <v>8.2747649981139741E-4</v>
      </c>
      <c r="Y142">
        <v>8.2747649981139741E-4</v>
      </c>
      <c r="Z142">
        <v>8.2747649981139741E-4</v>
      </c>
      <c r="AA142">
        <v>8.2747649981139741E-4</v>
      </c>
      <c r="AB142">
        <v>8.2747649981139741E-4</v>
      </c>
      <c r="AC142">
        <v>8.2747649981139741E-4</v>
      </c>
      <c r="AD142">
        <v>8.2747649981139741E-4</v>
      </c>
      <c r="AE142">
        <v>8.2747649981139741E-4</v>
      </c>
      <c r="AF142">
        <v>8.2747649981139741E-4</v>
      </c>
      <c r="AG142">
        <v>8.2747649981139741E-4</v>
      </c>
      <c r="AH142">
        <v>8.2747649981139741E-4</v>
      </c>
      <c r="AI142">
        <v>8.2747649981139741E-4</v>
      </c>
      <c r="AJ142">
        <v>8.2747649981139741E-4</v>
      </c>
      <c r="AK142">
        <v>8.2747649981139741E-4</v>
      </c>
      <c r="AL142">
        <v>8.2747649981139741E-4</v>
      </c>
      <c r="AM142">
        <v>8.2747649981139741E-4</v>
      </c>
      <c r="AN142">
        <v>8.2747649981139741E-4</v>
      </c>
      <c r="AO142">
        <v>8.2747649981139741E-4</v>
      </c>
      <c r="AP142">
        <v>8.2747649981139741E-4</v>
      </c>
      <c r="AQ142">
        <v>8.2747649981139741E-4</v>
      </c>
      <c r="AR142">
        <v>8.2747649981139741E-4</v>
      </c>
      <c r="AS142">
        <v>8.2747649981139741E-4</v>
      </c>
      <c r="AT142">
        <v>8.2747649981139741E-4</v>
      </c>
      <c r="AU142">
        <v>8.2747649981139741E-4</v>
      </c>
      <c r="AV142">
        <v>8.2747649981139741E-4</v>
      </c>
      <c r="AW142">
        <v>8.2747649981139741E-4</v>
      </c>
      <c r="AX142">
        <v>8.2747649981139741E-4</v>
      </c>
      <c r="AY142">
        <v>8.2747649981139741E-4</v>
      </c>
      <c r="AZ142">
        <v>8.2747649981139741E-4</v>
      </c>
      <c r="BA142">
        <v>8.2747649981139741E-4</v>
      </c>
      <c r="BB142">
        <v>8.2747649981139741E-4</v>
      </c>
      <c r="BC142">
        <v>8.2747649981139741E-4</v>
      </c>
      <c r="BD142">
        <v>8.2747649981139741E-4</v>
      </c>
      <c r="BE142">
        <v>8.2747649981139741E-4</v>
      </c>
      <c r="BF142">
        <v>8.2747649981139741E-4</v>
      </c>
      <c r="BG142">
        <v>8.2747649981139741E-4</v>
      </c>
      <c r="BH142">
        <v>8.2747649981139741E-4</v>
      </c>
      <c r="BI142">
        <v>8.2747649981139741E-4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1238</v>
      </c>
      <c r="B143">
        <v>196.03692745216478</v>
      </c>
      <c r="C143">
        <v>7.5315788207026423E-4</v>
      </c>
      <c r="D143">
        <v>0</v>
      </c>
      <c r="E143">
        <v>619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7.5315788207026423E-4</v>
      </c>
      <c r="Q143">
        <v>7.5315788207026423E-4</v>
      </c>
      <c r="R143">
        <v>7.5315788207026423E-4</v>
      </c>
      <c r="S143">
        <v>7.5315788207026423E-4</v>
      </c>
      <c r="T143">
        <v>7.5315788207026423E-4</v>
      </c>
      <c r="U143">
        <v>7.5315788207026423E-4</v>
      </c>
      <c r="V143">
        <v>7.5315788207026423E-4</v>
      </c>
      <c r="W143">
        <v>7.5315788207026423E-4</v>
      </c>
      <c r="X143">
        <v>7.5315788207026423E-4</v>
      </c>
      <c r="Y143">
        <v>7.5315788207026423E-4</v>
      </c>
      <c r="Z143">
        <v>7.5315788207026423E-4</v>
      </c>
      <c r="AA143">
        <v>7.5315788207026423E-4</v>
      </c>
      <c r="AB143">
        <v>7.5315788207026423E-4</v>
      </c>
      <c r="AC143">
        <v>7.5315788207026423E-4</v>
      </c>
      <c r="AD143">
        <v>7.5315788207026423E-4</v>
      </c>
      <c r="AE143">
        <v>7.5315788207026423E-4</v>
      </c>
      <c r="AF143">
        <v>7.5315788207026423E-4</v>
      </c>
      <c r="AG143">
        <v>7.5315788207026423E-4</v>
      </c>
      <c r="AH143">
        <v>7.5315788207026423E-4</v>
      </c>
      <c r="AI143">
        <v>7.5315788207026423E-4</v>
      </c>
      <c r="AJ143">
        <v>7.5315788207026423E-4</v>
      </c>
      <c r="AK143">
        <v>7.5315788207026423E-4</v>
      </c>
      <c r="AL143">
        <v>7.5315788207026423E-4</v>
      </c>
      <c r="AM143">
        <v>7.5315788207026423E-4</v>
      </c>
      <c r="AN143">
        <v>7.5315788207026423E-4</v>
      </c>
      <c r="AO143">
        <v>7.5315788207026423E-4</v>
      </c>
      <c r="AP143">
        <v>7.5315788207026423E-4</v>
      </c>
      <c r="AQ143">
        <v>7.5315788207026423E-4</v>
      </c>
      <c r="AR143">
        <v>7.5315788207026423E-4</v>
      </c>
      <c r="AS143">
        <v>7.5315788207026423E-4</v>
      </c>
      <c r="AT143">
        <v>7.5315788207026423E-4</v>
      </c>
      <c r="AU143">
        <v>7.5315788207026423E-4</v>
      </c>
      <c r="AV143">
        <v>7.5315788207026423E-4</v>
      </c>
      <c r="AW143">
        <v>7.5315788207026423E-4</v>
      </c>
      <c r="AX143">
        <v>7.5315788207026423E-4</v>
      </c>
      <c r="AY143">
        <v>7.5315788207026423E-4</v>
      </c>
      <c r="AZ143">
        <v>7.5315788207026423E-4</v>
      </c>
      <c r="BA143">
        <v>7.5315788207026423E-4</v>
      </c>
      <c r="BB143">
        <v>7.5315788207026423E-4</v>
      </c>
      <c r="BC143">
        <v>7.5315788207026423E-4</v>
      </c>
      <c r="BD143">
        <v>7.5315788207026423E-4</v>
      </c>
      <c r="BE143">
        <v>7.5315788207026423E-4</v>
      </c>
      <c r="BF143">
        <v>7.5315788207026423E-4</v>
      </c>
      <c r="BG143">
        <v>7.5315788207026423E-4</v>
      </c>
      <c r="BH143">
        <v>7.5315788207026423E-4</v>
      </c>
      <c r="BI143">
        <v>7.5315788207026423E-4</v>
      </c>
      <c r="BJ143">
        <v>7.5315788207026423E-4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1238</v>
      </c>
      <c r="B144">
        <v>262.37638217013733</v>
      </c>
      <c r="C144">
        <v>1.0080286549519512E-3</v>
      </c>
      <c r="D144">
        <v>10</v>
      </c>
      <c r="E144">
        <v>629</v>
      </c>
      <c r="F144">
        <v>-609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1.0080286549519512E-3</v>
      </c>
      <c r="R144">
        <v>1.0080286549519512E-3</v>
      </c>
      <c r="S144">
        <v>1.0080286549519512E-3</v>
      </c>
      <c r="T144">
        <v>1.0080286549519512E-3</v>
      </c>
      <c r="U144">
        <v>1.0080286549519512E-3</v>
      </c>
      <c r="V144">
        <v>1.0080286549519512E-3</v>
      </c>
      <c r="W144">
        <v>1.0080286549519512E-3</v>
      </c>
      <c r="X144">
        <v>1.0080286549519512E-3</v>
      </c>
      <c r="Y144">
        <v>1.0080286549519512E-3</v>
      </c>
      <c r="Z144">
        <v>1.0080286549519512E-3</v>
      </c>
      <c r="AA144">
        <v>1.0080286549519512E-3</v>
      </c>
      <c r="AB144">
        <v>1.0080286549519512E-3</v>
      </c>
      <c r="AC144">
        <v>1.0080286549519512E-3</v>
      </c>
      <c r="AD144">
        <v>1.0080286549519512E-3</v>
      </c>
      <c r="AE144">
        <v>1.0080286549519512E-3</v>
      </c>
      <c r="AF144">
        <v>1.0080286549519512E-3</v>
      </c>
      <c r="AG144">
        <v>1.0080286549519512E-3</v>
      </c>
      <c r="AH144">
        <v>1.0080286549519512E-3</v>
      </c>
      <c r="AI144">
        <v>1.0080286549519512E-3</v>
      </c>
      <c r="AJ144">
        <v>1.0080286549519512E-3</v>
      </c>
      <c r="AK144">
        <v>1.0080286549519512E-3</v>
      </c>
      <c r="AL144">
        <v>1.0080286549519512E-3</v>
      </c>
      <c r="AM144">
        <v>1.0080286549519512E-3</v>
      </c>
      <c r="AN144">
        <v>1.0080286549519512E-3</v>
      </c>
      <c r="AO144">
        <v>1.0080286549519512E-3</v>
      </c>
      <c r="AP144">
        <v>1.0080286549519512E-3</v>
      </c>
      <c r="AQ144">
        <v>1.0080286549519512E-3</v>
      </c>
      <c r="AR144">
        <v>1.0080286549519512E-3</v>
      </c>
      <c r="AS144">
        <v>1.0080286549519512E-3</v>
      </c>
      <c r="AT144">
        <v>1.0080286549519512E-3</v>
      </c>
      <c r="AU144">
        <v>1.0080286549519512E-3</v>
      </c>
      <c r="AV144">
        <v>1.0080286549519512E-3</v>
      </c>
      <c r="AW144">
        <v>1.0080286549519512E-3</v>
      </c>
      <c r="AX144">
        <v>1.0080286549519512E-3</v>
      </c>
      <c r="AY144">
        <v>1.0080286549519512E-3</v>
      </c>
      <c r="AZ144">
        <v>1.0080286549519512E-3</v>
      </c>
      <c r="BA144">
        <v>1.0080286549519512E-3</v>
      </c>
      <c r="BB144">
        <v>1.0080286549519512E-3</v>
      </c>
      <c r="BC144">
        <v>1.0080286549519512E-3</v>
      </c>
      <c r="BD144">
        <v>1.0080286549519512E-3</v>
      </c>
      <c r="BE144">
        <v>1.0080286549519512E-3</v>
      </c>
      <c r="BF144">
        <v>1.0080286549519512E-3</v>
      </c>
      <c r="BG144">
        <v>1.0080286549519512E-3</v>
      </c>
      <c r="BH144">
        <v>1.0080286549519512E-3</v>
      </c>
      <c r="BI144">
        <v>1.0080286549519512E-3</v>
      </c>
      <c r="BJ144">
        <v>1.0080286549519512E-3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254.17945581907242</v>
      </c>
      <c r="C145">
        <v>9.7653673263766968E-4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9.7653673263766968E-4</v>
      </c>
      <c r="R145">
        <v>9.7653673263766968E-4</v>
      </c>
      <c r="S145">
        <v>9.7653673263766968E-4</v>
      </c>
      <c r="T145">
        <v>9.7653673263766968E-4</v>
      </c>
      <c r="U145">
        <v>9.7653673263766968E-4</v>
      </c>
      <c r="V145">
        <v>9.7653673263766968E-4</v>
      </c>
      <c r="W145">
        <v>9.7653673263766968E-4</v>
      </c>
      <c r="X145">
        <v>9.7653673263766968E-4</v>
      </c>
      <c r="Y145">
        <v>9.7653673263766968E-4</v>
      </c>
      <c r="Z145">
        <v>9.7653673263766968E-4</v>
      </c>
      <c r="AA145">
        <v>9.7653673263766968E-4</v>
      </c>
      <c r="AB145">
        <v>9.7653673263766968E-4</v>
      </c>
      <c r="AC145">
        <v>9.7653673263766968E-4</v>
      </c>
      <c r="AD145">
        <v>9.7653673263766968E-4</v>
      </c>
      <c r="AE145">
        <v>9.7653673263766968E-4</v>
      </c>
      <c r="AF145">
        <v>9.7653673263766968E-4</v>
      </c>
      <c r="AG145">
        <v>9.7653673263766968E-4</v>
      </c>
      <c r="AH145">
        <v>9.7653673263766968E-4</v>
      </c>
      <c r="AI145">
        <v>9.7653673263766968E-4</v>
      </c>
      <c r="AJ145">
        <v>9.7653673263766968E-4</v>
      </c>
      <c r="AK145">
        <v>9.7653673263766968E-4</v>
      </c>
      <c r="AL145">
        <v>9.7653673263766968E-4</v>
      </c>
      <c r="AM145">
        <v>9.7653673263766968E-4</v>
      </c>
      <c r="AN145">
        <v>9.7653673263766968E-4</v>
      </c>
      <c r="AO145">
        <v>9.7653673263766968E-4</v>
      </c>
      <c r="AP145">
        <v>9.7653673263766968E-4</v>
      </c>
      <c r="AQ145">
        <v>9.7653673263766968E-4</v>
      </c>
      <c r="AR145">
        <v>9.7653673263766968E-4</v>
      </c>
      <c r="AS145">
        <v>9.7653673263766968E-4</v>
      </c>
      <c r="AT145">
        <v>9.7653673263766968E-4</v>
      </c>
      <c r="AU145">
        <v>9.7653673263766968E-4</v>
      </c>
      <c r="AV145">
        <v>9.7653673263766968E-4</v>
      </c>
      <c r="AW145">
        <v>9.7653673263766968E-4</v>
      </c>
      <c r="AX145">
        <v>9.7653673263766968E-4</v>
      </c>
      <c r="AY145">
        <v>9.7653673263766968E-4</v>
      </c>
      <c r="AZ145">
        <v>9.7653673263766968E-4</v>
      </c>
      <c r="BA145">
        <v>9.7653673263766968E-4</v>
      </c>
      <c r="BB145">
        <v>9.7653673263766968E-4</v>
      </c>
      <c r="BC145">
        <v>9.7653673263766968E-4</v>
      </c>
      <c r="BD145">
        <v>9.7653673263766968E-4</v>
      </c>
      <c r="BE145">
        <v>9.7653673263766968E-4</v>
      </c>
      <c r="BF145">
        <v>9.7653673263766968E-4</v>
      </c>
      <c r="BG145">
        <v>9.7653673263766968E-4</v>
      </c>
      <c r="BH145">
        <v>9.7653673263766968E-4</v>
      </c>
      <c r="BI145">
        <v>9.7653673263766968E-4</v>
      </c>
      <c r="BJ145">
        <v>9.7653673263766968E-4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1213</v>
      </c>
      <c r="B146">
        <v>394.3810381562572</v>
      </c>
      <c r="C146">
        <v>1.5151797739684414E-3</v>
      </c>
      <c r="D146">
        <v>30</v>
      </c>
      <c r="E146">
        <v>636.5</v>
      </c>
      <c r="F146">
        <v>-576.5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1.5151797739684414E-3</v>
      </c>
      <c r="S146">
        <v>1.5151797739684414E-3</v>
      </c>
      <c r="T146">
        <v>1.5151797739684414E-3</v>
      </c>
      <c r="U146">
        <v>1.5151797739684414E-3</v>
      </c>
      <c r="V146">
        <v>1.5151797739684414E-3</v>
      </c>
      <c r="W146">
        <v>1.5151797739684414E-3</v>
      </c>
      <c r="X146">
        <v>1.5151797739684414E-3</v>
      </c>
      <c r="Y146">
        <v>1.5151797739684414E-3</v>
      </c>
      <c r="Z146">
        <v>1.5151797739684414E-3</v>
      </c>
      <c r="AA146">
        <v>1.5151797739684414E-3</v>
      </c>
      <c r="AB146">
        <v>1.5151797739684414E-3</v>
      </c>
      <c r="AC146">
        <v>1.5151797739684414E-3</v>
      </c>
      <c r="AD146">
        <v>1.5151797739684414E-3</v>
      </c>
      <c r="AE146">
        <v>1.5151797739684414E-3</v>
      </c>
      <c r="AF146">
        <v>1.5151797739684414E-3</v>
      </c>
      <c r="AG146">
        <v>1.5151797739684414E-3</v>
      </c>
      <c r="AH146">
        <v>1.5151797739684414E-3</v>
      </c>
      <c r="AI146">
        <v>1.5151797739684414E-3</v>
      </c>
      <c r="AJ146">
        <v>1.5151797739684414E-3</v>
      </c>
      <c r="AK146">
        <v>1.5151797739684414E-3</v>
      </c>
      <c r="AL146">
        <v>1.5151797739684414E-3</v>
      </c>
      <c r="AM146">
        <v>1.5151797739684414E-3</v>
      </c>
      <c r="AN146">
        <v>1.5151797739684414E-3</v>
      </c>
      <c r="AO146">
        <v>1.5151797739684414E-3</v>
      </c>
      <c r="AP146">
        <v>1.5151797739684414E-3</v>
      </c>
      <c r="AQ146">
        <v>1.5151797739684414E-3</v>
      </c>
      <c r="AR146">
        <v>1.5151797739684414E-3</v>
      </c>
      <c r="AS146">
        <v>1.5151797739684414E-3</v>
      </c>
      <c r="AT146">
        <v>1.5151797739684414E-3</v>
      </c>
      <c r="AU146">
        <v>1.5151797739684414E-3</v>
      </c>
      <c r="AV146">
        <v>1.5151797739684414E-3</v>
      </c>
      <c r="AW146">
        <v>1.5151797739684414E-3</v>
      </c>
      <c r="AX146">
        <v>1.5151797739684414E-3</v>
      </c>
      <c r="AY146">
        <v>1.5151797739684414E-3</v>
      </c>
      <c r="AZ146">
        <v>1.5151797739684414E-3</v>
      </c>
      <c r="BA146">
        <v>1.5151797739684414E-3</v>
      </c>
      <c r="BB146">
        <v>1.5151797739684414E-3</v>
      </c>
      <c r="BC146">
        <v>1.5151797739684414E-3</v>
      </c>
      <c r="BD146">
        <v>1.5151797739684414E-3</v>
      </c>
      <c r="BE146">
        <v>1.5151797739684414E-3</v>
      </c>
      <c r="BF146">
        <v>1.5151797739684414E-3</v>
      </c>
      <c r="BG146">
        <v>1.5151797739684414E-3</v>
      </c>
      <c r="BH146">
        <v>1.5151797739684414E-3</v>
      </c>
      <c r="BI146">
        <v>1.5151797739684414E-3</v>
      </c>
      <c r="BJ146">
        <v>1.5151797739684414E-3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615.22728694307568</v>
      </c>
      <c r="C147">
        <v>2.3636530445976692E-3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2.3636530445976692E-3</v>
      </c>
      <c r="S147">
        <v>2.3636530445976692E-3</v>
      </c>
      <c r="T147">
        <v>2.3636530445976692E-3</v>
      </c>
      <c r="U147">
        <v>2.3636530445976692E-3</v>
      </c>
      <c r="V147">
        <v>2.3636530445976692E-3</v>
      </c>
      <c r="W147">
        <v>2.3636530445976692E-3</v>
      </c>
      <c r="X147">
        <v>2.3636530445976692E-3</v>
      </c>
      <c r="Y147">
        <v>2.3636530445976692E-3</v>
      </c>
      <c r="Z147">
        <v>2.3636530445976692E-3</v>
      </c>
      <c r="AA147">
        <v>2.3636530445976692E-3</v>
      </c>
      <c r="AB147">
        <v>2.3636530445976692E-3</v>
      </c>
      <c r="AC147">
        <v>2.3636530445976692E-3</v>
      </c>
      <c r="AD147">
        <v>2.3636530445976692E-3</v>
      </c>
      <c r="AE147">
        <v>2.3636530445976692E-3</v>
      </c>
      <c r="AF147">
        <v>2.3636530445976692E-3</v>
      </c>
      <c r="AG147">
        <v>2.3636530445976692E-3</v>
      </c>
      <c r="AH147">
        <v>2.3636530445976692E-3</v>
      </c>
      <c r="AI147">
        <v>2.3636530445976692E-3</v>
      </c>
      <c r="AJ147">
        <v>2.3636530445976692E-3</v>
      </c>
      <c r="AK147">
        <v>2.3636530445976692E-3</v>
      </c>
      <c r="AL147">
        <v>2.3636530445976692E-3</v>
      </c>
      <c r="AM147">
        <v>2.3636530445976692E-3</v>
      </c>
      <c r="AN147">
        <v>2.3636530445976692E-3</v>
      </c>
      <c r="AO147">
        <v>2.3636530445976692E-3</v>
      </c>
      <c r="AP147">
        <v>2.3636530445976692E-3</v>
      </c>
      <c r="AQ147">
        <v>2.3636530445976692E-3</v>
      </c>
      <c r="AR147">
        <v>2.3636530445976692E-3</v>
      </c>
      <c r="AS147">
        <v>2.3636530445976692E-3</v>
      </c>
      <c r="AT147">
        <v>2.3636530445976692E-3</v>
      </c>
      <c r="AU147">
        <v>2.3636530445976692E-3</v>
      </c>
      <c r="AV147">
        <v>2.3636530445976692E-3</v>
      </c>
      <c r="AW147">
        <v>2.3636530445976692E-3</v>
      </c>
      <c r="AX147">
        <v>2.3636530445976692E-3</v>
      </c>
      <c r="AY147">
        <v>2.3636530445976692E-3</v>
      </c>
      <c r="AZ147">
        <v>2.3636530445976692E-3</v>
      </c>
      <c r="BA147">
        <v>2.3636530445976692E-3</v>
      </c>
      <c r="BB147">
        <v>2.3636530445976692E-3</v>
      </c>
      <c r="BC147">
        <v>2.3636530445976692E-3</v>
      </c>
      <c r="BD147">
        <v>2.3636530445976692E-3</v>
      </c>
      <c r="BE147">
        <v>2.3636530445976692E-3</v>
      </c>
      <c r="BF147">
        <v>2.3636530445976692E-3</v>
      </c>
      <c r="BG147">
        <v>2.3636530445976692E-3</v>
      </c>
      <c r="BH147">
        <v>2.3636530445976692E-3</v>
      </c>
      <c r="BI147">
        <v>2.3636530445976692E-3</v>
      </c>
      <c r="BJ147">
        <v>2.3636530445976692E-3</v>
      </c>
      <c r="BK147">
        <v>2.3636530445976692E-3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1213</v>
      </c>
      <c r="B148">
        <v>414.86476031652103</v>
      </c>
      <c r="C148">
        <v>1.5938765633929975E-3</v>
      </c>
      <c r="D148">
        <v>30</v>
      </c>
      <c r="E148">
        <v>636.5</v>
      </c>
      <c r="F148">
        <v>-576.5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1.5938765633929975E-3</v>
      </c>
      <c r="S148">
        <v>1.5938765633929975E-3</v>
      </c>
      <c r="T148">
        <v>1.5938765633929975E-3</v>
      </c>
      <c r="U148">
        <v>1.5938765633929975E-3</v>
      </c>
      <c r="V148">
        <v>1.5938765633929975E-3</v>
      </c>
      <c r="W148">
        <v>1.5938765633929975E-3</v>
      </c>
      <c r="X148">
        <v>1.5938765633929975E-3</v>
      </c>
      <c r="Y148">
        <v>1.5938765633929975E-3</v>
      </c>
      <c r="Z148">
        <v>1.5938765633929975E-3</v>
      </c>
      <c r="AA148">
        <v>1.5938765633929975E-3</v>
      </c>
      <c r="AB148">
        <v>1.5938765633929975E-3</v>
      </c>
      <c r="AC148">
        <v>1.5938765633929975E-3</v>
      </c>
      <c r="AD148">
        <v>1.5938765633929975E-3</v>
      </c>
      <c r="AE148">
        <v>1.5938765633929975E-3</v>
      </c>
      <c r="AF148">
        <v>1.5938765633929975E-3</v>
      </c>
      <c r="AG148">
        <v>1.5938765633929975E-3</v>
      </c>
      <c r="AH148">
        <v>1.5938765633929975E-3</v>
      </c>
      <c r="AI148">
        <v>1.5938765633929975E-3</v>
      </c>
      <c r="AJ148">
        <v>1.5938765633929975E-3</v>
      </c>
      <c r="AK148">
        <v>1.5938765633929975E-3</v>
      </c>
      <c r="AL148">
        <v>1.5938765633929975E-3</v>
      </c>
      <c r="AM148">
        <v>1.5938765633929975E-3</v>
      </c>
      <c r="AN148">
        <v>1.5938765633929975E-3</v>
      </c>
      <c r="AO148">
        <v>1.5938765633929975E-3</v>
      </c>
      <c r="AP148">
        <v>1.5938765633929975E-3</v>
      </c>
      <c r="AQ148">
        <v>1.5938765633929975E-3</v>
      </c>
      <c r="AR148">
        <v>1.5938765633929975E-3</v>
      </c>
      <c r="AS148">
        <v>1.5938765633929975E-3</v>
      </c>
      <c r="AT148">
        <v>1.5938765633929975E-3</v>
      </c>
      <c r="AU148">
        <v>1.5938765633929975E-3</v>
      </c>
      <c r="AV148">
        <v>1.5938765633929975E-3</v>
      </c>
      <c r="AW148">
        <v>1.5938765633929975E-3</v>
      </c>
      <c r="AX148">
        <v>1.5938765633929975E-3</v>
      </c>
      <c r="AY148">
        <v>1.5938765633929975E-3</v>
      </c>
      <c r="AZ148">
        <v>1.5938765633929975E-3</v>
      </c>
      <c r="BA148">
        <v>1.5938765633929975E-3</v>
      </c>
      <c r="BB148">
        <v>1.5938765633929975E-3</v>
      </c>
      <c r="BC148">
        <v>1.5938765633929975E-3</v>
      </c>
      <c r="BD148">
        <v>1.5938765633929975E-3</v>
      </c>
      <c r="BE148">
        <v>1.5938765633929975E-3</v>
      </c>
      <c r="BF148">
        <v>1.5938765633929975E-3</v>
      </c>
      <c r="BG148">
        <v>1.5938765633929975E-3</v>
      </c>
      <c r="BH148">
        <v>1.5938765633929975E-3</v>
      </c>
      <c r="BI148">
        <v>1.5938765633929975E-3</v>
      </c>
      <c r="BJ148">
        <v>1.5938765633929975E-3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1194</v>
      </c>
      <c r="B149">
        <v>339.46137435298994</v>
      </c>
      <c r="C149">
        <v>1.3041829061248927E-3</v>
      </c>
      <c r="D149">
        <v>20</v>
      </c>
      <c r="E149">
        <v>617</v>
      </c>
      <c r="F149">
        <v>-577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1.3041829061248927E-3</v>
      </c>
      <c r="S149">
        <v>1.3041829061248927E-3</v>
      </c>
      <c r="T149">
        <v>1.3041829061248927E-3</v>
      </c>
      <c r="U149">
        <v>1.3041829061248927E-3</v>
      </c>
      <c r="V149">
        <v>1.3041829061248927E-3</v>
      </c>
      <c r="W149">
        <v>1.3041829061248927E-3</v>
      </c>
      <c r="X149">
        <v>1.3041829061248927E-3</v>
      </c>
      <c r="Y149">
        <v>1.3041829061248927E-3</v>
      </c>
      <c r="Z149">
        <v>1.3041829061248927E-3</v>
      </c>
      <c r="AA149">
        <v>1.3041829061248927E-3</v>
      </c>
      <c r="AB149">
        <v>1.3041829061248927E-3</v>
      </c>
      <c r="AC149">
        <v>1.3041829061248927E-3</v>
      </c>
      <c r="AD149">
        <v>1.3041829061248927E-3</v>
      </c>
      <c r="AE149">
        <v>1.3041829061248927E-3</v>
      </c>
      <c r="AF149">
        <v>1.3041829061248927E-3</v>
      </c>
      <c r="AG149">
        <v>1.3041829061248927E-3</v>
      </c>
      <c r="AH149">
        <v>1.3041829061248927E-3</v>
      </c>
      <c r="AI149">
        <v>1.3041829061248927E-3</v>
      </c>
      <c r="AJ149">
        <v>1.3041829061248927E-3</v>
      </c>
      <c r="AK149">
        <v>1.3041829061248927E-3</v>
      </c>
      <c r="AL149">
        <v>1.3041829061248927E-3</v>
      </c>
      <c r="AM149">
        <v>1.3041829061248927E-3</v>
      </c>
      <c r="AN149">
        <v>1.3041829061248927E-3</v>
      </c>
      <c r="AO149">
        <v>1.3041829061248927E-3</v>
      </c>
      <c r="AP149">
        <v>1.3041829061248927E-3</v>
      </c>
      <c r="AQ149">
        <v>1.3041829061248927E-3</v>
      </c>
      <c r="AR149">
        <v>1.3041829061248927E-3</v>
      </c>
      <c r="AS149">
        <v>1.3041829061248927E-3</v>
      </c>
      <c r="AT149">
        <v>1.3041829061248927E-3</v>
      </c>
      <c r="AU149">
        <v>1.3041829061248927E-3</v>
      </c>
      <c r="AV149">
        <v>1.3041829061248927E-3</v>
      </c>
      <c r="AW149">
        <v>1.3041829061248927E-3</v>
      </c>
      <c r="AX149">
        <v>1.3041829061248927E-3</v>
      </c>
      <c r="AY149">
        <v>1.3041829061248927E-3</v>
      </c>
      <c r="AZ149">
        <v>1.3041829061248927E-3</v>
      </c>
      <c r="BA149">
        <v>1.3041829061248927E-3</v>
      </c>
      <c r="BB149">
        <v>1.3041829061248927E-3</v>
      </c>
      <c r="BC149">
        <v>1.3041829061248927E-3</v>
      </c>
      <c r="BD149">
        <v>1.3041829061248927E-3</v>
      </c>
      <c r="BE149">
        <v>1.3041829061248927E-3</v>
      </c>
      <c r="BF149">
        <v>1.3041829061248927E-3</v>
      </c>
      <c r="BG149">
        <v>1.3041829061248927E-3</v>
      </c>
      <c r="BH149">
        <v>1.3041829061248927E-3</v>
      </c>
      <c r="BI149">
        <v>1.3041829061248927E-3</v>
      </c>
      <c r="BJ149">
        <v>1.3041829061248927E-3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1189</v>
      </c>
      <c r="B150">
        <v>329.76350169151391</v>
      </c>
      <c r="C150">
        <v>1.2669244705371045E-3</v>
      </c>
      <c r="D150">
        <v>10</v>
      </c>
      <c r="E150">
        <v>604.5</v>
      </c>
      <c r="F150">
        <v>-584.5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1.2669244705371045E-3</v>
      </c>
      <c r="S150">
        <v>1.2669244705371045E-3</v>
      </c>
      <c r="T150">
        <v>1.2669244705371045E-3</v>
      </c>
      <c r="U150">
        <v>1.2669244705371045E-3</v>
      </c>
      <c r="V150">
        <v>1.2669244705371045E-3</v>
      </c>
      <c r="W150">
        <v>1.2669244705371045E-3</v>
      </c>
      <c r="X150">
        <v>1.2669244705371045E-3</v>
      </c>
      <c r="Y150">
        <v>1.2669244705371045E-3</v>
      </c>
      <c r="Z150">
        <v>1.2669244705371045E-3</v>
      </c>
      <c r="AA150">
        <v>1.2669244705371045E-3</v>
      </c>
      <c r="AB150">
        <v>1.2669244705371045E-3</v>
      </c>
      <c r="AC150">
        <v>1.2669244705371045E-3</v>
      </c>
      <c r="AD150">
        <v>1.2669244705371045E-3</v>
      </c>
      <c r="AE150">
        <v>1.2669244705371045E-3</v>
      </c>
      <c r="AF150">
        <v>1.2669244705371045E-3</v>
      </c>
      <c r="AG150">
        <v>1.2669244705371045E-3</v>
      </c>
      <c r="AH150">
        <v>1.2669244705371045E-3</v>
      </c>
      <c r="AI150">
        <v>1.2669244705371045E-3</v>
      </c>
      <c r="AJ150">
        <v>1.2669244705371045E-3</v>
      </c>
      <c r="AK150">
        <v>1.2669244705371045E-3</v>
      </c>
      <c r="AL150">
        <v>1.2669244705371045E-3</v>
      </c>
      <c r="AM150">
        <v>1.2669244705371045E-3</v>
      </c>
      <c r="AN150">
        <v>1.2669244705371045E-3</v>
      </c>
      <c r="AO150">
        <v>1.2669244705371045E-3</v>
      </c>
      <c r="AP150">
        <v>1.2669244705371045E-3</v>
      </c>
      <c r="AQ150">
        <v>1.2669244705371045E-3</v>
      </c>
      <c r="AR150">
        <v>1.2669244705371045E-3</v>
      </c>
      <c r="AS150">
        <v>1.2669244705371045E-3</v>
      </c>
      <c r="AT150">
        <v>1.2669244705371045E-3</v>
      </c>
      <c r="AU150">
        <v>1.2669244705371045E-3</v>
      </c>
      <c r="AV150">
        <v>1.2669244705371045E-3</v>
      </c>
      <c r="AW150">
        <v>1.2669244705371045E-3</v>
      </c>
      <c r="AX150">
        <v>1.2669244705371045E-3</v>
      </c>
      <c r="AY150">
        <v>1.2669244705371045E-3</v>
      </c>
      <c r="AZ150">
        <v>1.2669244705371045E-3</v>
      </c>
      <c r="BA150">
        <v>1.2669244705371045E-3</v>
      </c>
      <c r="BB150">
        <v>1.2669244705371045E-3</v>
      </c>
      <c r="BC150">
        <v>1.2669244705371045E-3</v>
      </c>
      <c r="BD150">
        <v>1.2669244705371045E-3</v>
      </c>
      <c r="BE150">
        <v>1.2669244705371045E-3</v>
      </c>
      <c r="BF150">
        <v>1.2669244705371045E-3</v>
      </c>
      <c r="BG150">
        <v>1.2669244705371045E-3</v>
      </c>
      <c r="BH150">
        <v>1.2669244705371045E-3</v>
      </c>
      <c r="BI150">
        <v>1.2669244705371045E-3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1189</v>
      </c>
      <c r="B151">
        <v>307.31722174447435</v>
      </c>
      <c r="C151">
        <v>1.1806876942063098E-3</v>
      </c>
      <c r="D151">
        <v>0</v>
      </c>
      <c r="E151">
        <v>594.5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1.1806876942063098E-3</v>
      </c>
      <c r="R151">
        <v>1.1806876942063098E-3</v>
      </c>
      <c r="S151">
        <v>1.1806876942063098E-3</v>
      </c>
      <c r="T151">
        <v>1.1806876942063098E-3</v>
      </c>
      <c r="U151">
        <v>1.1806876942063098E-3</v>
      </c>
      <c r="V151">
        <v>1.1806876942063098E-3</v>
      </c>
      <c r="W151">
        <v>1.1806876942063098E-3</v>
      </c>
      <c r="X151">
        <v>1.1806876942063098E-3</v>
      </c>
      <c r="Y151">
        <v>1.1806876942063098E-3</v>
      </c>
      <c r="Z151">
        <v>1.1806876942063098E-3</v>
      </c>
      <c r="AA151">
        <v>1.1806876942063098E-3</v>
      </c>
      <c r="AB151">
        <v>1.1806876942063098E-3</v>
      </c>
      <c r="AC151">
        <v>1.1806876942063098E-3</v>
      </c>
      <c r="AD151">
        <v>1.1806876942063098E-3</v>
      </c>
      <c r="AE151">
        <v>1.1806876942063098E-3</v>
      </c>
      <c r="AF151">
        <v>1.1806876942063098E-3</v>
      </c>
      <c r="AG151">
        <v>1.1806876942063098E-3</v>
      </c>
      <c r="AH151">
        <v>1.1806876942063098E-3</v>
      </c>
      <c r="AI151">
        <v>1.1806876942063098E-3</v>
      </c>
      <c r="AJ151">
        <v>1.1806876942063098E-3</v>
      </c>
      <c r="AK151">
        <v>1.1806876942063098E-3</v>
      </c>
      <c r="AL151">
        <v>1.1806876942063098E-3</v>
      </c>
      <c r="AM151">
        <v>1.1806876942063098E-3</v>
      </c>
      <c r="AN151">
        <v>1.1806876942063098E-3</v>
      </c>
      <c r="AO151">
        <v>1.1806876942063098E-3</v>
      </c>
      <c r="AP151">
        <v>1.1806876942063098E-3</v>
      </c>
      <c r="AQ151">
        <v>1.1806876942063098E-3</v>
      </c>
      <c r="AR151">
        <v>1.1806876942063098E-3</v>
      </c>
      <c r="AS151">
        <v>1.1806876942063098E-3</v>
      </c>
      <c r="AT151">
        <v>1.1806876942063098E-3</v>
      </c>
      <c r="AU151">
        <v>1.1806876942063098E-3</v>
      </c>
      <c r="AV151">
        <v>1.1806876942063098E-3</v>
      </c>
      <c r="AW151">
        <v>1.1806876942063098E-3</v>
      </c>
      <c r="AX151">
        <v>1.1806876942063098E-3</v>
      </c>
      <c r="AY151">
        <v>1.1806876942063098E-3</v>
      </c>
      <c r="AZ151">
        <v>1.1806876942063098E-3</v>
      </c>
      <c r="BA151">
        <v>1.1806876942063098E-3</v>
      </c>
      <c r="BB151">
        <v>1.1806876942063098E-3</v>
      </c>
      <c r="BC151">
        <v>1.1806876942063098E-3</v>
      </c>
      <c r="BD151">
        <v>1.1806876942063098E-3</v>
      </c>
      <c r="BE151">
        <v>1.1806876942063098E-3</v>
      </c>
      <c r="BF151">
        <v>1.1806876942063098E-3</v>
      </c>
      <c r="BG151">
        <v>1.1806876942063098E-3</v>
      </c>
      <c r="BH151">
        <v>1.1806876942063098E-3</v>
      </c>
      <c r="BI151">
        <v>1.1806876942063098E-3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1178</v>
      </c>
      <c r="B152">
        <v>343.44565727164689</v>
      </c>
      <c r="C152">
        <v>1.3194901960502392E-3</v>
      </c>
      <c r="D152">
        <v>-10</v>
      </c>
      <c r="E152">
        <v>579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1.3194901960502392E-3</v>
      </c>
      <c r="R152">
        <v>1.3194901960502392E-3</v>
      </c>
      <c r="S152">
        <v>1.3194901960502392E-3</v>
      </c>
      <c r="T152">
        <v>1.3194901960502392E-3</v>
      </c>
      <c r="U152">
        <v>1.3194901960502392E-3</v>
      </c>
      <c r="V152">
        <v>1.3194901960502392E-3</v>
      </c>
      <c r="W152">
        <v>1.3194901960502392E-3</v>
      </c>
      <c r="X152">
        <v>1.3194901960502392E-3</v>
      </c>
      <c r="Y152">
        <v>1.3194901960502392E-3</v>
      </c>
      <c r="Z152">
        <v>1.3194901960502392E-3</v>
      </c>
      <c r="AA152">
        <v>1.3194901960502392E-3</v>
      </c>
      <c r="AB152">
        <v>1.3194901960502392E-3</v>
      </c>
      <c r="AC152">
        <v>1.3194901960502392E-3</v>
      </c>
      <c r="AD152">
        <v>1.3194901960502392E-3</v>
      </c>
      <c r="AE152">
        <v>1.3194901960502392E-3</v>
      </c>
      <c r="AF152">
        <v>1.3194901960502392E-3</v>
      </c>
      <c r="AG152">
        <v>1.3194901960502392E-3</v>
      </c>
      <c r="AH152">
        <v>1.3194901960502392E-3</v>
      </c>
      <c r="AI152">
        <v>1.3194901960502392E-3</v>
      </c>
      <c r="AJ152">
        <v>1.3194901960502392E-3</v>
      </c>
      <c r="AK152">
        <v>1.3194901960502392E-3</v>
      </c>
      <c r="AL152">
        <v>1.3194901960502392E-3</v>
      </c>
      <c r="AM152">
        <v>1.3194901960502392E-3</v>
      </c>
      <c r="AN152">
        <v>1.3194901960502392E-3</v>
      </c>
      <c r="AO152">
        <v>1.3194901960502392E-3</v>
      </c>
      <c r="AP152">
        <v>1.3194901960502392E-3</v>
      </c>
      <c r="AQ152">
        <v>1.3194901960502392E-3</v>
      </c>
      <c r="AR152">
        <v>1.3194901960502392E-3</v>
      </c>
      <c r="AS152">
        <v>1.3194901960502392E-3</v>
      </c>
      <c r="AT152">
        <v>1.3194901960502392E-3</v>
      </c>
      <c r="AU152">
        <v>1.3194901960502392E-3</v>
      </c>
      <c r="AV152">
        <v>1.3194901960502392E-3</v>
      </c>
      <c r="AW152">
        <v>1.3194901960502392E-3</v>
      </c>
      <c r="AX152">
        <v>1.3194901960502392E-3</v>
      </c>
      <c r="AY152">
        <v>1.3194901960502392E-3</v>
      </c>
      <c r="AZ152">
        <v>1.3194901960502392E-3</v>
      </c>
      <c r="BA152">
        <v>1.3194901960502392E-3</v>
      </c>
      <c r="BB152">
        <v>1.3194901960502392E-3</v>
      </c>
      <c r="BC152">
        <v>1.3194901960502392E-3</v>
      </c>
      <c r="BD152">
        <v>1.3194901960502392E-3</v>
      </c>
      <c r="BE152">
        <v>1.3194901960502392E-3</v>
      </c>
      <c r="BF152">
        <v>1.3194901960502392E-3</v>
      </c>
      <c r="BG152">
        <v>1.3194901960502392E-3</v>
      </c>
      <c r="BH152">
        <v>1.3194901960502392E-3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1178</v>
      </c>
      <c r="B153">
        <v>325.63996660441421</v>
      </c>
      <c r="C153">
        <v>1.2510821851411541E-3</v>
      </c>
      <c r="D153">
        <v>-20</v>
      </c>
      <c r="E153">
        <v>569</v>
      </c>
      <c r="F153">
        <v>-609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1.2510821851411541E-3</v>
      </c>
      <c r="R153">
        <v>1.2510821851411541E-3</v>
      </c>
      <c r="S153">
        <v>1.2510821851411541E-3</v>
      </c>
      <c r="T153">
        <v>1.2510821851411541E-3</v>
      </c>
      <c r="U153">
        <v>1.2510821851411541E-3</v>
      </c>
      <c r="V153">
        <v>1.2510821851411541E-3</v>
      </c>
      <c r="W153">
        <v>1.2510821851411541E-3</v>
      </c>
      <c r="X153">
        <v>1.2510821851411541E-3</v>
      </c>
      <c r="Y153">
        <v>1.2510821851411541E-3</v>
      </c>
      <c r="Z153">
        <v>1.2510821851411541E-3</v>
      </c>
      <c r="AA153">
        <v>1.2510821851411541E-3</v>
      </c>
      <c r="AB153">
        <v>1.2510821851411541E-3</v>
      </c>
      <c r="AC153">
        <v>1.2510821851411541E-3</v>
      </c>
      <c r="AD153">
        <v>1.2510821851411541E-3</v>
      </c>
      <c r="AE153">
        <v>1.2510821851411541E-3</v>
      </c>
      <c r="AF153">
        <v>1.2510821851411541E-3</v>
      </c>
      <c r="AG153">
        <v>1.2510821851411541E-3</v>
      </c>
      <c r="AH153">
        <v>1.2510821851411541E-3</v>
      </c>
      <c r="AI153">
        <v>1.2510821851411541E-3</v>
      </c>
      <c r="AJ153">
        <v>1.2510821851411541E-3</v>
      </c>
      <c r="AK153">
        <v>1.2510821851411541E-3</v>
      </c>
      <c r="AL153">
        <v>1.2510821851411541E-3</v>
      </c>
      <c r="AM153">
        <v>1.2510821851411541E-3</v>
      </c>
      <c r="AN153">
        <v>1.2510821851411541E-3</v>
      </c>
      <c r="AO153">
        <v>1.2510821851411541E-3</v>
      </c>
      <c r="AP153">
        <v>1.2510821851411541E-3</v>
      </c>
      <c r="AQ153">
        <v>1.2510821851411541E-3</v>
      </c>
      <c r="AR153">
        <v>1.2510821851411541E-3</v>
      </c>
      <c r="AS153">
        <v>1.2510821851411541E-3</v>
      </c>
      <c r="AT153">
        <v>1.2510821851411541E-3</v>
      </c>
      <c r="AU153">
        <v>1.2510821851411541E-3</v>
      </c>
      <c r="AV153">
        <v>1.2510821851411541E-3</v>
      </c>
      <c r="AW153">
        <v>1.2510821851411541E-3</v>
      </c>
      <c r="AX153">
        <v>1.2510821851411541E-3</v>
      </c>
      <c r="AY153">
        <v>1.2510821851411541E-3</v>
      </c>
      <c r="AZ153">
        <v>1.2510821851411541E-3</v>
      </c>
      <c r="BA153">
        <v>1.2510821851411541E-3</v>
      </c>
      <c r="BB153">
        <v>1.2510821851411541E-3</v>
      </c>
      <c r="BC153">
        <v>1.2510821851411541E-3</v>
      </c>
      <c r="BD153">
        <v>1.2510821851411541E-3</v>
      </c>
      <c r="BE153">
        <v>1.2510821851411541E-3</v>
      </c>
      <c r="BF153">
        <v>1.2510821851411541E-3</v>
      </c>
      <c r="BG153">
        <v>1.2510821851411541E-3</v>
      </c>
      <c r="BH153">
        <v>1.2510821851411541E-3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1178</v>
      </c>
      <c r="B154">
        <v>333.11360813775889</v>
      </c>
      <c r="C154">
        <v>1.2797953061932056E-3</v>
      </c>
      <c r="D154">
        <v>-30</v>
      </c>
      <c r="E154">
        <v>559</v>
      </c>
      <c r="F154">
        <v>-619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1.2797953061932056E-3</v>
      </c>
      <c r="Q154">
        <v>1.2797953061932056E-3</v>
      </c>
      <c r="R154">
        <v>1.2797953061932056E-3</v>
      </c>
      <c r="S154">
        <v>1.2797953061932056E-3</v>
      </c>
      <c r="T154">
        <v>1.2797953061932056E-3</v>
      </c>
      <c r="U154">
        <v>1.2797953061932056E-3</v>
      </c>
      <c r="V154">
        <v>1.2797953061932056E-3</v>
      </c>
      <c r="W154">
        <v>1.2797953061932056E-3</v>
      </c>
      <c r="X154">
        <v>1.2797953061932056E-3</v>
      </c>
      <c r="Y154">
        <v>1.2797953061932056E-3</v>
      </c>
      <c r="Z154">
        <v>1.2797953061932056E-3</v>
      </c>
      <c r="AA154">
        <v>1.2797953061932056E-3</v>
      </c>
      <c r="AB154">
        <v>1.2797953061932056E-3</v>
      </c>
      <c r="AC154">
        <v>1.2797953061932056E-3</v>
      </c>
      <c r="AD154">
        <v>1.2797953061932056E-3</v>
      </c>
      <c r="AE154">
        <v>1.2797953061932056E-3</v>
      </c>
      <c r="AF154">
        <v>1.2797953061932056E-3</v>
      </c>
      <c r="AG154">
        <v>1.2797953061932056E-3</v>
      </c>
      <c r="AH154">
        <v>1.2797953061932056E-3</v>
      </c>
      <c r="AI154">
        <v>1.2797953061932056E-3</v>
      </c>
      <c r="AJ154">
        <v>1.2797953061932056E-3</v>
      </c>
      <c r="AK154">
        <v>1.2797953061932056E-3</v>
      </c>
      <c r="AL154">
        <v>1.2797953061932056E-3</v>
      </c>
      <c r="AM154">
        <v>1.2797953061932056E-3</v>
      </c>
      <c r="AN154">
        <v>1.2797953061932056E-3</v>
      </c>
      <c r="AO154">
        <v>1.2797953061932056E-3</v>
      </c>
      <c r="AP154">
        <v>1.2797953061932056E-3</v>
      </c>
      <c r="AQ154">
        <v>1.2797953061932056E-3</v>
      </c>
      <c r="AR154">
        <v>1.2797953061932056E-3</v>
      </c>
      <c r="AS154">
        <v>1.2797953061932056E-3</v>
      </c>
      <c r="AT154">
        <v>1.2797953061932056E-3</v>
      </c>
      <c r="AU154">
        <v>1.2797953061932056E-3</v>
      </c>
      <c r="AV154">
        <v>1.2797953061932056E-3</v>
      </c>
      <c r="AW154">
        <v>1.2797953061932056E-3</v>
      </c>
      <c r="AX154">
        <v>1.2797953061932056E-3</v>
      </c>
      <c r="AY154">
        <v>1.2797953061932056E-3</v>
      </c>
      <c r="AZ154">
        <v>1.2797953061932056E-3</v>
      </c>
      <c r="BA154">
        <v>1.2797953061932056E-3</v>
      </c>
      <c r="BB154">
        <v>1.2797953061932056E-3</v>
      </c>
      <c r="BC154">
        <v>1.2797953061932056E-3</v>
      </c>
      <c r="BD154">
        <v>1.2797953061932056E-3</v>
      </c>
      <c r="BE154">
        <v>1.2797953061932056E-3</v>
      </c>
      <c r="BF154">
        <v>1.2797953061932056E-3</v>
      </c>
      <c r="BG154">
        <v>1.2797953061932056E-3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1178</v>
      </c>
      <c r="B155">
        <v>317.72634671999998</v>
      </c>
      <c r="C155">
        <v>1.2206787031588682E-3</v>
      </c>
      <c r="D155">
        <v>-40</v>
      </c>
      <c r="E155">
        <v>549</v>
      </c>
      <c r="F155">
        <v>-629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1.2206787031588682E-3</v>
      </c>
      <c r="Q155">
        <v>1.2206787031588682E-3</v>
      </c>
      <c r="R155">
        <v>1.2206787031588682E-3</v>
      </c>
      <c r="S155">
        <v>1.2206787031588682E-3</v>
      </c>
      <c r="T155">
        <v>1.2206787031588682E-3</v>
      </c>
      <c r="U155">
        <v>1.2206787031588682E-3</v>
      </c>
      <c r="V155">
        <v>1.2206787031588682E-3</v>
      </c>
      <c r="W155">
        <v>1.2206787031588682E-3</v>
      </c>
      <c r="X155">
        <v>1.2206787031588682E-3</v>
      </c>
      <c r="Y155">
        <v>1.2206787031588682E-3</v>
      </c>
      <c r="Z155">
        <v>1.2206787031588682E-3</v>
      </c>
      <c r="AA155">
        <v>1.2206787031588682E-3</v>
      </c>
      <c r="AB155">
        <v>1.2206787031588682E-3</v>
      </c>
      <c r="AC155">
        <v>1.2206787031588682E-3</v>
      </c>
      <c r="AD155">
        <v>1.2206787031588682E-3</v>
      </c>
      <c r="AE155">
        <v>1.2206787031588682E-3</v>
      </c>
      <c r="AF155">
        <v>1.2206787031588682E-3</v>
      </c>
      <c r="AG155">
        <v>1.2206787031588682E-3</v>
      </c>
      <c r="AH155">
        <v>1.2206787031588682E-3</v>
      </c>
      <c r="AI155">
        <v>1.2206787031588682E-3</v>
      </c>
      <c r="AJ155">
        <v>1.2206787031588682E-3</v>
      </c>
      <c r="AK155">
        <v>1.2206787031588682E-3</v>
      </c>
      <c r="AL155">
        <v>1.2206787031588682E-3</v>
      </c>
      <c r="AM155">
        <v>1.2206787031588682E-3</v>
      </c>
      <c r="AN155">
        <v>1.2206787031588682E-3</v>
      </c>
      <c r="AO155">
        <v>1.2206787031588682E-3</v>
      </c>
      <c r="AP155">
        <v>1.2206787031588682E-3</v>
      </c>
      <c r="AQ155">
        <v>1.2206787031588682E-3</v>
      </c>
      <c r="AR155">
        <v>1.2206787031588682E-3</v>
      </c>
      <c r="AS155">
        <v>1.2206787031588682E-3</v>
      </c>
      <c r="AT155">
        <v>1.2206787031588682E-3</v>
      </c>
      <c r="AU155">
        <v>1.2206787031588682E-3</v>
      </c>
      <c r="AV155">
        <v>1.2206787031588682E-3</v>
      </c>
      <c r="AW155">
        <v>1.2206787031588682E-3</v>
      </c>
      <c r="AX155">
        <v>1.2206787031588682E-3</v>
      </c>
      <c r="AY155">
        <v>1.2206787031588682E-3</v>
      </c>
      <c r="AZ155">
        <v>1.2206787031588682E-3</v>
      </c>
      <c r="BA155">
        <v>1.2206787031588682E-3</v>
      </c>
      <c r="BB155">
        <v>1.2206787031588682E-3</v>
      </c>
      <c r="BC155">
        <v>1.2206787031588682E-3</v>
      </c>
      <c r="BD155">
        <v>1.2206787031588682E-3</v>
      </c>
      <c r="BE155">
        <v>1.2206787031588682E-3</v>
      </c>
      <c r="BF155">
        <v>1.2206787031588682E-3</v>
      </c>
      <c r="BG155">
        <v>1.2206787031588682E-3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3.0912830839629554E-6</v>
      </c>
      <c r="B2">
        <v>1.7841548783494602E-6</v>
      </c>
      <c r="C2">
        <v>4.1496964121718972E-6</v>
      </c>
      <c r="D2">
        <v>3.8419184174065536E-6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389.76993746613448</v>
      </c>
      <c r="C3">
        <v>1.2048892143263605E-3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1.2048892143263605E-3</v>
      </c>
      <c r="R3">
        <v>1.2048892143263605E-3</v>
      </c>
      <c r="S3">
        <v>1.2048892143263605E-3</v>
      </c>
      <c r="T3">
        <v>1.2048892143263605E-3</v>
      </c>
      <c r="U3">
        <v>1.2048892143263605E-3</v>
      </c>
      <c r="V3">
        <v>1.2048892143263605E-3</v>
      </c>
      <c r="W3">
        <v>1.2048892143263605E-3</v>
      </c>
      <c r="X3">
        <v>1.2048892143263605E-3</v>
      </c>
      <c r="Y3">
        <v>1.2048892143263605E-3</v>
      </c>
      <c r="Z3">
        <v>1.2048892143263605E-3</v>
      </c>
      <c r="AA3">
        <v>1.2048892143263605E-3</v>
      </c>
      <c r="AB3">
        <v>1.2048892143263605E-3</v>
      </c>
      <c r="AC3">
        <v>1.2048892143263605E-3</v>
      </c>
      <c r="AD3">
        <v>1.2048892143263605E-3</v>
      </c>
      <c r="AE3">
        <v>1.2048892143263605E-3</v>
      </c>
      <c r="AF3">
        <v>1.2048892143263605E-3</v>
      </c>
      <c r="AG3">
        <v>1.2048892143263605E-3</v>
      </c>
      <c r="AH3">
        <v>1.2048892143263605E-3</v>
      </c>
      <c r="AI3">
        <v>1.2048892143263605E-3</v>
      </c>
      <c r="AJ3">
        <v>1.2048892143263605E-3</v>
      </c>
      <c r="AK3">
        <v>1.2048892143263605E-3</v>
      </c>
      <c r="AL3">
        <v>1.2048892143263605E-3</v>
      </c>
      <c r="AM3">
        <v>1.2048892143263605E-3</v>
      </c>
      <c r="AN3">
        <v>1.2048892143263605E-3</v>
      </c>
      <c r="AO3">
        <v>1.2048892143263605E-3</v>
      </c>
      <c r="AP3">
        <v>1.2048892143263605E-3</v>
      </c>
      <c r="AQ3">
        <v>1.2048892143263605E-3</v>
      </c>
      <c r="AR3">
        <v>1.2048892143263605E-3</v>
      </c>
      <c r="AS3">
        <v>1.2048892143263605E-3</v>
      </c>
      <c r="AT3">
        <v>1.2048892143263605E-3</v>
      </c>
      <c r="AU3">
        <v>1.2048892143263605E-3</v>
      </c>
      <c r="AV3">
        <v>1.2048892143263605E-3</v>
      </c>
      <c r="AW3">
        <v>1.2048892143263605E-3</v>
      </c>
      <c r="AX3">
        <v>1.2048892143263605E-3</v>
      </c>
      <c r="AY3">
        <v>1.2048892143263605E-3</v>
      </c>
      <c r="AZ3">
        <v>1.2048892143263605E-3</v>
      </c>
      <c r="BA3">
        <v>1.2048892143263605E-3</v>
      </c>
      <c r="BB3">
        <v>1.2048892143263605E-3</v>
      </c>
      <c r="BC3">
        <v>1.2048892143263605E-3</v>
      </c>
      <c r="BD3">
        <v>1.2048892143263605E-3</v>
      </c>
      <c r="BE3">
        <v>1.2048892143263605E-3</v>
      </c>
      <c r="BF3">
        <v>1.2048892143263605E-3</v>
      </c>
      <c r="BG3">
        <v>1.2048892143263605E-3</v>
      </c>
      <c r="BH3">
        <v>1.2048892143263605E-3</v>
      </c>
      <c r="BI3">
        <v>1.2048892143263605E-3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359.9493202302163</v>
      </c>
      <c r="C4">
        <v>1.1127052447116325E-3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1.1127052447116325E-3</v>
      </c>
      <c r="Q4">
        <v>2.317594459037993E-3</v>
      </c>
      <c r="R4">
        <v>2.317594459037993E-3</v>
      </c>
      <c r="S4">
        <v>2.317594459037993E-3</v>
      </c>
      <c r="T4">
        <v>2.317594459037993E-3</v>
      </c>
      <c r="U4">
        <v>2.317594459037993E-3</v>
      </c>
      <c r="V4">
        <v>2.317594459037993E-3</v>
      </c>
      <c r="W4">
        <v>2.317594459037993E-3</v>
      </c>
      <c r="X4">
        <v>2.317594459037993E-3</v>
      </c>
      <c r="Y4">
        <v>2.317594459037993E-3</v>
      </c>
      <c r="Z4">
        <v>2.317594459037993E-3</v>
      </c>
      <c r="AA4">
        <v>2.317594459037993E-3</v>
      </c>
      <c r="AB4">
        <v>2.317594459037993E-3</v>
      </c>
      <c r="AC4">
        <v>2.317594459037993E-3</v>
      </c>
      <c r="AD4">
        <v>2.317594459037993E-3</v>
      </c>
      <c r="AE4">
        <v>2.317594459037993E-3</v>
      </c>
      <c r="AF4">
        <v>2.317594459037993E-3</v>
      </c>
      <c r="AG4">
        <v>2.317594459037993E-3</v>
      </c>
      <c r="AH4">
        <v>2.317594459037993E-3</v>
      </c>
      <c r="AI4">
        <v>2.317594459037993E-3</v>
      </c>
      <c r="AJ4">
        <v>2.317594459037993E-3</v>
      </c>
      <c r="AK4">
        <v>2.317594459037993E-3</v>
      </c>
      <c r="AL4">
        <v>2.317594459037993E-3</v>
      </c>
      <c r="AM4">
        <v>2.317594459037993E-3</v>
      </c>
      <c r="AN4">
        <v>2.317594459037993E-3</v>
      </c>
      <c r="AO4">
        <v>2.317594459037993E-3</v>
      </c>
      <c r="AP4">
        <v>2.317594459037993E-3</v>
      </c>
      <c r="AQ4">
        <v>2.317594459037993E-3</v>
      </c>
      <c r="AR4">
        <v>2.317594459037993E-3</v>
      </c>
      <c r="AS4">
        <v>2.317594459037993E-3</v>
      </c>
      <c r="AT4">
        <v>2.317594459037993E-3</v>
      </c>
      <c r="AU4">
        <v>2.317594459037993E-3</v>
      </c>
      <c r="AV4">
        <v>2.317594459037993E-3</v>
      </c>
      <c r="AW4">
        <v>2.317594459037993E-3</v>
      </c>
      <c r="AX4">
        <v>2.317594459037993E-3</v>
      </c>
      <c r="AY4">
        <v>2.317594459037993E-3</v>
      </c>
      <c r="AZ4">
        <v>2.317594459037993E-3</v>
      </c>
      <c r="BA4">
        <v>2.317594459037993E-3</v>
      </c>
      <c r="BB4">
        <v>2.317594459037993E-3</v>
      </c>
      <c r="BC4">
        <v>2.317594459037993E-3</v>
      </c>
      <c r="BD4">
        <v>2.317594459037993E-3</v>
      </c>
      <c r="BE4">
        <v>2.317594459037993E-3</v>
      </c>
      <c r="BF4">
        <v>2.317594459037993E-3</v>
      </c>
      <c r="BG4">
        <v>2.317594459037993E-3</v>
      </c>
      <c r="BH4">
        <v>2.317594459037993E-3</v>
      </c>
      <c r="BI4">
        <v>2.317594459037993E-3</v>
      </c>
      <c r="BJ4">
        <v>1.1127052447116325E-3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374.85739763231436</v>
      </c>
      <c r="C5">
        <v>1.1587903321991487E-3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2.2714955769107814E-3</v>
      </c>
      <c r="Q5">
        <v>3.4763847912371417E-3</v>
      </c>
      <c r="R5">
        <v>3.4763847912371417E-3</v>
      </c>
      <c r="S5">
        <v>3.4763847912371417E-3</v>
      </c>
      <c r="T5">
        <v>3.4763847912371417E-3</v>
      </c>
      <c r="U5">
        <v>3.4763847912371417E-3</v>
      </c>
      <c r="V5">
        <v>3.4763847912371417E-3</v>
      </c>
      <c r="W5">
        <v>3.4763847912371417E-3</v>
      </c>
      <c r="X5">
        <v>3.4763847912371417E-3</v>
      </c>
      <c r="Y5">
        <v>3.4763847912371417E-3</v>
      </c>
      <c r="Z5">
        <v>3.4763847912371417E-3</v>
      </c>
      <c r="AA5">
        <v>3.4763847912371417E-3</v>
      </c>
      <c r="AB5">
        <v>3.4763847912371417E-3</v>
      </c>
      <c r="AC5">
        <v>3.4763847912371417E-3</v>
      </c>
      <c r="AD5">
        <v>3.4763847912371417E-3</v>
      </c>
      <c r="AE5">
        <v>3.4763847912371417E-3</v>
      </c>
      <c r="AF5">
        <v>3.4763847912371417E-3</v>
      </c>
      <c r="AG5">
        <v>3.4763847912371417E-3</v>
      </c>
      <c r="AH5">
        <v>3.4763847912371417E-3</v>
      </c>
      <c r="AI5">
        <v>3.4763847912371417E-3</v>
      </c>
      <c r="AJ5">
        <v>3.4763847912371417E-3</v>
      </c>
      <c r="AK5">
        <v>3.4763847912371417E-3</v>
      </c>
      <c r="AL5">
        <v>3.4763847912371417E-3</v>
      </c>
      <c r="AM5">
        <v>3.4763847912371417E-3</v>
      </c>
      <c r="AN5">
        <v>3.4763847912371417E-3</v>
      </c>
      <c r="AO5">
        <v>3.4763847912371417E-3</v>
      </c>
      <c r="AP5">
        <v>3.4763847912371417E-3</v>
      </c>
      <c r="AQ5">
        <v>3.4763847912371417E-3</v>
      </c>
      <c r="AR5">
        <v>3.4763847912371417E-3</v>
      </c>
      <c r="AS5">
        <v>3.4763847912371417E-3</v>
      </c>
      <c r="AT5">
        <v>3.4763847912371417E-3</v>
      </c>
      <c r="AU5">
        <v>3.4763847912371417E-3</v>
      </c>
      <c r="AV5">
        <v>3.4763847912371417E-3</v>
      </c>
      <c r="AW5">
        <v>3.4763847912371417E-3</v>
      </c>
      <c r="AX5">
        <v>3.4763847912371417E-3</v>
      </c>
      <c r="AY5">
        <v>3.4763847912371417E-3</v>
      </c>
      <c r="AZ5">
        <v>3.4763847912371417E-3</v>
      </c>
      <c r="BA5">
        <v>3.4763847912371417E-3</v>
      </c>
      <c r="BB5">
        <v>3.4763847912371417E-3</v>
      </c>
      <c r="BC5">
        <v>3.4763847912371417E-3</v>
      </c>
      <c r="BD5">
        <v>3.4763847912371417E-3</v>
      </c>
      <c r="BE5">
        <v>3.4763847912371417E-3</v>
      </c>
      <c r="BF5">
        <v>3.4763847912371417E-3</v>
      </c>
      <c r="BG5">
        <v>3.4763847912371417E-3</v>
      </c>
      <c r="BH5">
        <v>3.4763847912371417E-3</v>
      </c>
      <c r="BI5">
        <v>3.4763847912371417E-3</v>
      </c>
      <c r="BJ5">
        <v>2.2714955769107814E-3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346.47832344610276</v>
      </c>
      <c r="C6">
        <v>1.071062580228783E-3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3.3425581571395642E-3</v>
      </c>
      <c r="Q6">
        <v>4.5474473714659245E-3</v>
      </c>
      <c r="R6">
        <v>4.5474473714659245E-3</v>
      </c>
      <c r="S6">
        <v>4.5474473714659245E-3</v>
      </c>
      <c r="T6">
        <v>4.5474473714659245E-3</v>
      </c>
      <c r="U6">
        <v>4.5474473714659245E-3</v>
      </c>
      <c r="V6">
        <v>4.5474473714659245E-3</v>
      </c>
      <c r="W6">
        <v>4.5474473714659245E-3</v>
      </c>
      <c r="X6">
        <v>4.5474473714659245E-3</v>
      </c>
      <c r="Y6">
        <v>4.5474473714659245E-3</v>
      </c>
      <c r="Z6">
        <v>4.5474473714659245E-3</v>
      </c>
      <c r="AA6">
        <v>4.5474473714659245E-3</v>
      </c>
      <c r="AB6">
        <v>4.5474473714659245E-3</v>
      </c>
      <c r="AC6">
        <v>4.5474473714659245E-3</v>
      </c>
      <c r="AD6">
        <v>4.5474473714659245E-3</v>
      </c>
      <c r="AE6">
        <v>4.5474473714659245E-3</v>
      </c>
      <c r="AF6">
        <v>4.5474473714659245E-3</v>
      </c>
      <c r="AG6">
        <v>4.5474473714659245E-3</v>
      </c>
      <c r="AH6">
        <v>4.5474473714659245E-3</v>
      </c>
      <c r="AI6">
        <v>4.5474473714659245E-3</v>
      </c>
      <c r="AJ6">
        <v>4.5474473714659245E-3</v>
      </c>
      <c r="AK6">
        <v>4.5474473714659245E-3</v>
      </c>
      <c r="AL6">
        <v>4.5474473714659245E-3</v>
      </c>
      <c r="AM6">
        <v>4.5474473714659245E-3</v>
      </c>
      <c r="AN6">
        <v>4.5474473714659245E-3</v>
      </c>
      <c r="AO6">
        <v>4.5474473714659245E-3</v>
      </c>
      <c r="AP6">
        <v>4.5474473714659245E-3</v>
      </c>
      <c r="AQ6">
        <v>4.5474473714659245E-3</v>
      </c>
      <c r="AR6">
        <v>4.5474473714659245E-3</v>
      </c>
      <c r="AS6">
        <v>4.5474473714659245E-3</v>
      </c>
      <c r="AT6">
        <v>4.5474473714659245E-3</v>
      </c>
      <c r="AU6">
        <v>4.5474473714659245E-3</v>
      </c>
      <c r="AV6">
        <v>4.5474473714659245E-3</v>
      </c>
      <c r="AW6">
        <v>4.5474473714659245E-3</v>
      </c>
      <c r="AX6">
        <v>4.5474473714659245E-3</v>
      </c>
      <c r="AY6">
        <v>4.5474473714659245E-3</v>
      </c>
      <c r="AZ6">
        <v>4.5474473714659245E-3</v>
      </c>
      <c r="BA6">
        <v>4.5474473714659245E-3</v>
      </c>
      <c r="BB6">
        <v>4.5474473714659245E-3</v>
      </c>
      <c r="BC6">
        <v>4.5474473714659245E-3</v>
      </c>
      <c r="BD6">
        <v>4.5474473714659245E-3</v>
      </c>
      <c r="BE6">
        <v>4.5474473714659245E-3</v>
      </c>
      <c r="BF6">
        <v>4.5474473714659245E-3</v>
      </c>
      <c r="BG6">
        <v>4.5474473714659245E-3</v>
      </c>
      <c r="BH6">
        <v>4.5474473714659245E-3</v>
      </c>
      <c r="BI6">
        <v>4.5474473714659245E-3</v>
      </c>
      <c r="BJ6">
        <v>3.3425581571395642E-3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364.54167173674108</v>
      </c>
      <c r="C7">
        <v>1.1269015032393643E-3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4.4694596603789289E-3</v>
      </c>
      <c r="Q7">
        <v>5.6743488747052883E-3</v>
      </c>
      <c r="R7">
        <v>5.6743488747052883E-3</v>
      </c>
      <c r="S7">
        <v>5.6743488747052883E-3</v>
      </c>
      <c r="T7">
        <v>5.6743488747052883E-3</v>
      </c>
      <c r="U7">
        <v>5.6743488747052883E-3</v>
      </c>
      <c r="V7">
        <v>5.6743488747052883E-3</v>
      </c>
      <c r="W7">
        <v>5.6743488747052883E-3</v>
      </c>
      <c r="X7">
        <v>5.6743488747052883E-3</v>
      </c>
      <c r="Y7">
        <v>5.6743488747052883E-3</v>
      </c>
      <c r="Z7">
        <v>5.6743488747052883E-3</v>
      </c>
      <c r="AA7">
        <v>5.6743488747052883E-3</v>
      </c>
      <c r="AB7">
        <v>5.6743488747052883E-3</v>
      </c>
      <c r="AC7">
        <v>5.6743488747052883E-3</v>
      </c>
      <c r="AD7">
        <v>5.6743488747052883E-3</v>
      </c>
      <c r="AE7">
        <v>5.6743488747052883E-3</v>
      </c>
      <c r="AF7">
        <v>5.6743488747052883E-3</v>
      </c>
      <c r="AG7">
        <v>5.6743488747052883E-3</v>
      </c>
      <c r="AH7">
        <v>5.6743488747052883E-3</v>
      </c>
      <c r="AI7">
        <v>5.6743488747052883E-3</v>
      </c>
      <c r="AJ7">
        <v>5.6743488747052883E-3</v>
      </c>
      <c r="AK7">
        <v>5.6743488747052883E-3</v>
      </c>
      <c r="AL7">
        <v>5.6743488747052883E-3</v>
      </c>
      <c r="AM7">
        <v>5.6743488747052883E-3</v>
      </c>
      <c r="AN7">
        <v>5.6743488747052883E-3</v>
      </c>
      <c r="AO7">
        <v>5.6743488747052883E-3</v>
      </c>
      <c r="AP7">
        <v>5.6743488747052883E-3</v>
      </c>
      <c r="AQ7">
        <v>5.6743488747052883E-3</v>
      </c>
      <c r="AR7">
        <v>5.6743488747052883E-3</v>
      </c>
      <c r="AS7">
        <v>5.6743488747052883E-3</v>
      </c>
      <c r="AT7">
        <v>5.6743488747052883E-3</v>
      </c>
      <c r="AU7">
        <v>5.6743488747052883E-3</v>
      </c>
      <c r="AV7">
        <v>5.6743488747052883E-3</v>
      </c>
      <c r="AW7">
        <v>5.6743488747052883E-3</v>
      </c>
      <c r="AX7">
        <v>5.6743488747052883E-3</v>
      </c>
      <c r="AY7">
        <v>5.6743488747052883E-3</v>
      </c>
      <c r="AZ7">
        <v>5.6743488747052883E-3</v>
      </c>
      <c r="BA7">
        <v>5.6743488747052883E-3</v>
      </c>
      <c r="BB7">
        <v>5.6743488747052883E-3</v>
      </c>
      <c r="BC7">
        <v>5.6743488747052883E-3</v>
      </c>
      <c r="BD7">
        <v>5.6743488747052883E-3</v>
      </c>
      <c r="BE7">
        <v>5.6743488747052883E-3</v>
      </c>
      <c r="BF7">
        <v>5.6743488747052883E-3</v>
      </c>
      <c r="BG7">
        <v>5.6743488747052883E-3</v>
      </c>
      <c r="BH7">
        <v>5.6743488747052883E-3</v>
      </c>
      <c r="BI7">
        <v>5.6743488747052883E-3</v>
      </c>
      <c r="BJ7">
        <v>4.4694596603789289E-3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363.8607182844986</v>
      </c>
      <c r="C8">
        <v>1.124796483351481E-3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5.5942561437304101E-3</v>
      </c>
      <c r="Q8">
        <v>6.7991453580567695E-3</v>
      </c>
      <c r="R8">
        <v>6.7991453580567695E-3</v>
      </c>
      <c r="S8">
        <v>6.7991453580567695E-3</v>
      </c>
      <c r="T8">
        <v>6.7991453580567695E-3</v>
      </c>
      <c r="U8">
        <v>6.7991453580567695E-3</v>
      </c>
      <c r="V8">
        <v>6.7991453580567695E-3</v>
      </c>
      <c r="W8">
        <v>6.7991453580567695E-3</v>
      </c>
      <c r="X8">
        <v>6.7991453580567695E-3</v>
      </c>
      <c r="Y8">
        <v>6.7991453580567695E-3</v>
      </c>
      <c r="Z8">
        <v>6.7991453580567695E-3</v>
      </c>
      <c r="AA8">
        <v>6.7991453580567695E-3</v>
      </c>
      <c r="AB8">
        <v>6.7991453580567695E-3</v>
      </c>
      <c r="AC8">
        <v>6.7991453580567695E-3</v>
      </c>
      <c r="AD8">
        <v>6.7991453580567695E-3</v>
      </c>
      <c r="AE8">
        <v>6.7991453580567695E-3</v>
      </c>
      <c r="AF8">
        <v>6.7991453580567695E-3</v>
      </c>
      <c r="AG8">
        <v>6.7991453580567695E-3</v>
      </c>
      <c r="AH8">
        <v>6.7991453580567695E-3</v>
      </c>
      <c r="AI8">
        <v>6.7991453580567695E-3</v>
      </c>
      <c r="AJ8">
        <v>6.7991453580567695E-3</v>
      </c>
      <c r="AK8">
        <v>6.7991453580567695E-3</v>
      </c>
      <c r="AL8">
        <v>6.7991453580567695E-3</v>
      </c>
      <c r="AM8">
        <v>6.7991453580567695E-3</v>
      </c>
      <c r="AN8">
        <v>6.7991453580567695E-3</v>
      </c>
      <c r="AO8">
        <v>6.7991453580567695E-3</v>
      </c>
      <c r="AP8">
        <v>6.7991453580567695E-3</v>
      </c>
      <c r="AQ8">
        <v>6.7991453580567695E-3</v>
      </c>
      <c r="AR8">
        <v>6.7991453580567695E-3</v>
      </c>
      <c r="AS8">
        <v>6.7991453580567695E-3</v>
      </c>
      <c r="AT8">
        <v>6.7991453580567695E-3</v>
      </c>
      <c r="AU8">
        <v>6.7991453580567695E-3</v>
      </c>
      <c r="AV8">
        <v>6.7991453580567695E-3</v>
      </c>
      <c r="AW8">
        <v>6.7991453580567695E-3</v>
      </c>
      <c r="AX8">
        <v>6.7991453580567695E-3</v>
      </c>
      <c r="AY8">
        <v>6.7991453580567695E-3</v>
      </c>
      <c r="AZ8">
        <v>6.7991453580567695E-3</v>
      </c>
      <c r="BA8">
        <v>6.7991453580567695E-3</v>
      </c>
      <c r="BB8">
        <v>6.7991453580567695E-3</v>
      </c>
      <c r="BC8">
        <v>6.7991453580567695E-3</v>
      </c>
      <c r="BD8">
        <v>6.7991453580567695E-3</v>
      </c>
      <c r="BE8">
        <v>6.7991453580567695E-3</v>
      </c>
      <c r="BF8">
        <v>6.7991453580567695E-3</v>
      </c>
      <c r="BG8">
        <v>6.7991453580567695E-3</v>
      </c>
      <c r="BH8">
        <v>6.7991453580567695E-3</v>
      </c>
      <c r="BI8">
        <v>6.7991453580567695E-3</v>
      </c>
      <c r="BJ8">
        <v>5.5942561437304101E-3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3.454135996160167E-4</v>
      </c>
      <c r="BU8">
        <v>0</v>
      </c>
    </row>
    <row r="9" spans="1:73" x14ac:dyDescent="0.25">
      <c r="A9">
        <v>1251</v>
      </c>
      <c r="B9">
        <v>364.76127133013216</v>
      </c>
      <c r="C9">
        <v>1.1275803477476592E-3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1.1275803477476592E-3</v>
      </c>
      <c r="P9">
        <v>6.7218364914780693E-3</v>
      </c>
      <c r="Q9">
        <v>7.9267257058044278E-3</v>
      </c>
      <c r="R9">
        <v>7.9267257058044278E-3</v>
      </c>
      <c r="S9">
        <v>7.9267257058044278E-3</v>
      </c>
      <c r="T9">
        <v>7.9267257058044278E-3</v>
      </c>
      <c r="U9">
        <v>7.9267257058044278E-3</v>
      </c>
      <c r="V9">
        <v>7.9267257058044278E-3</v>
      </c>
      <c r="W9">
        <v>7.9267257058044278E-3</v>
      </c>
      <c r="X9">
        <v>7.9267257058044278E-3</v>
      </c>
      <c r="Y9">
        <v>7.9267257058044278E-3</v>
      </c>
      <c r="Z9">
        <v>7.9267257058044278E-3</v>
      </c>
      <c r="AA9">
        <v>7.9267257058044278E-3</v>
      </c>
      <c r="AB9">
        <v>7.9267257058044278E-3</v>
      </c>
      <c r="AC9">
        <v>7.9267257058044278E-3</v>
      </c>
      <c r="AD9">
        <v>7.9267257058044278E-3</v>
      </c>
      <c r="AE9">
        <v>7.9267257058044278E-3</v>
      </c>
      <c r="AF9">
        <v>7.9267257058044278E-3</v>
      </c>
      <c r="AG9">
        <v>7.9267257058044278E-3</v>
      </c>
      <c r="AH9">
        <v>7.9267257058044278E-3</v>
      </c>
      <c r="AI9">
        <v>7.9267257058044278E-3</v>
      </c>
      <c r="AJ9">
        <v>7.9267257058044278E-3</v>
      </c>
      <c r="AK9">
        <v>7.9267257058044278E-3</v>
      </c>
      <c r="AL9">
        <v>7.9267257058044278E-3</v>
      </c>
      <c r="AM9">
        <v>7.9267257058044278E-3</v>
      </c>
      <c r="AN9">
        <v>7.9267257058044278E-3</v>
      </c>
      <c r="AO9">
        <v>7.9267257058044278E-3</v>
      </c>
      <c r="AP9">
        <v>7.9267257058044278E-3</v>
      </c>
      <c r="AQ9">
        <v>7.9267257058044278E-3</v>
      </c>
      <c r="AR9">
        <v>7.9267257058044278E-3</v>
      </c>
      <c r="AS9">
        <v>7.9267257058044278E-3</v>
      </c>
      <c r="AT9">
        <v>7.9267257058044278E-3</v>
      </c>
      <c r="AU9">
        <v>7.9267257058044278E-3</v>
      </c>
      <c r="AV9">
        <v>7.9267257058044278E-3</v>
      </c>
      <c r="AW9">
        <v>7.9267257058044278E-3</v>
      </c>
      <c r="AX9">
        <v>7.9267257058044278E-3</v>
      </c>
      <c r="AY9">
        <v>7.9267257058044278E-3</v>
      </c>
      <c r="AZ9">
        <v>7.9267257058044278E-3</v>
      </c>
      <c r="BA9">
        <v>7.9267257058044278E-3</v>
      </c>
      <c r="BB9">
        <v>7.9267257058044278E-3</v>
      </c>
      <c r="BC9">
        <v>7.9267257058044278E-3</v>
      </c>
      <c r="BD9">
        <v>7.9267257058044278E-3</v>
      </c>
      <c r="BE9">
        <v>7.9267257058044278E-3</v>
      </c>
      <c r="BF9">
        <v>7.9267257058044278E-3</v>
      </c>
      <c r="BG9">
        <v>7.9267257058044278E-3</v>
      </c>
      <c r="BH9">
        <v>7.9267257058044278E-3</v>
      </c>
      <c r="BI9">
        <v>7.9267257058044278E-3</v>
      </c>
      <c r="BJ9">
        <v>5.5942561437304101E-3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7.9634519180402531E-4</v>
      </c>
      <c r="BU9">
        <v>0</v>
      </c>
    </row>
    <row r="10" spans="1:73" x14ac:dyDescent="0.25">
      <c r="A10">
        <v>1315</v>
      </c>
      <c r="B10">
        <v>396.61006801943438</v>
      </c>
      <c r="C10">
        <v>1.2260339941978747E-3</v>
      </c>
      <c r="D10">
        <v>-30</v>
      </c>
      <c r="E10">
        <v>627.5</v>
      </c>
      <c r="F10">
        <v>-687.5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1.2260339941978747E-3</v>
      </c>
      <c r="O10">
        <v>2.3536143419455339E-3</v>
      </c>
      <c r="P10">
        <v>7.9478704856759431E-3</v>
      </c>
      <c r="Q10">
        <v>9.1527597000023025E-3</v>
      </c>
      <c r="R10">
        <v>9.1527597000023025E-3</v>
      </c>
      <c r="S10">
        <v>9.1527597000023025E-3</v>
      </c>
      <c r="T10">
        <v>9.1527597000023025E-3</v>
      </c>
      <c r="U10">
        <v>9.1527597000023025E-3</v>
      </c>
      <c r="V10">
        <v>9.1527597000023025E-3</v>
      </c>
      <c r="W10">
        <v>9.1527597000023025E-3</v>
      </c>
      <c r="X10">
        <v>9.1527597000023025E-3</v>
      </c>
      <c r="Y10">
        <v>9.1527597000023025E-3</v>
      </c>
      <c r="Z10">
        <v>9.1527597000023025E-3</v>
      </c>
      <c r="AA10">
        <v>9.1527597000023025E-3</v>
      </c>
      <c r="AB10">
        <v>9.1527597000023025E-3</v>
      </c>
      <c r="AC10">
        <v>9.1527597000023025E-3</v>
      </c>
      <c r="AD10">
        <v>9.1527597000023025E-3</v>
      </c>
      <c r="AE10">
        <v>9.1527597000023025E-3</v>
      </c>
      <c r="AF10">
        <v>9.1527597000023025E-3</v>
      </c>
      <c r="AG10">
        <v>9.1527597000023025E-3</v>
      </c>
      <c r="AH10">
        <v>9.1527597000023025E-3</v>
      </c>
      <c r="AI10">
        <v>9.1527597000023025E-3</v>
      </c>
      <c r="AJ10">
        <v>9.1527597000023025E-3</v>
      </c>
      <c r="AK10">
        <v>9.1527597000023025E-3</v>
      </c>
      <c r="AL10">
        <v>9.1527597000023025E-3</v>
      </c>
      <c r="AM10">
        <v>9.1527597000023025E-3</v>
      </c>
      <c r="AN10">
        <v>9.1527597000023025E-3</v>
      </c>
      <c r="AO10">
        <v>9.1527597000023025E-3</v>
      </c>
      <c r="AP10">
        <v>9.1527597000023025E-3</v>
      </c>
      <c r="AQ10">
        <v>9.1527597000023025E-3</v>
      </c>
      <c r="AR10">
        <v>9.1527597000023025E-3</v>
      </c>
      <c r="AS10">
        <v>9.1527597000023025E-3</v>
      </c>
      <c r="AT10">
        <v>9.1527597000023025E-3</v>
      </c>
      <c r="AU10">
        <v>9.1527597000023025E-3</v>
      </c>
      <c r="AV10">
        <v>9.1527597000023025E-3</v>
      </c>
      <c r="AW10">
        <v>9.1527597000023025E-3</v>
      </c>
      <c r="AX10">
        <v>9.1527597000023025E-3</v>
      </c>
      <c r="AY10">
        <v>9.1527597000023025E-3</v>
      </c>
      <c r="AZ10">
        <v>9.1527597000023025E-3</v>
      </c>
      <c r="BA10">
        <v>9.1527597000023025E-3</v>
      </c>
      <c r="BB10">
        <v>9.1527597000023025E-3</v>
      </c>
      <c r="BC10">
        <v>9.1527597000023025E-3</v>
      </c>
      <c r="BD10">
        <v>9.1527597000023025E-3</v>
      </c>
      <c r="BE10">
        <v>9.1527597000023025E-3</v>
      </c>
      <c r="BF10">
        <v>9.1527597000023025E-3</v>
      </c>
      <c r="BG10">
        <v>9.1527597000023025E-3</v>
      </c>
      <c r="BH10">
        <v>9.1527597000023025E-3</v>
      </c>
      <c r="BI10">
        <v>9.1527597000023025E-3</v>
      </c>
      <c r="BJ10">
        <v>6.8202901379282848E-3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7.0616285078692852E-3</v>
      </c>
      <c r="BU10">
        <v>0</v>
      </c>
    </row>
    <row r="11" spans="1:73" x14ac:dyDescent="0.25">
      <c r="A11">
        <v>1402</v>
      </c>
      <c r="B11">
        <v>460.18209715462626</v>
      </c>
      <c r="C11">
        <v>1.4225531324766935E-3</v>
      </c>
      <c r="D11">
        <v>-40</v>
      </c>
      <c r="E11">
        <v>661</v>
      </c>
      <c r="F11">
        <v>-741</v>
      </c>
      <c r="G11">
        <v>0</v>
      </c>
      <c r="H11">
        <v>0</v>
      </c>
      <c r="I11">
        <v>0</v>
      </c>
      <c r="J11">
        <v>0</v>
      </c>
      <c r="K11">
        <v>0</v>
      </c>
      <c r="L11">
        <v>1.4225531324766935E-3</v>
      </c>
      <c r="M11">
        <v>1.4225531324766935E-3</v>
      </c>
      <c r="N11">
        <v>2.6485871266745684E-3</v>
      </c>
      <c r="O11">
        <v>3.7761674744222276E-3</v>
      </c>
      <c r="P11">
        <v>9.370423618152636E-3</v>
      </c>
      <c r="Q11">
        <v>1.0575312832478995E-2</v>
      </c>
      <c r="R11">
        <v>1.0575312832478995E-2</v>
      </c>
      <c r="S11">
        <v>1.0575312832478995E-2</v>
      </c>
      <c r="T11">
        <v>1.0575312832478995E-2</v>
      </c>
      <c r="U11">
        <v>1.0575312832478995E-2</v>
      </c>
      <c r="V11">
        <v>1.0575312832478995E-2</v>
      </c>
      <c r="W11">
        <v>1.0575312832478995E-2</v>
      </c>
      <c r="X11">
        <v>1.0575312832478995E-2</v>
      </c>
      <c r="Y11">
        <v>1.0575312832478995E-2</v>
      </c>
      <c r="Z11">
        <v>1.0575312832478995E-2</v>
      </c>
      <c r="AA11">
        <v>1.0575312832478995E-2</v>
      </c>
      <c r="AB11">
        <v>1.0575312832478995E-2</v>
      </c>
      <c r="AC11">
        <v>1.0575312832478995E-2</v>
      </c>
      <c r="AD11">
        <v>1.0575312832478995E-2</v>
      </c>
      <c r="AE11">
        <v>1.0575312832478995E-2</v>
      </c>
      <c r="AF11">
        <v>1.0575312832478995E-2</v>
      </c>
      <c r="AG11">
        <v>1.0575312832478995E-2</v>
      </c>
      <c r="AH11">
        <v>1.0575312832478995E-2</v>
      </c>
      <c r="AI11">
        <v>1.0575312832478995E-2</v>
      </c>
      <c r="AJ11">
        <v>1.0575312832478995E-2</v>
      </c>
      <c r="AK11">
        <v>1.0575312832478995E-2</v>
      </c>
      <c r="AL11">
        <v>1.0575312832478995E-2</v>
      </c>
      <c r="AM11">
        <v>1.0575312832478995E-2</v>
      </c>
      <c r="AN11">
        <v>1.0575312832478995E-2</v>
      </c>
      <c r="AO11">
        <v>1.0575312832478995E-2</v>
      </c>
      <c r="AP11">
        <v>1.0575312832478995E-2</v>
      </c>
      <c r="AQ11">
        <v>1.0575312832478995E-2</v>
      </c>
      <c r="AR11">
        <v>1.0575312832478995E-2</v>
      </c>
      <c r="AS11">
        <v>1.0575312832478995E-2</v>
      </c>
      <c r="AT11">
        <v>1.0575312832478995E-2</v>
      </c>
      <c r="AU11">
        <v>1.0575312832478995E-2</v>
      </c>
      <c r="AV11">
        <v>1.0575312832478995E-2</v>
      </c>
      <c r="AW11">
        <v>1.0575312832478995E-2</v>
      </c>
      <c r="AX11">
        <v>1.0575312832478995E-2</v>
      </c>
      <c r="AY11">
        <v>1.0575312832478995E-2</v>
      </c>
      <c r="AZ11">
        <v>1.0575312832478995E-2</v>
      </c>
      <c r="BA11">
        <v>1.0575312832478995E-2</v>
      </c>
      <c r="BB11">
        <v>1.0575312832478995E-2</v>
      </c>
      <c r="BC11">
        <v>1.0575312832478995E-2</v>
      </c>
      <c r="BD11">
        <v>1.0575312832478995E-2</v>
      </c>
      <c r="BE11">
        <v>1.0575312832478995E-2</v>
      </c>
      <c r="BF11">
        <v>1.0575312832478995E-2</v>
      </c>
      <c r="BG11">
        <v>1.0575312832478995E-2</v>
      </c>
      <c r="BH11">
        <v>1.0575312832478995E-2</v>
      </c>
      <c r="BI11">
        <v>1.0575312832478995E-2</v>
      </c>
      <c r="BJ11">
        <v>8.2428432704049776E-3</v>
      </c>
      <c r="BK11">
        <v>1.4225531324766935E-3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9.1527597000023025E-3</v>
      </c>
      <c r="BU11">
        <v>3.9762820054968662E-3</v>
      </c>
    </row>
    <row r="12" spans="1:73" x14ac:dyDescent="0.25">
      <c r="A12">
        <v>1402</v>
      </c>
      <c r="B12">
        <v>448.35799078962356</v>
      </c>
      <c r="C12">
        <v>1.3860014724875818E-3</v>
      </c>
      <c r="D12">
        <v>-30</v>
      </c>
      <c r="E12">
        <v>671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2.8085546049642753E-3</v>
      </c>
      <c r="M12">
        <v>2.8085546049642753E-3</v>
      </c>
      <c r="N12">
        <v>4.03458859916215E-3</v>
      </c>
      <c r="O12">
        <v>5.1621689469098092E-3</v>
      </c>
      <c r="P12">
        <v>1.0756425090640218E-2</v>
      </c>
      <c r="Q12">
        <v>1.1961314304966577E-2</v>
      </c>
      <c r="R12">
        <v>1.1961314304966577E-2</v>
      </c>
      <c r="S12">
        <v>1.1961314304966577E-2</v>
      </c>
      <c r="T12">
        <v>1.1961314304966577E-2</v>
      </c>
      <c r="U12">
        <v>1.1961314304966577E-2</v>
      </c>
      <c r="V12">
        <v>1.1961314304966577E-2</v>
      </c>
      <c r="W12">
        <v>1.1961314304966577E-2</v>
      </c>
      <c r="X12">
        <v>1.1961314304966577E-2</v>
      </c>
      <c r="Y12">
        <v>1.1961314304966577E-2</v>
      </c>
      <c r="Z12">
        <v>1.1961314304966577E-2</v>
      </c>
      <c r="AA12">
        <v>1.1961314304966577E-2</v>
      </c>
      <c r="AB12">
        <v>1.1961314304966577E-2</v>
      </c>
      <c r="AC12">
        <v>1.1961314304966577E-2</v>
      </c>
      <c r="AD12">
        <v>1.1961314304966577E-2</v>
      </c>
      <c r="AE12">
        <v>1.1961314304966577E-2</v>
      </c>
      <c r="AF12">
        <v>1.1961314304966577E-2</v>
      </c>
      <c r="AG12">
        <v>1.1961314304966577E-2</v>
      </c>
      <c r="AH12">
        <v>1.1961314304966577E-2</v>
      </c>
      <c r="AI12">
        <v>1.1961314304966577E-2</v>
      </c>
      <c r="AJ12">
        <v>1.1961314304966577E-2</v>
      </c>
      <c r="AK12">
        <v>1.1961314304966577E-2</v>
      </c>
      <c r="AL12">
        <v>1.1961314304966577E-2</v>
      </c>
      <c r="AM12">
        <v>1.1961314304966577E-2</v>
      </c>
      <c r="AN12">
        <v>1.1961314304966577E-2</v>
      </c>
      <c r="AO12">
        <v>1.1961314304966577E-2</v>
      </c>
      <c r="AP12">
        <v>1.1961314304966577E-2</v>
      </c>
      <c r="AQ12">
        <v>1.1961314304966577E-2</v>
      </c>
      <c r="AR12">
        <v>1.1961314304966577E-2</v>
      </c>
      <c r="AS12">
        <v>1.1961314304966577E-2</v>
      </c>
      <c r="AT12">
        <v>1.1961314304966577E-2</v>
      </c>
      <c r="AU12">
        <v>1.1961314304966577E-2</v>
      </c>
      <c r="AV12">
        <v>1.1961314304966577E-2</v>
      </c>
      <c r="AW12">
        <v>1.1961314304966577E-2</v>
      </c>
      <c r="AX12">
        <v>1.1961314304966577E-2</v>
      </c>
      <c r="AY12">
        <v>1.1961314304966577E-2</v>
      </c>
      <c r="AZ12">
        <v>1.1961314304966577E-2</v>
      </c>
      <c r="BA12">
        <v>1.1961314304966577E-2</v>
      </c>
      <c r="BB12">
        <v>1.1961314304966577E-2</v>
      </c>
      <c r="BC12">
        <v>1.1961314304966577E-2</v>
      </c>
      <c r="BD12">
        <v>1.1961314304966577E-2</v>
      </c>
      <c r="BE12">
        <v>1.1961314304966577E-2</v>
      </c>
      <c r="BF12">
        <v>1.1961314304966577E-2</v>
      </c>
      <c r="BG12">
        <v>1.1961314304966577E-2</v>
      </c>
      <c r="BH12">
        <v>1.1961314304966577E-2</v>
      </c>
      <c r="BI12">
        <v>1.1961314304966577E-2</v>
      </c>
      <c r="BJ12">
        <v>9.6288447428925592E-3</v>
      </c>
      <c r="BK12">
        <v>2.8085546049642753E-3</v>
      </c>
      <c r="BL12">
        <v>1.3860014724875818E-3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8.9820693385346331E-3</v>
      </c>
      <c r="BU12">
        <v>6.5287857996317034E-3</v>
      </c>
    </row>
    <row r="13" spans="1:73" x14ac:dyDescent="0.25">
      <c r="A13">
        <v>1402</v>
      </c>
      <c r="B13">
        <v>457.4000113584126</v>
      </c>
      <c r="C13">
        <v>1.4139529177167244E-3</v>
      </c>
      <c r="D13">
        <v>-20</v>
      </c>
      <c r="E13">
        <v>681</v>
      </c>
      <c r="F13">
        <v>-721</v>
      </c>
      <c r="G13">
        <v>0</v>
      </c>
      <c r="H13">
        <v>0</v>
      </c>
      <c r="I13">
        <v>0</v>
      </c>
      <c r="J13">
        <v>0</v>
      </c>
      <c r="K13">
        <v>0</v>
      </c>
      <c r="L13">
        <v>2.8085546049642753E-3</v>
      </c>
      <c r="M13">
        <v>4.2225075226809995E-3</v>
      </c>
      <c r="N13">
        <v>5.4485415168788742E-3</v>
      </c>
      <c r="O13">
        <v>6.5761218646265334E-3</v>
      </c>
      <c r="P13">
        <v>1.2170378008356943E-2</v>
      </c>
      <c r="Q13">
        <v>1.3375267222683302E-2</v>
      </c>
      <c r="R13">
        <v>1.3375267222683302E-2</v>
      </c>
      <c r="S13">
        <v>1.3375267222683302E-2</v>
      </c>
      <c r="T13">
        <v>1.3375267222683302E-2</v>
      </c>
      <c r="U13">
        <v>1.3375267222683302E-2</v>
      </c>
      <c r="V13">
        <v>1.3375267222683302E-2</v>
      </c>
      <c r="W13">
        <v>1.3375267222683302E-2</v>
      </c>
      <c r="X13">
        <v>1.3375267222683302E-2</v>
      </c>
      <c r="Y13">
        <v>1.3375267222683302E-2</v>
      </c>
      <c r="Z13">
        <v>1.3375267222683302E-2</v>
      </c>
      <c r="AA13">
        <v>1.3375267222683302E-2</v>
      </c>
      <c r="AB13">
        <v>1.3375267222683302E-2</v>
      </c>
      <c r="AC13">
        <v>1.3375267222683302E-2</v>
      </c>
      <c r="AD13">
        <v>1.3375267222683302E-2</v>
      </c>
      <c r="AE13">
        <v>1.3375267222683302E-2</v>
      </c>
      <c r="AF13">
        <v>1.3375267222683302E-2</v>
      </c>
      <c r="AG13">
        <v>1.3375267222683302E-2</v>
      </c>
      <c r="AH13">
        <v>1.3375267222683302E-2</v>
      </c>
      <c r="AI13">
        <v>1.3375267222683302E-2</v>
      </c>
      <c r="AJ13">
        <v>1.3375267222683302E-2</v>
      </c>
      <c r="AK13">
        <v>1.3375267222683302E-2</v>
      </c>
      <c r="AL13">
        <v>1.3375267222683302E-2</v>
      </c>
      <c r="AM13">
        <v>1.3375267222683302E-2</v>
      </c>
      <c r="AN13">
        <v>1.3375267222683302E-2</v>
      </c>
      <c r="AO13">
        <v>1.3375267222683302E-2</v>
      </c>
      <c r="AP13">
        <v>1.3375267222683302E-2</v>
      </c>
      <c r="AQ13">
        <v>1.3375267222683302E-2</v>
      </c>
      <c r="AR13">
        <v>1.3375267222683302E-2</v>
      </c>
      <c r="AS13">
        <v>1.3375267222683302E-2</v>
      </c>
      <c r="AT13">
        <v>1.3375267222683302E-2</v>
      </c>
      <c r="AU13">
        <v>1.3375267222683302E-2</v>
      </c>
      <c r="AV13">
        <v>1.3375267222683302E-2</v>
      </c>
      <c r="AW13">
        <v>1.3375267222683302E-2</v>
      </c>
      <c r="AX13">
        <v>1.3375267222683302E-2</v>
      </c>
      <c r="AY13">
        <v>1.3375267222683302E-2</v>
      </c>
      <c r="AZ13">
        <v>1.3375267222683302E-2</v>
      </c>
      <c r="BA13">
        <v>1.3375267222683302E-2</v>
      </c>
      <c r="BB13">
        <v>1.3375267222683302E-2</v>
      </c>
      <c r="BC13">
        <v>1.3375267222683302E-2</v>
      </c>
      <c r="BD13">
        <v>1.3375267222683302E-2</v>
      </c>
      <c r="BE13">
        <v>1.3375267222683302E-2</v>
      </c>
      <c r="BF13">
        <v>1.3375267222683302E-2</v>
      </c>
      <c r="BG13">
        <v>1.3375267222683302E-2</v>
      </c>
      <c r="BH13">
        <v>1.3375267222683302E-2</v>
      </c>
      <c r="BI13">
        <v>1.3375267222683302E-2</v>
      </c>
      <c r="BJ13">
        <v>1.1042797660609284E-2</v>
      </c>
      <c r="BK13">
        <v>4.2225075226809995E-3</v>
      </c>
      <c r="BL13">
        <v>2.7999543902043063E-3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8.5232242808258481E-3</v>
      </c>
      <c r="BU13">
        <v>9.0812895937665422E-3</v>
      </c>
    </row>
    <row r="14" spans="1:73" x14ac:dyDescent="0.25">
      <c r="A14">
        <v>1453</v>
      </c>
      <c r="B14">
        <v>489.30384500088894</v>
      </c>
      <c r="C14">
        <v>1.5125766989692799E-3</v>
      </c>
      <c r="D14">
        <v>-10</v>
      </c>
      <c r="E14">
        <v>716.5</v>
      </c>
      <c r="F14">
        <v>-736.5</v>
      </c>
      <c r="G14">
        <v>0</v>
      </c>
      <c r="H14">
        <v>0</v>
      </c>
      <c r="I14">
        <v>0</v>
      </c>
      <c r="J14">
        <v>0</v>
      </c>
      <c r="K14">
        <v>0</v>
      </c>
      <c r="L14">
        <v>4.3211313039335552E-3</v>
      </c>
      <c r="M14">
        <v>5.7350842216502794E-3</v>
      </c>
      <c r="N14">
        <v>6.9611182158481541E-3</v>
      </c>
      <c r="O14">
        <v>8.0886985635958142E-3</v>
      </c>
      <c r="P14">
        <v>1.3682954707326223E-2</v>
      </c>
      <c r="Q14">
        <v>1.4887843921652582E-2</v>
      </c>
      <c r="R14">
        <v>1.4887843921652582E-2</v>
      </c>
      <c r="S14">
        <v>1.4887843921652582E-2</v>
      </c>
      <c r="T14">
        <v>1.4887843921652582E-2</v>
      </c>
      <c r="U14">
        <v>1.4887843921652582E-2</v>
      </c>
      <c r="V14">
        <v>1.4887843921652582E-2</v>
      </c>
      <c r="W14">
        <v>1.4887843921652582E-2</v>
      </c>
      <c r="X14">
        <v>1.4887843921652582E-2</v>
      </c>
      <c r="Y14">
        <v>1.4887843921652582E-2</v>
      </c>
      <c r="Z14">
        <v>1.4887843921652582E-2</v>
      </c>
      <c r="AA14">
        <v>1.4887843921652582E-2</v>
      </c>
      <c r="AB14">
        <v>1.4887843921652582E-2</v>
      </c>
      <c r="AC14">
        <v>1.4887843921652582E-2</v>
      </c>
      <c r="AD14">
        <v>1.4887843921652582E-2</v>
      </c>
      <c r="AE14">
        <v>1.4887843921652582E-2</v>
      </c>
      <c r="AF14">
        <v>1.4887843921652582E-2</v>
      </c>
      <c r="AG14">
        <v>1.4887843921652582E-2</v>
      </c>
      <c r="AH14">
        <v>1.4887843921652582E-2</v>
      </c>
      <c r="AI14">
        <v>1.4887843921652582E-2</v>
      </c>
      <c r="AJ14">
        <v>1.4887843921652582E-2</v>
      </c>
      <c r="AK14">
        <v>1.4887843921652582E-2</v>
      </c>
      <c r="AL14">
        <v>1.4887843921652582E-2</v>
      </c>
      <c r="AM14">
        <v>1.4887843921652582E-2</v>
      </c>
      <c r="AN14">
        <v>1.4887843921652582E-2</v>
      </c>
      <c r="AO14">
        <v>1.4887843921652582E-2</v>
      </c>
      <c r="AP14">
        <v>1.4887843921652582E-2</v>
      </c>
      <c r="AQ14">
        <v>1.4887843921652582E-2</v>
      </c>
      <c r="AR14">
        <v>1.4887843921652582E-2</v>
      </c>
      <c r="AS14">
        <v>1.4887843921652582E-2</v>
      </c>
      <c r="AT14">
        <v>1.4887843921652582E-2</v>
      </c>
      <c r="AU14">
        <v>1.4887843921652582E-2</v>
      </c>
      <c r="AV14">
        <v>1.4887843921652582E-2</v>
      </c>
      <c r="AW14">
        <v>1.4887843921652582E-2</v>
      </c>
      <c r="AX14">
        <v>1.4887843921652582E-2</v>
      </c>
      <c r="AY14">
        <v>1.4887843921652582E-2</v>
      </c>
      <c r="AZ14">
        <v>1.4887843921652582E-2</v>
      </c>
      <c r="BA14">
        <v>1.4887843921652582E-2</v>
      </c>
      <c r="BB14">
        <v>1.4887843921652582E-2</v>
      </c>
      <c r="BC14">
        <v>1.4887843921652582E-2</v>
      </c>
      <c r="BD14">
        <v>1.4887843921652582E-2</v>
      </c>
      <c r="BE14">
        <v>1.4887843921652582E-2</v>
      </c>
      <c r="BF14">
        <v>1.4887843921652582E-2</v>
      </c>
      <c r="BG14">
        <v>1.4887843921652582E-2</v>
      </c>
      <c r="BH14">
        <v>1.4887843921652582E-2</v>
      </c>
      <c r="BI14">
        <v>1.4887843921652582E-2</v>
      </c>
      <c r="BJ14">
        <v>1.2555374359578564E-2</v>
      </c>
      <c r="BK14">
        <v>5.7350842216502794E-3</v>
      </c>
      <c r="BL14">
        <v>4.3125310891735866E-3</v>
      </c>
      <c r="BM14">
        <v>1.5125766989692799E-3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9.2469526713172667E-3</v>
      </c>
      <c r="BU14">
        <v>1.1466016886249078E-2</v>
      </c>
    </row>
    <row r="15" spans="1:73" x14ac:dyDescent="0.25">
      <c r="A15">
        <v>1450</v>
      </c>
      <c r="B15">
        <v>296.1361434861733</v>
      </c>
      <c r="C15">
        <v>9.1544065090883411E-4</v>
      </c>
      <c r="D15">
        <v>0</v>
      </c>
      <c r="E15">
        <v>725</v>
      </c>
      <c r="F15">
        <v>-725</v>
      </c>
      <c r="G15">
        <v>0</v>
      </c>
      <c r="H15">
        <v>0</v>
      </c>
      <c r="I15">
        <v>0</v>
      </c>
      <c r="J15">
        <v>0</v>
      </c>
      <c r="K15">
        <v>0</v>
      </c>
      <c r="L15">
        <v>5.2365719548423889E-3</v>
      </c>
      <c r="M15">
        <v>6.6505248725591132E-3</v>
      </c>
      <c r="N15">
        <v>7.8765588667569879E-3</v>
      </c>
      <c r="O15">
        <v>9.004139214504648E-3</v>
      </c>
      <c r="P15">
        <v>1.4598395358235056E-2</v>
      </c>
      <c r="Q15">
        <v>1.5803284572561416E-2</v>
      </c>
      <c r="R15">
        <v>1.5803284572561416E-2</v>
      </c>
      <c r="S15">
        <v>1.5803284572561416E-2</v>
      </c>
      <c r="T15">
        <v>1.5803284572561416E-2</v>
      </c>
      <c r="U15">
        <v>1.5803284572561416E-2</v>
      </c>
      <c r="V15">
        <v>1.5803284572561416E-2</v>
      </c>
      <c r="W15">
        <v>1.5803284572561416E-2</v>
      </c>
      <c r="X15">
        <v>1.5803284572561416E-2</v>
      </c>
      <c r="Y15">
        <v>1.5803284572561416E-2</v>
      </c>
      <c r="Z15">
        <v>1.5803284572561416E-2</v>
      </c>
      <c r="AA15">
        <v>1.5803284572561416E-2</v>
      </c>
      <c r="AB15">
        <v>1.5803284572561416E-2</v>
      </c>
      <c r="AC15">
        <v>1.5803284572561416E-2</v>
      </c>
      <c r="AD15">
        <v>1.5803284572561416E-2</v>
      </c>
      <c r="AE15">
        <v>1.5803284572561416E-2</v>
      </c>
      <c r="AF15">
        <v>1.5803284572561416E-2</v>
      </c>
      <c r="AG15">
        <v>1.5803284572561416E-2</v>
      </c>
      <c r="AH15">
        <v>1.5803284572561416E-2</v>
      </c>
      <c r="AI15">
        <v>1.5803284572561416E-2</v>
      </c>
      <c r="AJ15">
        <v>1.5803284572561416E-2</v>
      </c>
      <c r="AK15">
        <v>1.5803284572561416E-2</v>
      </c>
      <c r="AL15">
        <v>1.5803284572561416E-2</v>
      </c>
      <c r="AM15">
        <v>1.5803284572561416E-2</v>
      </c>
      <c r="AN15">
        <v>1.5803284572561416E-2</v>
      </c>
      <c r="AO15">
        <v>1.5803284572561416E-2</v>
      </c>
      <c r="AP15">
        <v>1.5803284572561416E-2</v>
      </c>
      <c r="AQ15">
        <v>1.5803284572561416E-2</v>
      </c>
      <c r="AR15">
        <v>1.5803284572561416E-2</v>
      </c>
      <c r="AS15">
        <v>1.5803284572561416E-2</v>
      </c>
      <c r="AT15">
        <v>1.5803284572561416E-2</v>
      </c>
      <c r="AU15">
        <v>1.5803284572561416E-2</v>
      </c>
      <c r="AV15">
        <v>1.5803284572561416E-2</v>
      </c>
      <c r="AW15">
        <v>1.5803284572561416E-2</v>
      </c>
      <c r="AX15">
        <v>1.5803284572561416E-2</v>
      </c>
      <c r="AY15">
        <v>1.5803284572561416E-2</v>
      </c>
      <c r="AZ15">
        <v>1.5803284572561416E-2</v>
      </c>
      <c r="BA15">
        <v>1.5803284572561416E-2</v>
      </c>
      <c r="BB15">
        <v>1.5803284572561416E-2</v>
      </c>
      <c r="BC15">
        <v>1.5803284572561416E-2</v>
      </c>
      <c r="BD15">
        <v>1.5803284572561416E-2</v>
      </c>
      <c r="BE15">
        <v>1.5803284572561416E-2</v>
      </c>
      <c r="BF15">
        <v>1.5803284572561416E-2</v>
      </c>
      <c r="BG15">
        <v>1.5803284572561416E-2</v>
      </c>
      <c r="BH15">
        <v>1.5803284572561416E-2</v>
      </c>
      <c r="BI15">
        <v>1.5803284572561416E-2</v>
      </c>
      <c r="BJ15">
        <v>1.3470815010487398E-2</v>
      </c>
      <c r="BK15">
        <v>6.6505248725591132E-3</v>
      </c>
      <c r="BL15">
        <v>5.2279717400824204E-3</v>
      </c>
      <c r="BM15">
        <v>2.4280173498781141E-3</v>
      </c>
      <c r="BN15">
        <v>9.1544065090883411E-4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8.7067623039093628E-3</v>
      </c>
      <c r="BU15">
        <v>1.2356720940019161E-2</v>
      </c>
    </row>
    <row r="16" spans="1:73" x14ac:dyDescent="0.25">
      <c r="A16">
        <v>1414</v>
      </c>
      <c r="B16">
        <v>306.83277139439798</v>
      </c>
      <c r="C16">
        <v>9.4850695581697505E-4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5.2365719548423889E-3</v>
      </c>
      <c r="M16">
        <v>7.5990318283760882E-3</v>
      </c>
      <c r="N16">
        <v>8.8250658225739638E-3</v>
      </c>
      <c r="O16">
        <v>9.9526461703216239E-3</v>
      </c>
      <c r="P16">
        <v>1.5546902314052032E-2</v>
      </c>
      <c r="Q16">
        <v>1.6751791528378392E-2</v>
      </c>
      <c r="R16">
        <v>1.6751791528378392E-2</v>
      </c>
      <c r="S16">
        <v>1.6751791528378392E-2</v>
      </c>
      <c r="T16">
        <v>1.6751791528378392E-2</v>
      </c>
      <c r="U16">
        <v>1.6751791528378392E-2</v>
      </c>
      <c r="V16">
        <v>1.6751791528378392E-2</v>
      </c>
      <c r="W16">
        <v>1.6751791528378392E-2</v>
      </c>
      <c r="X16">
        <v>1.6751791528378392E-2</v>
      </c>
      <c r="Y16">
        <v>1.6751791528378392E-2</v>
      </c>
      <c r="Z16">
        <v>1.6751791528378392E-2</v>
      </c>
      <c r="AA16">
        <v>1.6751791528378392E-2</v>
      </c>
      <c r="AB16">
        <v>1.6751791528378392E-2</v>
      </c>
      <c r="AC16">
        <v>1.6751791528378392E-2</v>
      </c>
      <c r="AD16">
        <v>1.6751791528378392E-2</v>
      </c>
      <c r="AE16">
        <v>1.6751791528378392E-2</v>
      </c>
      <c r="AF16">
        <v>1.6751791528378392E-2</v>
      </c>
      <c r="AG16">
        <v>1.6751791528378392E-2</v>
      </c>
      <c r="AH16">
        <v>1.6751791528378392E-2</v>
      </c>
      <c r="AI16">
        <v>1.6751791528378392E-2</v>
      </c>
      <c r="AJ16">
        <v>1.6751791528378392E-2</v>
      </c>
      <c r="AK16">
        <v>1.6751791528378392E-2</v>
      </c>
      <c r="AL16">
        <v>1.6751791528378392E-2</v>
      </c>
      <c r="AM16">
        <v>1.6751791528378392E-2</v>
      </c>
      <c r="AN16">
        <v>1.6751791528378392E-2</v>
      </c>
      <c r="AO16">
        <v>1.6751791528378392E-2</v>
      </c>
      <c r="AP16">
        <v>1.6751791528378392E-2</v>
      </c>
      <c r="AQ16">
        <v>1.6751791528378392E-2</v>
      </c>
      <c r="AR16">
        <v>1.6751791528378392E-2</v>
      </c>
      <c r="AS16">
        <v>1.6751791528378392E-2</v>
      </c>
      <c r="AT16">
        <v>1.6751791528378392E-2</v>
      </c>
      <c r="AU16">
        <v>1.6751791528378392E-2</v>
      </c>
      <c r="AV16">
        <v>1.6751791528378392E-2</v>
      </c>
      <c r="AW16">
        <v>1.6751791528378392E-2</v>
      </c>
      <c r="AX16">
        <v>1.6751791528378392E-2</v>
      </c>
      <c r="AY16">
        <v>1.6751791528378392E-2</v>
      </c>
      <c r="AZ16">
        <v>1.6751791528378392E-2</v>
      </c>
      <c r="BA16">
        <v>1.6751791528378392E-2</v>
      </c>
      <c r="BB16">
        <v>1.6751791528378392E-2</v>
      </c>
      <c r="BC16">
        <v>1.6751791528378392E-2</v>
      </c>
      <c r="BD16">
        <v>1.6751791528378392E-2</v>
      </c>
      <c r="BE16">
        <v>1.6751791528378392E-2</v>
      </c>
      <c r="BF16">
        <v>1.6751791528378392E-2</v>
      </c>
      <c r="BG16">
        <v>1.6751791528378392E-2</v>
      </c>
      <c r="BH16">
        <v>1.6751791528378392E-2</v>
      </c>
      <c r="BI16">
        <v>1.6751791528378392E-2</v>
      </c>
      <c r="BJ16">
        <v>1.4419321966304372E-2</v>
      </c>
      <c r="BK16">
        <v>7.5990318283760882E-3</v>
      </c>
      <c r="BL16">
        <v>6.1764786958993954E-3</v>
      </c>
      <c r="BM16">
        <v>3.3765243056950891E-3</v>
      </c>
      <c r="BN16">
        <v>9.1544065090883411E-4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7.4625272093514234E-3</v>
      </c>
      <c r="BU16">
        <v>1.1518411242353201E-2</v>
      </c>
    </row>
    <row r="17" spans="1:73" x14ac:dyDescent="0.25">
      <c r="A17">
        <v>1414</v>
      </c>
      <c r="B17">
        <v>460.43703629718652</v>
      </c>
      <c r="C17">
        <v>1.42334122153553E-3</v>
      </c>
      <c r="D17">
        <v>20</v>
      </c>
      <c r="E17">
        <v>727</v>
      </c>
      <c r="F17">
        <v>-687</v>
      </c>
      <c r="G17">
        <v>0</v>
      </c>
      <c r="H17">
        <v>0</v>
      </c>
      <c r="I17">
        <v>0</v>
      </c>
      <c r="J17">
        <v>0</v>
      </c>
      <c r="K17">
        <v>0</v>
      </c>
      <c r="L17">
        <v>5.2365719548423889E-3</v>
      </c>
      <c r="M17">
        <v>7.5990318283760882E-3</v>
      </c>
      <c r="N17">
        <v>1.0248407044109493E-2</v>
      </c>
      <c r="O17">
        <v>1.1375987391857153E-2</v>
      </c>
      <c r="P17">
        <v>1.6970243535587563E-2</v>
      </c>
      <c r="Q17">
        <v>1.8175132749913923E-2</v>
      </c>
      <c r="R17">
        <v>1.8175132749913923E-2</v>
      </c>
      <c r="S17">
        <v>1.8175132749913923E-2</v>
      </c>
      <c r="T17">
        <v>1.8175132749913923E-2</v>
      </c>
      <c r="U17">
        <v>1.8175132749913923E-2</v>
      </c>
      <c r="V17">
        <v>1.8175132749913923E-2</v>
      </c>
      <c r="W17">
        <v>1.8175132749913923E-2</v>
      </c>
      <c r="X17">
        <v>1.8175132749913923E-2</v>
      </c>
      <c r="Y17">
        <v>1.8175132749913923E-2</v>
      </c>
      <c r="Z17">
        <v>1.8175132749913923E-2</v>
      </c>
      <c r="AA17">
        <v>1.8175132749913923E-2</v>
      </c>
      <c r="AB17">
        <v>1.8175132749913923E-2</v>
      </c>
      <c r="AC17">
        <v>1.8175132749913923E-2</v>
      </c>
      <c r="AD17">
        <v>1.8175132749913923E-2</v>
      </c>
      <c r="AE17">
        <v>1.8175132749913923E-2</v>
      </c>
      <c r="AF17">
        <v>1.8175132749913923E-2</v>
      </c>
      <c r="AG17">
        <v>1.8175132749913923E-2</v>
      </c>
      <c r="AH17">
        <v>1.8175132749913923E-2</v>
      </c>
      <c r="AI17">
        <v>1.8175132749913923E-2</v>
      </c>
      <c r="AJ17">
        <v>1.8175132749913923E-2</v>
      </c>
      <c r="AK17">
        <v>1.8175132749913923E-2</v>
      </c>
      <c r="AL17">
        <v>1.8175132749913923E-2</v>
      </c>
      <c r="AM17">
        <v>1.8175132749913923E-2</v>
      </c>
      <c r="AN17">
        <v>1.8175132749913923E-2</v>
      </c>
      <c r="AO17">
        <v>1.8175132749913923E-2</v>
      </c>
      <c r="AP17">
        <v>1.8175132749913923E-2</v>
      </c>
      <c r="AQ17">
        <v>1.8175132749913923E-2</v>
      </c>
      <c r="AR17">
        <v>1.8175132749913923E-2</v>
      </c>
      <c r="AS17">
        <v>1.8175132749913923E-2</v>
      </c>
      <c r="AT17">
        <v>1.8175132749913923E-2</v>
      </c>
      <c r="AU17">
        <v>1.8175132749913923E-2</v>
      </c>
      <c r="AV17">
        <v>1.8175132749913923E-2</v>
      </c>
      <c r="AW17">
        <v>1.8175132749913923E-2</v>
      </c>
      <c r="AX17">
        <v>1.8175132749913923E-2</v>
      </c>
      <c r="AY17">
        <v>1.8175132749913923E-2</v>
      </c>
      <c r="AZ17">
        <v>1.8175132749913923E-2</v>
      </c>
      <c r="BA17">
        <v>1.8175132749913923E-2</v>
      </c>
      <c r="BB17">
        <v>1.8175132749913923E-2</v>
      </c>
      <c r="BC17">
        <v>1.8175132749913923E-2</v>
      </c>
      <c r="BD17">
        <v>1.8175132749913923E-2</v>
      </c>
      <c r="BE17">
        <v>1.8175132749913923E-2</v>
      </c>
      <c r="BF17">
        <v>1.8175132749913923E-2</v>
      </c>
      <c r="BG17">
        <v>1.8175132749913923E-2</v>
      </c>
      <c r="BH17">
        <v>1.8175132749913923E-2</v>
      </c>
      <c r="BI17">
        <v>1.8175132749913923E-2</v>
      </c>
      <c r="BJ17">
        <v>1.5842663187839903E-2</v>
      </c>
      <c r="BK17">
        <v>9.0223730499116184E-3</v>
      </c>
      <c r="BL17">
        <v>7.5998199174349256E-3</v>
      </c>
      <c r="BM17">
        <v>4.7998655272306189E-3</v>
      </c>
      <c r="BN17">
        <v>2.338781872444364E-3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7.0405285762123321E-3</v>
      </c>
      <c r="BU17">
        <v>1.2566298364435652E-2</v>
      </c>
    </row>
    <row r="18" spans="1:73" x14ac:dyDescent="0.25">
      <c r="A18">
        <v>1410</v>
      </c>
      <c r="B18">
        <v>448.78827311608478</v>
      </c>
      <c r="C18">
        <v>1.3873315969646998E-3</v>
      </c>
      <c r="D18">
        <v>30</v>
      </c>
      <c r="E18">
        <v>735</v>
      </c>
      <c r="F18">
        <v>-675</v>
      </c>
      <c r="G18">
        <v>0</v>
      </c>
      <c r="H18">
        <v>0</v>
      </c>
      <c r="I18">
        <v>0</v>
      </c>
      <c r="J18">
        <v>0</v>
      </c>
      <c r="K18">
        <v>0</v>
      </c>
      <c r="L18">
        <v>5.2365719548423889E-3</v>
      </c>
      <c r="M18">
        <v>7.5990318283760882E-3</v>
      </c>
      <c r="N18">
        <v>1.1635738641074193E-2</v>
      </c>
      <c r="O18">
        <v>1.2763318988821853E-2</v>
      </c>
      <c r="P18">
        <v>1.8357575132552262E-2</v>
      </c>
      <c r="Q18">
        <v>1.9562464346878621E-2</v>
      </c>
      <c r="R18">
        <v>1.9562464346878621E-2</v>
      </c>
      <c r="S18">
        <v>1.9562464346878621E-2</v>
      </c>
      <c r="T18">
        <v>1.9562464346878621E-2</v>
      </c>
      <c r="U18">
        <v>1.9562464346878621E-2</v>
      </c>
      <c r="V18">
        <v>1.9562464346878621E-2</v>
      </c>
      <c r="W18">
        <v>1.9562464346878621E-2</v>
      </c>
      <c r="X18">
        <v>1.9562464346878621E-2</v>
      </c>
      <c r="Y18">
        <v>1.9562464346878621E-2</v>
      </c>
      <c r="Z18">
        <v>1.9562464346878621E-2</v>
      </c>
      <c r="AA18">
        <v>1.9562464346878621E-2</v>
      </c>
      <c r="AB18">
        <v>1.9562464346878621E-2</v>
      </c>
      <c r="AC18">
        <v>1.9562464346878621E-2</v>
      </c>
      <c r="AD18">
        <v>1.9562464346878621E-2</v>
      </c>
      <c r="AE18">
        <v>1.9562464346878621E-2</v>
      </c>
      <c r="AF18">
        <v>1.9562464346878621E-2</v>
      </c>
      <c r="AG18">
        <v>1.9562464346878621E-2</v>
      </c>
      <c r="AH18">
        <v>1.9562464346878621E-2</v>
      </c>
      <c r="AI18">
        <v>1.9562464346878621E-2</v>
      </c>
      <c r="AJ18">
        <v>1.9562464346878621E-2</v>
      </c>
      <c r="AK18">
        <v>1.9562464346878621E-2</v>
      </c>
      <c r="AL18">
        <v>1.9562464346878621E-2</v>
      </c>
      <c r="AM18">
        <v>1.9562464346878621E-2</v>
      </c>
      <c r="AN18">
        <v>1.9562464346878621E-2</v>
      </c>
      <c r="AO18">
        <v>1.9562464346878621E-2</v>
      </c>
      <c r="AP18">
        <v>1.9562464346878621E-2</v>
      </c>
      <c r="AQ18">
        <v>1.9562464346878621E-2</v>
      </c>
      <c r="AR18">
        <v>1.9562464346878621E-2</v>
      </c>
      <c r="AS18">
        <v>1.9562464346878621E-2</v>
      </c>
      <c r="AT18">
        <v>1.9562464346878621E-2</v>
      </c>
      <c r="AU18">
        <v>1.9562464346878621E-2</v>
      </c>
      <c r="AV18">
        <v>1.9562464346878621E-2</v>
      </c>
      <c r="AW18">
        <v>1.9562464346878621E-2</v>
      </c>
      <c r="AX18">
        <v>1.9562464346878621E-2</v>
      </c>
      <c r="AY18">
        <v>1.9562464346878621E-2</v>
      </c>
      <c r="AZ18">
        <v>1.9562464346878621E-2</v>
      </c>
      <c r="BA18">
        <v>1.9562464346878621E-2</v>
      </c>
      <c r="BB18">
        <v>1.9562464346878621E-2</v>
      </c>
      <c r="BC18">
        <v>1.9562464346878621E-2</v>
      </c>
      <c r="BD18">
        <v>1.9562464346878621E-2</v>
      </c>
      <c r="BE18">
        <v>1.9562464346878621E-2</v>
      </c>
      <c r="BF18">
        <v>1.9562464346878621E-2</v>
      </c>
      <c r="BG18">
        <v>1.9562464346878621E-2</v>
      </c>
      <c r="BH18">
        <v>1.9562464346878621E-2</v>
      </c>
      <c r="BI18">
        <v>1.9562464346878621E-2</v>
      </c>
      <c r="BJ18">
        <v>1.7229994784804602E-2</v>
      </c>
      <c r="BK18">
        <v>1.0409704646876319E-2</v>
      </c>
      <c r="BL18">
        <v>8.9871515143996258E-3</v>
      </c>
      <c r="BM18">
        <v>6.1871971241953191E-3</v>
      </c>
      <c r="BN18">
        <v>3.7261134694090638E-3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5.4843276715812132E-3</v>
      </c>
      <c r="BU18">
        <v>1.3401057021461001E-2</v>
      </c>
    </row>
    <row r="19" spans="1:73" x14ac:dyDescent="0.25">
      <c r="A19">
        <v>1404</v>
      </c>
      <c r="B19">
        <v>229.51949465221986</v>
      </c>
      <c r="C19">
        <v>7.0950973125813324E-4</v>
      </c>
      <c r="D19">
        <v>40</v>
      </c>
      <c r="E19">
        <v>742</v>
      </c>
      <c r="F19">
        <v>-662</v>
      </c>
      <c r="G19">
        <v>0</v>
      </c>
      <c r="H19">
        <v>0</v>
      </c>
      <c r="I19">
        <v>0</v>
      </c>
      <c r="J19">
        <v>0</v>
      </c>
      <c r="K19">
        <v>0</v>
      </c>
      <c r="L19">
        <v>5.2365719548423889E-3</v>
      </c>
      <c r="M19">
        <v>7.5990318283760882E-3</v>
      </c>
      <c r="N19">
        <v>1.1635738641074193E-2</v>
      </c>
      <c r="O19">
        <v>1.3472828720079986E-2</v>
      </c>
      <c r="P19">
        <v>1.9067084863810396E-2</v>
      </c>
      <c r="Q19">
        <v>2.0271974078136756E-2</v>
      </c>
      <c r="R19">
        <v>2.0271974078136756E-2</v>
      </c>
      <c r="S19">
        <v>2.0271974078136756E-2</v>
      </c>
      <c r="T19">
        <v>2.0271974078136756E-2</v>
      </c>
      <c r="U19">
        <v>2.0271974078136756E-2</v>
      </c>
      <c r="V19">
        <v>2.0271974078136756E-2</v>
      </c>
      <c r="W19">
        <v>2.0271974078136756E-2</v>
      </c>
      <c r="X19">
        <v>2.0271974078136756E-2</v>
      </c>
      <c r="Y19">
        <v>2.0271974078136756E-2</v>
      </c>
      <c r="Z19">
        <v>2.0271974078136756E-2</v>
      </c>
      <c r="AA19">
        <v>2.0271974078136756E-2</v>
      </c>
      <c r="AB19">
        <v>2.0271974078136756E-2</v>
      </c>
      <c r="AC19">
        <v>2.0271974078136756E-2</v>
      </c>
      <c r="AD19">
        <v>2.0271974078136756E-2</v>
      </c>
      <c r="AE19">
        <v>2.0271974078136756E-2</v>
      </c>
      <c r="AF19">
        <v>2.0271974078136756E-2</v>
      </c>
      <c r="AG19">
        <v>2.0271974078136756E-2</v>
      </c>
      <c r="AH19">
        <v>2.0271974078136756E-2</v>
      </c>
      <c r="AI19">
        <v>2.0271974078136756E-2</v>
      </c>
      <c r="AJ19">
        <v>2.0271974078136756E-2</v>
      </c>
      <c r="AK19">
        <v>2.0271974078136756E-2</v>
      </c>
      <c r="AL19">
        <v>2.0271974078136756E-2</v>
      </c>
      <c r="AM19">
        <v>2.0271974078136756E-2</v>
      </c>
      <c r="AN19">
        <v>2.0271974078136756E-2</v>
      </c>
      <c r="AO19">
        <v>2.0271974078136756E-2</v>
      </c>
      <c r="AP19">
        <v>2.0271974078136756E-2</v>
      </c>
      <c r="AQ19">
        <v>2.0271974078136756E-2</v>
      </c>
      <c r="AR19">
        <v>2.0271974078136756E-2</v>
      </c>
      <c r="AS19">
        <v>2.0271974078136756E-2</v>
      </c>
      <c r="AT19">
        <v>2.0271974078136756E-2</v>
      </c>
      <c r="AU19">
        <v>2.0271974078136756E-2</v>
      </c>
      <c r="AV19">
        <v>2.0271974078136756E-2</v>
      </c>
      <c r="AW19">
        <v>2.0271974078136756E-2</v>
      </c>
      <c r="AX19">
        <v>2.0271974078136756E-2</v>
      </c>
      <c r="AY19">
        <v>2.0271974078136756E-2</v>
      </c>
      <c r="AZ19">
        <v>2.0271974078136756E-2</v>
      </c>
      <c r="BA19">
        <v>2.0271974078136756E-2</v>
      </c>
      <c r="BB19">
        <v>2.0271974078136756E-2</v>
      </c>
      <c r="BC19">
        <v>2.0271974078136756E-2</v>
      </c>
      <c r="BD19">
        <v>2.0271974078136756E-2</v>
      </c>
      <c r="BE19">
        <v>2.0271974078136756E-2</v>
      </c>
      <c r="BF19">
        <v>2.0271974078136756E-2</v>
      </c>
      <c r="BG19">
        <v>2.0271974078136756E-2</v>
      </c>
      <c r="BH19">
        <v>2.0271974078136756E-2</v>
      </c>
      <c r="BI19">
        <v>2.0271974078136756E-2</v>
      </c>
      <c r="BJ19">
        <v>1.7939504516062736E-2</v>
      </c>
      <c r="BK19">
        <v>1.1119214378134451E-2</v>
      </c>
      <c r="BL19">
        <v>9.6966612456577585E-3</v>
      </c>
      <c r="BM19">
        <v>6.8967068554534527E-3</v>
      </c>
      <c r="BN19">
        <v>4.4356232006671969E-3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2.7625713142273474E-3</v>
      </c>
      <c r="BU19">
        <v>1.4045801990903509E-2</v>
      </c>
    </row>
    <row r="20" spans="1:73" x14ac:dyDescent="0.25">
      <c r="A20">
        <v>1384</v>
      </c>
      <c r="B20">
        <v>178.68220223357844</v>
      </c>
      <c r="C20">
        <v>5.5235726916990887E-4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5.2365719548423889E-3</v>
      </c>
      <c r="M20">
        <v>7.5990318283760882E-3</v>
      </c>
      <c r="N20">
        <v>1.1635738641074193E-2</v>
      </c>
      <c r="O20">
        <v>1.4025185989249895E-2</v>
      </c>
      <c r="P20">
        <v>1.9619442132980305E-2</v>
      </c>
      <c r="Q20">
        <v>2.0824331347306664E-2</v>
      </c>
      <c r="R20">
        <v>2.0824331347306664E-2</v>
      </c>
      <c r="S20">
        <v>2.0824331347306664E-2</v>
      </c>
      <c r="T20">
        <v>2.0824331347306664E-2</v>
      </c>
      <c r="U20">
        <v>2.0824331347306664E-2</v>
      </c>
      <c r="V20">
        <v>2.0824331347306664E-2</v>
      </c>
      <c r="W20">
        <v>2.0824331347306664E-2</v>
      </c>
      <c r="X20">
        <v>2.0824331347306664E-2</v>
      </c>
      <c r="Y20">
        <v>2.0824331347306664E-2</v>
      </c>
      <c r="Z20">
        <v>2.0824331347306664E-2</v>
      </c>
      <c r="AA20">
        <v>2.0824331347306664E-2</v>
      </c>
      <c r="AB20">
        <v>2.0824331347306664E-2</v>
      </c>
      <c r="AC20">
        <v>2.0824331347306664E-2</v>
      </c>
      <c r="AD20">
        <v>2.0824331347306664E-2</v>
      </c>
      <c r="AE20">
        <v>2.0824331347306664E-2</v>
      </c>
      <c r="AF20">
        <v>2.0824331347306664E-2</v>
      </c>
      <c r="AG20">
        <v>2.0824331347306664E-2</v>
      </c>
      <c r="AH20">
        <v>2.0824331347306664E-2</v>
      </c>
      <c r="AI20">
        <v>2.0824331347306664E-2</v>
      </c>
      <c r="AJ20">
        <v>2.0824331347306664E-2</v>
      </c>
      <c r="AK20">
        <v>2.0824331347306664E-2</v>
      </c>
      <c r="AL20">
        <v>2.0824331347306664E-2</v>
      </c>
      <c r="AM20">
        <v>2.0824331347306664E-2</v>
      </c>
      <c r="AN20">
        <v>2.0824331347306664E-2</v>
      </c>
      <c r="AO20">
        <v>2.0824331347306664E-2</v>
      </c>
      <c r="AP20">
        <v>2.0824331347306664E-2</v>
      </c>
      <c r="AQ20">
        <v>2.0824331347306664E-2</v>
      </c>
      <c r="AR20">
        <v>2.0824331347306664E-2</v>
      </c>
      <c r="AS20">
        <v>2.0824331347306664E-2</v>
      </c>
      <c r="AT20">
        <v>2.0824331347306664E-2</v>
      </c>
      <c r="AU20">
        <v>2.0824331347306664E-2</v>
      </c>
      <c r="AV20">
        <v>2.0824331347306664E-2</v>
      </c>
      <c r="AW20">
        <v>2.0824331347306664E-2</v>
      </c>
      <c r="AX20">
        <v>2.0824331347306664E-2</v>
      </c>
      <c r="AY20">
        <v>2.0824331347306664E-2</v>
      </c>
      <c r="AZ20">
        <v>2.0824331347306664E-2</v>
      </c>
      <c r="BA20">
        <v>2.0824331347306664E-2</v>
      </c>
      <c r="BB20">
        <v>2.0824331347306664E-2</v>
      </c>
      <c r="BC20">
        <v>2.0824331347306664E-2</v>
      </c>
      <c r="BD20">
        <v>2.0824331347306664E-2</v>
      </c>
      <c r="BE20">
        <v>2.0824331347306664E-2</v>
      </c>
      <c r="BF20">
        <v>2.0824331347306664E-2</v>
      </c>
      <c r="BG20">
        <v>2.0824331347306664E-2</v>
      </c>
      <c r="BH20">
        <v>2.0824331347306664E-2</v>
      </c>
      <c r="BI20">
        <v>2.0824331347306664E-2</v>
      </c>
      <c r="BJ20">
        <v>1.8491861785232645E-2</v>
      </c>
      <c r="BK20">
        <v>1.167157164730436E-2</v>
      </c>
      <c r="BL20">
        <v>1.0249018514827667E-2</v>
      </c>
      <c r="BM20">
        <v>7.449064124623362E-3</v>
      </c>
      <c r="BN20">
        <v>4.9879804698371062E-3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2.7625713142273474E-3</v>
      </c>
      <c r="BU20">
        <v>1.2042354803394427E-2</v>
      </c>
    </row>
    <row r="21" spans="1:73" x14ac:dyDescent="0.25">
      <c r="A21">
        <v>1383</v>
      </c>
      <c r="B21">
        <v>299.67625983500579</v>
      </c>
      <c r="C21">
        <v>9.2638415269324069E-4</v>
      </c>
      <c r="D21">
        <v>20</v>
      </c>
      <c r="E21">
        <v>711.5</v>
      </c>
      <c r="F21">
        <v>-671.5</v>
      </c>
      <c r="G21">
        <v>0</v>
      </c>
      <c r="H21">
        <v>0</v>
      </c>
      <c r="I21">
        <v>0</v>
      </c>
      <c r="J21">
        <v>0</v>
      </c>
      <c r="K21">
        <v>0</v>
      </c>
      <c r="L21">
        <v>5.2365719548423889E-3</v>
      </c>
      <c r="M21">
        <v>7.5990318283760882E-3</v>
      </c>
      <c r="N21">
        <v>1.2562122793767434E-2</v>
      </c>
      <c r="O21">
        <v>1.4951570141943135E-2</v>
      </c>
      <c r="P21">
        <v>2.0545826285673547E-2</v>
      </c>
      <c r="Q21">
        <v>2.1750715499999906E-2</v>
      </c>
      <c r="R21">
        <v>2.1750715499999906E-2</v>
      </c>
      <c r="S21">
        <v>2.1750715499999906E-2</v>
      </c>
      <c r="T21">
        <v>2.1750715499999906E-2</v>
      </c>
      <c r="U21">
        <v>2.1750715499999906E-2</v>
      </c>
      <c r="V21">
        <v>2.1750715499999906E-2</v>
      </c>
      <c r="W21">
        <v>2.1750715499999906E-2</v>
      </c>
      <c r="X21">
        <v>2.1750715499999906E-2</v>
      </c>
      <c r="Y21">
        <v>2.1750715499999906E-2</v>
      </c>
      <c r="Z21">
        <v>2.1750715499999906E-2</v>
      </c>
      <c r="AA21">
        <v>2.1750715499999906E-2</v>
      </c>
      <c r="AB21">
        <v>2.1750715499999906E-2</v>
      </c>
      <c r="AC21">
        <v>2.1750715499999906E-2</v>
      </c>
      <c r="AD21">
        <v>2.1750715499999906E-2</v>
      </c>
      <c r="AE21">
        <v>2.1750715499999906E-2</v>
      </c>
      <c r="AF21">
        <v>2.1750715499999906E-2</v>
      </c>
      <c r="AG21">
        <v>2.1750715499999906E-2</v>
      </c>
      <c r="AH21">
        <v>2.1750715499999906E-2</v>
      </c>
      <c r="AI21">
        <v>2.1750715499999906E-2</v>
      </c>
      <c r="AJ21">
        <v>2.1750715499999906E-2</v>
      </c>
      <c r="AK21">
        <v>2.1750715499999906E-2</v>
      </c>
      <c r="AL21">
        <v>2.1750715499999906E-2</v>
      </c>
      <c r="AM21">
        <v>2.1750715499999906E-2</v>
      </c>
      <c r="AN21">
        <v>2.1750715499999906E-2</v>
      </c>
      <c r="AO21">
        <v>2.1750715499999906E-2</v>
      </c>
      <c r="AP21">
        <v>2.1750715499999906E-2</v>
      </c>
      <c r="AQ21">
        <v>2.1750715499999906E-2</v>
      </c>
      <c r="AR21">
        <v>2.1750715499999906E-2</v>
      </c>
      <c r="AS21">
        <v>2.1750715499999906E-2</v>
      </c>
      <c r="AT21">
        <v>2.1750715499999906E-2</v>
      </c>
      <c r="AU21">
        <v>2.1750715499999906E-2</v>
      </c>
      <c r="AV21">
        <v>2.1750715499999906E-2</v>
      </c>
      <c r="AW21">
        <v>2.1750715499999906E-2</v>
      </c>
      <c r="AX21">
        <v>2.1750715499999906E-2</v>
      </c>
      <c r="AY21">
        <v>2.1750715499999906E-2</v>
      </c>
      <c r="AZ21">
        <v>2.1750715499999906E-2</v>
      </c>
      <c r="BA21">
        <v>2.1750715499999906E-2</v>
      </c>
      <c r="BB21">
        <v>2.1750715499999906E-2</v>
      </c>
      <c r="BC21">
        <v>2.1750715499999906E-2</v>
      </c>
      <c r="BD21">
        <v>2.1750715499999906E-2</v>
      </c>
      <c r="BE21">
        <v>2.1750715499999906E-2</v>
      </c>
      <c r="BF21">
        <v>2.1750715499999906E-2</v>
      </c>
      <c r="BG21">
        <v>2.1750715499999906E-2</v>
      </c>
      <c r="BH21">
        <v>2.1750715499999906E-2</v>
      </c>
      <c r="BI21">
        <v>2.1750715499999906E-2</v>
      </c>
      <c r="BJ21">
        <v>1.9418245937925887E-2</v>
      </c>
      <c r="BK21">
        <v>1.25979557999976E-2</v>
      </c>
      <c r="BL21">
        <v>1.1175402667520908E-2</v>
      </c>
      <c r="BM21">
        <v>8.3754482773166026E-3</v>
      </c>
      <c r="BN21">
        <v>4.9879804698371062E-3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4.7515471138320983E-3</v>
      </c>
      <c r="BU21">
        <v>1.0942073325207856E-2</v>
      </c>
    </row>
    <row r="22" spans="1:73" x14ac:dyDescent="0.25">
      <c r="A22">
        <v>1292</v>
      </c>
      <c r="B22">
        <v>360.74488699642342</v>
      </c>
      <c r="C22">
        <v>1.1151645667981716E-3</v>
      </c>
      <c r="D22">
        <v>10</v>
      </c>
      <c r="E22">
        <v>656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5.2365719548423889E-3</v>
      </c>
      <c r="M22">
        <v>7.5990318283760882E-3</v>
      </c>
      <c r="N22">
        <v>1.2562122793767434E-2</v>
      </c>
      <c r="O22">
        <v>1.4951570141943135E-2</v>
      </c>
      <c r="P22">
        <v>2.166099085247172E-2</v>
      </c>
      <c r="Q22">
        <v>2.2865880066798079E-2</v>
      </c>
      <c r="R22">
        <v>2.2865880066798079E-2</v>
      </c>
      <c r="S22">
        <v>2.2865880066798079E-2</v>
      </c>
      <c r="T22">
        <v>2.2865880066798079E-2</v>
      </c>
      <c r="U22">
        <v>2.2865880066798079E-2</v>
      </c>
      <c r="V22">
        <v>2.2865880066798079E-2</v>
      </c>
      <c r="W22">
        <v>2.2865880066798079E-2</v>
      </c>
      <c r="X22">
        <v>2.2865880066798079E-2</v>
      </c>
      <c r="Y22">
        <v>2.2865880066798079E-2</v>
      </c>
      <c r="Z22">
        <v>2.2865880066798079E-2</v>
      </c>
      <c r="AA22">
        <v>2.2865880066798079E-2</v>
      </c>
      <c r="AB22">
        <v>2.2865880066798079E-2</v>
      </c>
      <c r="AC22">
        <v>2.2865880066798079E-2</v>
      </c>
      <c r="AD22">
        <v>2.2865880066798079E-2</v>
      </c>
      <c r="AE22">
        <v>2.2865880066798079E-2</v>
      </c>
      <c r="AF22">
        <v>2.2865880066798079E-2</v>
      </c>
      <c r="AG22">
        <v>2.2865880066798079E-2</v>
      </c>
      <c r="AH22">
        <v>2.2865880066798079E-2</v>
      </c>
      <c r="AI22">
        <v>2.2865880066798079E-2</v>
      </c>
      <c r="AJ22">
        <v>2.2865880066798079E-2</v>
      </c>
      <c r="AK22">
        <v>2.2865880066798079E-2</v>
      </c>
      <c r="AL22">
        <v>2.2865880066798079E-2</v>
      </c>
      <c r="AM22">
        <v>2.2865880066798079E-2</v>
      </c>
      <c r="AN22">
        <v>2.2865880066798079E-2</v>
      </c>
      <c r="AO22">
        <v>2.2865880066798079E-2</v>
      </c>
      <c r="AP22">
        <v>2.2865880066798079E-2</v>
      </c>
      <c r="AQ22">
        <v>2.2865880066798079E-2</v>
      </c>
      <c r="AR22">
        <v>2.2865880066798079E-2</v>
      </c>
      <c r="AS22">
        <v>2.2865880066798079E-2</v>
      </c>
      <c r="AT22">
        <v>2.2865880066798079E-2</v>
      </c>
      <c r="AU22">
        <v>2.2865880066798079E-2</v>
      </c>
      <c r="AV22">
        <v>2.2865880066798079E-2</v>
      </c>
      <c r="AW22">
        <v>2.2865880066798079E-2</v>
      </c>
      <c r="AX22">
        <v>2.2865880066798079E-2</v>
      </c>
      <c r="AY22">
        <v>2.2865880066798079E-2</v>
      </c>
      <c r="AZ22">
        <v>2.2865880066798079E-2</v>
      </c>
      <c r="BA22">
        <v>2.2865880066798079E-2</v>
      </c>
      <c r="BB22">
        <v>2.2865880066798079E-2</v>
      </c>
      <c r="BC22">
        <v>2.2865880066798079E-2</v>
      </c>
      <c r="BD22">
        <v>2.2865880066798079E-2</v>
      </c>
      <c r="BE22">
        <v>2.2865880066798079E-2</v>
      </c>
      <c r="BF22">
        <v>2.2865880066798079E-2</v>
      </c>
      <c r="BG22">
        <v>2.2865880066798079E-2</v>
      </c>
      <c r="BH22">
        <v>2.2865880066798079E-2</v>
      </c>
      <c r="BI22">
        <v>2.2865880066798079E-2</v>
      </c>
      <c r="BJ22">
        <v>2.053341050472406E-2</v>
      </c>
      <c r="BK22">
        <v>1.3713120366795771E-2</v>
      </c>
      <c r="BL22">
        <v>1.1175402667520908E-2</v>
      </c>
      <c r="BM22">
        <v>8.3754482773166026E-3</v>
      </c>
      <c r="BN22">
        <v>4.9879804698371062E-3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3.6796017922541627E-4</v>
      </c>
      <c r="BU22">
        <v>2.7000301084294485E-3</v>
      </c>
    </row>
    <row r="23" spans="1:73" x14ac:dyDescent="0.25">
      <c r="A23">
        <v>1292</v>
      </c>
      <c r="B23">
        <v>372.90666802489585</v>
      </c>
      <c r="C23">
        <v>1.15276007476235E-3</v>
      </c>
      <c r="D23">
        <v>0</v>
      </c>
      <c r="E23">
        <v>646</v>
      </c>
      <c r="F23">
        <v>-646</v>
      </c>
      <c r="G23">
        <v>0</v>
      </c>
      <c r="H23">
        <v>0</v>
      </c>
      <c r="I23">
        <v>0</v>
      </c>
      <c r="J23">
        <v>0</v>
      </c>
      <c r="K23">
        <v>0</v>
      </c>
      <c r="L23">
        <v>5.2365719548423889E-3</v>
      </c>
      <c r="M23">
        <v>7.5990318283760882E-3</v>
      </c>
      <c r="N23">
        <v>1.2562122793767434E-2</v>
      </c>
      <c r="O23">
        <v>1.6104330216705487E-2</v>
      </c>
      <c r="P23">
        <v>2.2813750927234068E-2</v>
      </c>
      <c r="Q23">
        <v>2.4018640141560431E-2</v>
      </c>
      <c r="R23">
        <v>2.4018640141560431E-2</v>
      </c>
      <c r="S23">
        <v>2.4018640141560431E-2</v>
      </c>
      <c r="T23">
        <v>2.4018640141560431E-2</v>
      </c>
      <c r="U23">
        <v>2.4018640141560431E-2</v>
      </c>
      <c r="V23">
        <v>2.4018640141560431E-2</v>
      </c>
      <c r="W23">
        <v>2.4018640141560431E-2</v>
      </c>
      <c r="X23">
        <v>2.4018640141560431E-2</v>
      </c>
      <c r="Y23">
        <v>2.4018640141560431E-2</v>
      </c>
      <c r="Z23">
        <v>2.4018640141560431E-2</v>
      </c>
      <c r="AA23">
        <v>2.4018640141560431E-2</v>
      </c>
      <c r="AB23">
        <v>2.4018640141560431E-2</v>
      </c>
      <c r="AC23">
        <v>2.4018640141560431E-2</v>
      </c>
      <c r="AD23">
        <v>2.4018640141560431E-2</v>
      </c>
      <c r="AE23">
        <v>2.4018640141560431E-2</v>
      </c>
      <c r="AF23">
        <v>2.4018640141560431E-2</v>
      </c>
      <c r="AG23">
        <v>2.4018640141560431E-2</v>
      </c>
      <c r="AH23">
        <v>2.4018640141560431E-2</v>
      </c>
      <c r="AI23">
        <v>2.4018640141560431E-2</v>
      </c>
      <c r="AJ23">
        <v>2.4018640141560431E-2</v>
      </c>
      <c r="AK23">
        <v>2.4018640141560431E-2</v>
      </c>
      <c r="AL23">
        <v>2.4018640141560431E-2</v>
      </c>
      <c r="AM23">
        <v>2.4018640141560431E-2</v>
      </c>
      <c r="AN23">
        <v>2.4018640141560431E-2</v>
      </c>
      <c r="AO23">
        <v>2.4018640141560431E-2</v>
      </c>
      <c r="AP23">
        <v>2.4018640141560431E-2</v>
      </c>
      <c r="AQ23">
        <v>2.4018640141560431E-2</v>
      </c>
      <c r="AR23">
        <v>2.4018640141560431E-2</v>
      </c>
      <c r="AS23">
        <v>2.4018640141560431E-2</v>
      </c>
      <c r="AT23">
        <v>2.4018640141560431E-2</v>
      </c>
      <c r="AU23">
        <v>2.4018640141560431E-2</v>
      </c>
      <c r="AV23">
        <v>2.4018640141560431E-2</v>
      </c>
      <c r="AW23">
        <v>2.4018640141560431E-2</v>
      </c>
      <c r="AX23">
        <v>2.4018640141560431E-2</v>
      </c>
      <c r="AY23">
        <v>2.4018640141560431E-2</v>
      </c>
      <c r="AZ23">
        <v>2.4018640141560431E-2</v>
      </c>
      <c r="BA23">
        <v>2.4018640141560431E-2</v>
      </c>
      <c r="BB23">
        <v>2.4018640141560431E-2</v>
      </c>
      <c r="BC23">
        <v>2.4018640141560431E-2</v>
      </c>
      <c r="BD23">
        <v>2.4018640141560431E-2</v>
      </c>
      <c r="BE23">
        <v>2.4018640141560431E-2</v>
      </c>
      <c r="BF23">
        <v>2.4018640141560431E-2</v>
      </c>
      <c r="BG23">
        <v>2.4018640141560431E-2</v>
      </c>
      <c r="BH23">
        <v>2.4018640141560431E-2</v>
      </c>
      <c r="BI23">
        <v>2.4018640141560431E-2</v>
      </c>
      <c r="BJ23">
        <v>2.1686170579486408E-2</v>
      </c>
      <c r="BK23">
        <v>1.4865880441558121E-2</v>
      </c>
      <c r="BL23">
        <v>1.1175402667520908E-2</v>
      </c>
      <c r="BM23">
        <v>8.3754482773166026E-3</v>
      </c>
      <c r="BN23">
        <v>4.9879804698371062E-3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8.1889177141342834E-4</v>
      </c>
      <c r="BU23">
        <v>1.5852412891940275E-3</v>
      </c>
    </row>
    <row r="24" spans="1:73" x14ac:dyDescent="0.25">
      <c r="A24">
        <v>1292</v>
      </c>
      <c r="B24">
        <v>360.9233933383033</v>
      </c>
      <c r="C24">
        <v>1.115716380433205E-3</v>
      </c>
      <c r="D24">
        <v>-10</v>
      </c>
      <c r="E24">
        <v>636</v>
      </c>
      <c r="F24">
        <v>-656</v>
      </c>
      <c r="G24">
        <v>0</v>
      </c>
      <c r="H24">
        <v>0</v>
      </c>
      <c r="I24">
        <v>0</v>
      </c>
      <c r="J24">
        <v>0</v>
      </c>
      <c r="K24">
        <v>0</v>
      </c>
      <c r="L24">
        <v>5.2365719548423889E-3</v>
      </c>
      <c r="M24">
        <v>7.5990318283760882E-3</v>
      </c>
      <c r="N24">
        <v>1.2562122793767434E-2</v>
      </c>
      <c r="O24">
        <v>1.7220046597138692E-2</v>
      </c>
      <c r="P24">
        <v>2.3929467307667273E-2</v>
      </c>
      <c r="Q24">
        <v>2.5134356521993636E-2</v>
      </c>
      <c r="R24">
        <v>2.5134356521993636E-2</v>
      </c>
      <c r="S24">
        <v>2.5134356521993636E-2</v>
      </c>
      <c r="T24">
        <v>2.5134356521993636E-2</v>
      </c>
      <c r="U24">
        <v>2.5134356521993636E-2</v>
      </c>
      <c r="V24">
        <v>2.5134356521993636E-2</v>
      </c>
      <c r="W24">
        <v>2.5134356521993636E-2</v>
      </c>
      <c r="X24">
        <v>2.5134356521993636E-2</v>
      </c>
      <c r="Y24">
        <v>2.5134356521993636E-2</v>
      </c>
      <c r="Z24">
        <v>2.5134356521993636E-2</v>
      </c>
      <c r="AA24">
        <v>2.5134356521993636E-2</v>
      </c>
      <c r="AB24">
        <v>2.5134356521993636E-2</v>
      </c>
      <c r="AC24">
        <v>2.5134356521993636E-2</v>
      </c>
      <c r="AD24">
        <v>2.5134356521993636E-2</v>
      </c>
      <c r="AE24">
        <v>2.5134356521993636E-2</v>
      </c>
      <c r="AF24">
        <v>2.5134356521993636E-2</v>
      </c>
      <c r="AG24">
        <v>2.5134356521993636E-2</v>
      </c>
      <c r="AH24">
        <v>2.5134356521993636E-2</v>
      </c>
      <c r="AI24">
        <v>2.5134356521993636E-2</v>
      </c>
      <c r="AJ24">
        <v>2.5134356521993636E-2</v>
      </c>
      <c r="AK24">
        <v>2.5134356521993636E-2</v>
      </c>
      <c r="AL24">
        <v>2.5134356521993636E-2</v>
      </c>
      <c r="AM24">
        <v>2.5134356521993636E-2</v>
      </c>
      <c r="AN24">
        <v>2.5134356521993636E-2</v>
      </c>
      <c r="AO24">
        <v>2.5134356521993636E-2</v>
      </c>
      <c r="AP24">
        <v>2.5134356521993636E-2</v>
      </c>
      <c r="AQ24">
        <v>2.5134356521993636E-2</v>
      </c>
      <c r="AR24">
        <v>2.5134356521993636E-2</v>
      </c>
      <c r="AS24">
        <v>2.5134356521993636E-2</v>
      </c>
      <c r="AT24">
        <v>2.5134356521993636E-2</v>
      </c>
      <c r="AU24">
        <v>2.5134356521993636E-2</v>
      </c>
      <c r="AV24">
        <v>2.5134356521993636E-2</v>
      </c>
      <c r="AW24">
        <v>2.5134356521993636E-2</v>
      </c>
      <c r="AX24">
        <v>2.5134356521993636E-2</v>
      </c>
      <c r="AY24">
        <v>2.5134356521993636E-2</v>
      </c>
      <c r="AZ24">
        <v>2.5134356521993636E-2</v>
      </c>
      <c r="BA24">
        <v>2.5134356521993636E-2</v>
      </c>
      <c r="BB24">
        <v>2.5134356521993636E-2</v>
      </c>
      <c r="BC24">
        <v>2.5134356521993636E-2</v>
      </c>
      <c r="BD24">
        <v>2.5134356521993636E-2</v>
      </c>
      <c r="BE24">
        <v>2.5134356521993636E-2</v>
      </c>
      <c r="BF24">
        <v>2.5134356521993636E-2</v>
      </c>
      <c r="BG24">
        <v>2.5134356521993636E-2</v>
      </c>
      <c r="BH24">
        <v>2.5134356521993636E-2</v>
      </c>
      <c r="BI24">
        <v>2.5134356521993636E-2</v>
      </c>
      <c r="BJ24">
        <v>2.2801886959919613E-2</v>
      </c>
      <c r="BK24">
        <v>1.4865880441558121E-2</v>
      </c>
      <c r="BL24">
        <v>1.1175402667520908E-2</v>
      </c>
      <c r="BM24">
        <v>8.3754482773166026E-3</v>
      </c>
      <c r="BN24">
        <v>4.9879804698371062E-3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1.5664747616003644E-3</v>
      </c>
      <c r="BU24">
        <v>7.1231106386692583E-4</v>
      </c>
    </row>
    <row r="25" spans="1:73" x14ac:dyDescent="0.25">
      <c r="A25">
        <v>1292</v>
      </c>
      <c r="B25">
        <v>351.61544259110036</v>
      </c>
      <c r="C25">
        <v>1.0869428697420163E-3</v>
      </c>
      <c r="D25">
        <v>-20</v>
      </c>
      <c r="E25">
        <v>626</v>
      </c>
      <c r="F25">
        <v>-666</v>
      </c>
      <c r="G25">
        <v>0</v>
      </c>
      <c r="H25">
        <v>0</v>
      </c>
      <c r="I25">
        <v>0</v>
      </c>
      <c r="J25">
        <v>0</v>
      </c>
      <c r="K25">
        <v>0</v>
      </c>
      <c r="L25">
        <v>5.2365719548423889E-3</v>
      </c>
      <c r="M25">
        <v>7.5990318283760882E-3</v>
      </c>
      <c r="N25">
        <v>1.2562122793767434E-2</v>
      </c>
      <c r="O25">
        <v>1.8306989466880707E-2</v>
      </c>
      <c r="P25">
        <v>2.5016410177409288E-2</v>
      </c>
      <c r="Q25">
        <v>2.6221299391735651E-2</v>
      </c>
      <c r="R25">
        <v>2.6221299391735651E-2</v>
      </c>
      <c r="S25">
        <v>2.6221299391735651E-2</v>
      </c>
      <c r="T25">
        <v>2.6221299391735651E-2</v>
      </c>
      <c r="U25">
        <v>2.6221299391735651E-2</v>
      </c>
      <c r="V25">
        <v>2.6221299391735651E-2</v>
      </c>
      <c r="W25">
        <v>2.6221299391735651E-2</v>
      </c>
      <c r="X25">
        <v>2.6221299391735651E-2</v>
      </c>
      <c r="Y25">
        <v>2.6221299391735651E-2</v>
      </c>
      <c r="Z25">
        <v>2.6221299391735651E-2</v>
      </c>
      <c r="AA25">
        <v>2.6221299391735651E-2</v>
      </c>
      <c r="AB25">
        <v>2.6221299391735651E-2</v>
      </c>
      <c r="AC25">
        <v>2.6221299391735651E-2</v>
      </c>
      <c r="AD25">
        <v>2.6221299391735651E-2</v>
      </c>
      <c r="AE25">
        <v>2.6221299391735651E-2</v>
      </c>
      <c r="AF25">
        <v>2.6221299391735651E-2</v>
      </c>
      <c r="AG25">
        <v>2.6221299391735651E-2</v>
      </c>
      <c r="AH25">
        <v>2.6221299391735651E-2</v>
      </c>
      <c r="AI25">
        <v>2.6221299391735651E-2</v>
      </c>
      <c r="AJ25">
        <v>2.6221299391735651E-2</v>
      </c>
      <c r="AK25">
        <v>2.6221299391735651E-2</v>
      </c>
      <c r="AL25">
        <v>2.6221299391735651E-2</v>
      </c>
      <c r="AM25">
        <v>2.6221299391735651E-2</v>
      </c>
      <c r="AN25">
        <v>2.6221299391735651E-2</v>
      </c>
      <c r="AO25">
        <v>2.6221299391735651E-2</v>
      </c>
      <c r="AP25">
        <v>2.6221299391735651E-2</v>
      </c>
      <c r="AQ25">
        <v>2.6221299391735651E-2</v>
      </c>
      <c r="AR25">
        <v>2.6221299391735651E-2</v>
      </c>
      <c r="AS25">
        <v>2.6221299391735651E-2</v>
      </c>
      <c r="AT25">
        <v>2.6221299391735651E-2</v>
      </c>
      <c r="AU25">
        <v>2.6221299391735651E-2</v>
      </c>
      <c r="AV25">
        <v>2.6221299391735651E-2</v>
      </c>
      <c r="AW25">
        <v>2.6221299391735651E-2</v>
      </c>
      <c r="AX25">
        <v>2.6221299391735651E-2</v>
      </c>
      <c r="AY25">
        <v>2.6221299391735651E-2</v>
      </c>
      <c r="AZ25">
        <v>2.6221299391735651E-2</v>
      </c>
      <c r="BA25">
        <v>2.6221299391735651E-2</v>
      </c>
      <c r="BB25">
        <v>2.6221299391735651E-2</v>
      </c>
      <c r="BC25">
        <v>2.6221299391735651E-2</v>
      </c>
      <c r="BD25">
        <v>2.6221299391735651E-2</v>
      </c>
      <c r="BE25">
        <v>2.6221299391735651E-2</v>
      </c>
      <c r="BF25">
        <v>2.6221299391735651E-2</v>
      </c>
      <c r="BG25">
        <v>2.6221299391735651E-2</v>
      </c>
      <c r="BH25">
        <v>2.6221299391735651E-2</v>
      </c>
      <c r="BI25">
        <v>2.6221299391735651E-2</v>
      </c>
      <c r="BJ25">
        <v>2.3888829829661628E-2</v>
      </c>
      <c r="BK25">
        <v>1.4865880441558121E-2</v>
      </c>
      <c r="BL25">
        <v>1.1175402667520908E-2</v>
      </c>
      <c r="BM25">
        <v>8.3754482773166026E-3</v>
      </c>
      <c r="BN25">
        <v>4.9879804698371062E-3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4.0774855065586653E-3</v>
      </c>
      <c r="BU25">
        <v>0</v>
      </c>
    </row>
    <row r="26" spans="1:73" x14ac:dyDescent="0.25">
      <c r="A26">
        <v>1292</v>
      </c>
      <c r="B26">
        <v>286.94595593769299</v>
      </c>
      <c r="C26">
        <v>8.8703117960176991E-4</v>
      </c>
      <c r="D26">
        <v>-30</v>
      </c>
      <c r="E26">
        <v>616</v>
      </c>
      <c r="F26">
        <v>-676</v>
      </c>
      <c r="G26">
        <v>0</v>
      </c>
      <c r="H26">
        <v>0</v>
      </c>
      <c r="I26">
        <v>0</v>
      </c>
      <c r="J26">
        <v>0</v>
      </c>
      <c r="K26">
        <v>0</v>
      </c>
      <c r="L26">
        <v>5.2365719548423889E-3</v>
      </c>
      <c r="M26">
        <v>7.5990318283760882E-3</v>
      </c>
      <c r="N26">
        <v>1.3449153973369203E-2</v>
      </c>
      <c r="O26">
        <v>1.9194020646482478E-2</v>
      </c>
      <c r="P26">
        <v>2.5903441357011059E-2</v>
      </c>
      <c r="Q26">
        <v>2.7108330571337422E-2</v>
      </c>
      <c r="R26">
        <v>2.7108330571337422E-2</v>
      </c>
      <c r="S26">
        <v>2.7108330571337422E-2</v>
      </c>
      <c r="T26">
        <v>2.7108330571337422E-2</v>
      </c>
      <c r="U26">
        <v>2.7108330571337422E-2</v>
      </c>
      <c r="V26">
        <v>2.7108330571337422E-2</v>
      </c>
      <c r="W26">
        <v>2.7108330571337422E-2</v>
      </c>
      <c r="X26">
        <v>2.7108330571337422E-2</v>
      </c>
      <c r="Y26">
        <v>2.7108330571337422E-2</v>
      </c>
      <c r="Z26">
        <v>2.7108330571337422E-2</v>
      </c>
      <c r="AA26">
        <v>2.7108330571337422E-2</v>
      </c>
      <c r="AB26">
        <v>2.7108330571337422E-2</v>
      </c>
      <c r="AC26">
        <v>2.7108330571337422E-2</v>
      </c>
      <c r="AD26">
        <v>2.7108330571337422E-2</v>
      </c>
      <c r="AE26">
        <v>2.7108330571337422E-2</v>
      </c>
      <c r="AF26">
        <v>2.7108330571337422E-2</v>
      </c>
      <c r="AG26">
        <v>2.7108330571337422E-2</v>
      </c>
      <c r="AH26">
        <v>2.7108330571337422E-2</v>
      </c>
      <c r="AI26">
        <v>2.7108330571337422E-2</v>
      </c>
      <c r="AJ26">
        <v>2.7108330571337422E-2</v>
      </c>
      <c r="AK26">
        <v>2.7108330571337422E-2</v>
      </c>
      <c r="AL26">
        <v>2.7108330571337422E-2</v>
      </c>
      <c r="AM26">
        <v>2.7108330571337422E-2</v>
      </c>
      <c r="AN26">
        <v>2.7108330571337422E-2</v>
      </c>
      <c r="AO26">
        <v>2.7108330571337422E-2</v>
      </c>
      <c r="AP26">
        <v>2.7108330571337422E-2</v>
      </c>
      <c r="AQ26">
        <v>2.7108330571337422E-2</v>
      </c>
      <c r="AR26">
        <v>2.7108330571337422E-2</v>
      </c>
      <c r="AS26">
        <v>2.7108330571337422E-2</v>
      </c>
      <c r="AT26">
        <v>2.7108330571337422E-2</v>
      </c>
      <c r="AU26">
        <v>2.7108330571337422E-2</v>
      </c>
      <c r="AV26">
        <v>2.7108330571337422E-2</v>
      </c>
      <c r="AW26">
        <v>2.7108330571337422E-2</v>
      </c>
      <c r="AX26">
        <v>2.7108330571337422E-2</v>
      </c>
      <c r="AY26">
        <v>2.7108330571337422E-2</v>
      </c>
      <c r="AZ26">
        <v>2.7108330571337422E-2</v>
      </c>
      <c r="BA26">
        <v>2.7108330571337422E-2</v>
      </c>
      <c r="BB26">
        <v>2.7108330571337422E-2</v>
      </c>
      <c r="BC26">
        <v>2.7108330571337422E-2</v>
      </c>
      <c r="BD26">
        <v>2.7108330571337422E-2</v>
      </c>
      <c r="BE26">
        <v>2.7108330571337422E-2</v>
      </c>
      <c r="BF26">
        <v>2.7108330571337422E-2</v>
      </c>
      <c r="BG26">
        <v>2.7108330571337422E-2</v>
      </c>
      <c r="BH26">
        <v>2.7108330571337422E-2</v>
      </c>
      <c r="BI26">
        <v>2.7108330571337422E-2</v>
      </c>
      <c r="BJ26">
        <v>2.4775861009263399E-2</v>
      </c>
      <c r="BK26">
        <v>1.4865880441558121E-2</v>
      </c>
      <c r="BL26">
        <v>1.1175402667520908E-2</v>
      </c>
      <c r="BM26">
        <v>8.3754482773166026E-3</v>
      </c>
      <c r="BN26">
        <v>4.9879804698371062E-3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6.5884962515169662E-3</v>
      </c>
      <c r="BU26">
        <v>0</v>
      </c>
    </row>
    <row r="27" spans="1:73" x14ac:dyDescent="0.25">
      <c r="A27">
        <v>1292</v>
      </c>
      <c r="B27">
        <v>350.0881178617434</v>
      </c>
      <c r="C27">
        <v>1.0822214766424369E-3</v>
      </c>
      <c r="D27">
        <v>-40</v>
      </c>
      <c r="E27">
        <v>606</v>
      </c>
      <c r="F27">
        <v>-686</v>
      </c>
      <c r="G27">
        <v>0</v>
      </c>
      <c r="H27">
        <v>0</v>
      </c>
      <c r="I27">
        <v>0</v>
      </c>
      <c r="J27">
        <v>0</v>
      </c>
      <c r="K27">
        <v>0</v>
      </c>
      <c r="L27">
        <v>5.2365719548423889E-3</v>
      </c>
      <c r="M27">
        <v>7.5990318283760882E-3</v>
      </c>
      <c r="N27">
        <v>1.453137545001164E-2</v>
      </c>
      <c r="O27">
        <v>2.0276242123124913E-2</v>
      </c>
      <c r="P27">
        <v>2.6985662833653494E-2</v>
      </c>
      <c r="Q27">
        <v>2.8190552047979857E-2</v>
      </c>
      <c r="R27">
        <v>2.8190552047979857E-2</v>
      </c>
      <c r="S27">
        <v>2.8190552047979857E-2</v>
      </c>
      <c r="T27">
        <v>2.8190552047979857E-2</v>
      </c>
      <c r="U27">
        <v>2.8190552047979857E-2</v>
      </c>
      <c r="V27">
        <v>2.8190552047979857E-2</v>
      </c>
      <c r="W27">
        <v>2.8190552047979857E-2</v>
      </c>
      <c r="X27">
        <v>2.8190552047979857E-2</v>
      </c>
      <c r="Y27">
        <v>2.8190552047979857E-2</v>
      </c>
      <c r="Z27">
        <v>2.8190552047979857E-2</v>
      </c>
      <c r="AA27">
        <v>2.8190552047979857E-2</v>
      </c>
      <c r="AB27">
        <v>2.8190552047979857E-2</v>
      </c>
      <c r="AC27">
        <v>2.8190552047979857E-2</v>
      </c>
      <c r="AD27">
        <v>2.8190552047979857E-2</v>
      </c>
      <c r="AE27">
        <v>2.8190552047979857E-2</v>
      </c>
      <c r="AF27">
        <v>2.8190552047979857E-2</v>
      </c>
      <c r="AG27">
        <v>2.8190552047979857E-2</v>
      </c>
      <c r="AH27">
        <v>2.8190552047979857E-2</v>
      </c>
      <c r="AI27">
        <v>2.8190552047979857E-2</v>
      </c>
      <c r="AJ27">
        <v>2.8190552047979857E-2</v>
      </c>
      <c r="AK27">
        <v>2.8190552047979857E-2</v>
      </c>
      <c r="AL27">
        <v>2.8190552047979857E-2</v>
      </c>
      <c r="AM27">
        <v>2.8190552047979857E-2</v>
      </c>
      <c r="AN27">
        <v>2.8190552047979857E-2</v>
      </c>
      <c r="AO27">
        <v>2.8190552047979857E-2</v>
      </c>
      <c r="AP27">
        <v>2.8190552047979857E-2</v>
      </c>
      <c r="AQ27">
        <v>2.8190552047979857E-2</v>
      </c>
      <c r="AR27">
        <v>2.8190552047979857E-2</v>
      </c>
      <c r="AS27">
        <v>2.8190552047979857E-2</v>
      </c>
      <c r="AT27">
        <v>2.8190552047979857E-2</v>
      </c>
      <c r="AU27">
        <v>2.8190552047979857E-2</v>
      </c>
      <c r="AV27">
        <v>2.8190552047979857E-2</v>
      </c>
      <c r="AW27">
        <v>2.8190552047979857E-2</v>
      </c>
      <c r="AX27">
        <v>2.8190552047979857E-2</v>
      </c>
      <c r="AY27">
        <v>2.8190552047979857E-2</v>
      </c>
      <c r="AZ27">
        <v>2.8190552047979857E-2</v>
      </c>
      <c r="BA27">
        <v>2.8190552047979857E-2</v>
      </c>
      <c r="BB27">
        <v>2.8190552047979857E-2</v>
      </c>
      <c r="BC27">
        <v>2.8190552047979857E-2</v>
      </c>
      <c r="BD27">
        <v>2.8190552047979857E-2</v>
      </c>
      <c r="BE27">
        <v>2.8190552047979857E-2</v>
      </c>
      <c r="BF27">
        <v>2.8190552047979857E-2</v>
      </c>
      <c r="BG27">
        <v>2.8190552047979857E-2</v>
      </c>
      <c r="BH27">
        <v>2.8190552047979857E-2</v>
      </c>
      <c r="BI27">
        <v>2.8190552047979857E-2</v>
      </c>
      <c r="BJ27">
        <v>2.4775861009263399E-2</v>
      </c>
      <c r="BK27">
        <v>1.4865880441558121E-2</v>
      </c>
      <c r="BL27">
        <v>1.1175402667520908E-2</v>
      </c>
      <c r="BM27">
        <v>8.3754482773166026E-3</v>
      </c>
      <c r="BN27">
        <v>4.9879804698371062E-3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8.9291217024408225E-3</v>
      </c>
      <c r="BU27">
        <v>0</v>
      </c>
    </row>
    <row r="28" spans="1:73" x14ac:dyDescent="0.25">
      <c r="A28">
        <v>1292</v>
      </c>
      <c r="B28">
        <v>345.78848057460272</v>
      </c>
      <c r="C28">
        <v>1.0689300806295224E-3</v>
      </c>
      <c r="D28">
        <v>-30</v>
      </c>
      <c r="E28">
        <v>616</v>
      </c>
      <c r="F28">
        <v>-676</v>
      </c>
      <c r="G28">
        <v>0</v>
      </c>
      <c r="H28">
        <v>0</v>
      </c>
      <c r="I28">
        <v>0</v>
      </c>
      <c r="J28">
        <v>0</v>
      </c>
      <c r="K28">
        <v>0</v>
      </c>
      <c r="L28">
        <v>5.2365719548423889E-3</v>
      </c>
      <c r="M28">
        <v>7.5990318283760882E-3</v>
      </c>
      <c r="N28">
        <v>1.5600305530641163E-2</v>
      </c>
      <c r="O28">
        <v>2.1345172203754436E-2</v>
      </c>
      <c r="P28">
        <v>2.8054592914283017E-2</v>
      </c>
      <c r="Q28">
        <v>2.925948212860938E-2</v>
      </c>
      <c r="R28">
        <v>2.925948212860938E-2</v>
      </c>
      <c r="S28">
        <v>2.925948212860938E-2</v>
      </c>
      <c r="T28">
        <v>2.925948212860938E-2</v>
      </c>
      <c r="U28">
        <v>2.925948212860938E-2</v>
      </c>
      <c r="V28">
        <v>2.925948212860938E-2</v>
      </c>
      <c r="W28">
        <v>2.925948212860938E-2</v>
      </c>
      <c r="X28">
        <v>2.925948212860938E-2</v>
      </c>
      <c r="Y28">
        <v>2.925948212860938E-2</v>
      </c>
      <c r="Z28">
        <v>2.925948212860938E-2</v>
      </c>
      <c r="AA28">
        <v>2.925948212860938E-2</v>
      </c>
      <c r="AB28">
        <v>2.925948212860938E-2</v>
      </c>
      <c r="AC28">
        <v>2.925948212860938E-2</v>
      </c>
      <c r="AD28">
        <v>2.925948212860938E-2</v>
      </c>
      <c r="AE28">
        <v>2.925948212860938E-2</v>
      </c>
      <c r="AF28">
        <v>2.925948212860938E-2</v>
      </c>
      <c r="AG28">
        <v>2.925948212860938E-2</v>
      </c>
      <c r="AH28">
        <v>2.925948212860938E-2</v>
      </c>
      <c r="AI28">
        <v>2.925948212860938E-2</v>
      </c>
      <c r="AJ28">
        <v>2.925948212860938E-2</v>
      </c>
      <c r="AK28">
        <v>2.925948212860938E-2</v>
      </c>
      <c r="AL28">
        <v>2.925948212860938E-2</v>
      </c>
      <c r="AM28">
        <v>2.925948212860938E-2</v>
      </c>
      <c r="AN28">
        <v>2.925948212860938E-2</v>
      </c>
      <c r="AO28">
        <v>2.925948212860938E-2</v>
      </c>
      <c r="AP28">
        <v>2.925948212860938E-2</v>
      </c>
      <c r="AQ28">
        <v>2.925948212860938E-2</v>
      </c>
      <c r="AR28">
        <v>2.925948212860938E-2</v>
      </c>
      <c r="AS28">
        <v>2.925948212860938E-2</v>
      </c>
      <c r="AT28">
        <v>2.925948212860938E-2</v>
      </c>
      <c r="AU28">
        <v>2.925948212860938E-2</v>
      </c>
      <c r="AV28">
        <v>2.925948212860938E-2</v>
      </c>
      <c r="AW28">
        <v>2.925948212860938E-2</v>
      </c>
      <c r="AX28">
        <v>2.925948212860938E-2</v>
      </c>
      <c r="AY28">
        <v>2.925948212860938E-2</v>
      </c>
      <c r="AZ28">
        <v>2.925948212860938E-2</v>
      </c>
      <c r="BA28">
        <v>2.925948212860938E-2</v>
      </c>
      <c r="BB28">
        <v>2.925948212860938E-2</v>
      </c>
      <c r="BC28">
        <v>2.925948212860938E-2</v>
      </c>
      <c r="BD28">
        <v>2.925948212860938E-2</v>
      </c>
      <c r="BE28">
        <v>2.925948212860938E-2</v>
      </c>
      <c r="BF28">
        <v>2.925948212860938E-2</v>
      </c>
      <c r="BG28">
        <v>2.925948212860938E-2</v>
      </c>
      <c r="BH28">
        <v>2.925948212860938E-2</v>
      </c>
      <c r="BI28">
        <v>2.925948212860938E-2</v>
      </c>
      <c r="BJ28">
        <v>2.5844791089892922E-2</v>
      </c>
      <c r="BK28">
        <v>1.4865880441558121E-2</v>
      </c>
      <c r="BL28">
        <v>1.1175402667520908E-2</v>
      </c>
      <c r="BM28">
        <v>8.3754482773166026E-3</v>
      </c>
      <c r="BN28">
        <v>4.9879804698371062E-3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6.5884962515169662E-3</v>
      </c>
      <c r="BU28">
        <v>0</v>
      </c>
    </row>
    <row r="29" spans="1:73" x14ac:dyDescent="0.25">
      <c r="A29">
        <v>1292</v>
      </c>
      <c r="B29">
        <v>352.87732810894573</v>
      </c>
      <c r="C29">
        <v>1.0908437150972295E-3</v>
      </c>
      <c r="D29">
        <v>-20</v>
      </c>
      <c r="E29">
        <v>626</v>
      </c>
      <c r="F29">
        <v>-666</v>
      </c>
      <c r="G29">
        <v>0</v>
      </c>
      <c r="H29">
        <v>0</v>
      </c>
      <c r="I29">
        <v>0</v>
      </c>
      <c r="J29">
        <v>0</v>
      </c>
      <c r="K29">
        <v>0</v>
      </c>
      <c r="L29">
        <v>5.2365719548423889E-3</v>
      </c>
      <c r="M29">
        <v>7.5990318283760882E-3</v>
      </c>
      <c r="N29">
        <v>1.5600305530641163E-2</v>
      </c>
      <c r="O29">
        <v>2.2436015918851665E-2</v>
      </c>
      <c r="P29">
        <v>2.9145436629380246E-2</v>
      </c>
      <c r="Q29">
        <v>3.0350325843706609E-2</v>
      </c>
      <c r="R29">
        <v>3.0350325843706609E-2</v>
      </c>
      <c r="S29">
        <v>3.0350325843706609E-2</v>
      </c>
      <c r="T29">
        <v>3.0350325843706609E-2</v>
      </c>
      <c r="U29">
        <v>3.0350325843706609E-2</v>
      </c>
      <c r="V29">
        <v>3.0350325843706609E-2</v>
      </c>
      <c r="W29">
        <v>3.0350325843706609E-2</v>
      </c>
      <c r="X29">
        <v>3.0350325843706609E-2</v>
      </c>
      <c r="Y29">
        <v>3.0350325843706609E-2</v>
      </c>
      <c r="Z29">
        <v>3.0350325843706609E-2</v>
      </c>
      <c r="AA29">
        <v>3.0350325843706609E-2</v>
      </c>
      <c r="AB29">
        <v>3.0350325843706609E-2</v>
      </c>
      <c r="AC29">
        <v>3.0350325843706609E-2</v>
      </c>
      <c r="AD29">
        <v>3.0350325843706609E-2</v>
      </c>
      <c r="AE29">
        <v>3.0350325843706609E-2</v>
      </c>
      <c r="AF29">
        <v>3.0350325843706609E-2</v>
      </c>
      <c r="AG29">
        <v>3.0350325843706609E-2</v>
      </c>
      <c r="AH29">
        <v>3.0350325843706609E-2</v>
      </c>
      <c r="AI29">
        <v>3.0350325843706609E-2</v>
      </c>
      <c r="AJ29">
        <v>3.0350325843706609E-2</v>
      </c>
      <c r="AK29">
        <v>3.0350325843706609E-2</v>
      </c>
      <c r="AL29">
        <v>3.0350325843706609E-2</v>
      </c>
      <c r="AM29">
        <v>3.0350325843706609E-2</v>
      </c>
      <c r="AN29">
        <v>3.0350325843706609E-2</v>
      </c>
      <c r="AO29">
        <v>3.0350325843706609E-2</v>
      </c>
      <c r="AP29">
        <v>3.0350325843706609E-2</v>
      </c>
      <c r="AQ29">
        <v>3.0350325843706609E-2</v>
      </c>
      <c r="AR29">
        <v>3.0350325843706609E-2</v>
      </c>
      <c r="AS29">
        <v>3.0350325843706609E-2</v>
      </c>
      <c r="AT29">
        <v>3.0350325843706609E-2</v>
      </c>
      <c r="AU29">
        <v>3.0350325843706609E-2</v>
      </c>
      <c r="AV29">
        <v>3.0350325843706609E-2</v>
      </c>
      <c r="AW29">
        <v>3.0350325843706609E-2</v>
      </c>
      <c r="AX29">
        <v>3.0350325843706609E-2</v>
      </c>
      <c r="AY29">
        <v>3.0350325843706609E-2</v>
      </c>
      <c r="AZ29">
        <v>3.0350325843706609E-2</v>
      </c>
      <c r="BA29">
        <v>3.0350325843706609E-2</v>
      </c>
      <c r="BB29">
        <v>3.0350325843706609E-2</v>
      </c>
      <c r="BC29">
        <v>3.0350325843706609E-2</v>
      </c>
      <c r="BD29">
        <v>3.0350325843706609E-2</v>
      </c>
      <c r="BE29">
        <v>3.0350325843706609E-2</v>
      </c>
      <c r="BF29">
        <v>3.0350325843706609E-2</v>
      </c>
      <c r="BG29">
        <v>3.0350325843706609E-2</v>
      </c>
      <c r="BH29">
        <v>3.0350325843706609E-2</v>
      </c>
      <c r="BI29">
        <v>3.0350325843706609E-2</v>
      </c>
      <c r="BJ29">
        <v>2.6935634804990151E-2</v>
      </c>
      <c r="BK29">
        <v>1.4865880441558121E-2</v>
      </c>
      <c r="BL29">
        <v>1.1175402667520908E-2</v>
      </c>
      <c r="BM29">
        <v>8.3754482773166026E-3</v>
      </c>
      <c r="BN29">
        <v>4.9879804698371062E-3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4.0774855065586653E-3</v>
      </c>
      <c r="BU29">
        <v>0</v>
      </c>
    </row>
    <row r="30" spans="1:73" x14ac:dyDescent="0.25">
      <c r="A30">
        <v>1292</v>
      </c>
      <c r="B30">
        <v>345.70400716563427</v>
      </c>
      <c r="C30">
        <v>1.0686689494093335E-3</v>
      </c>
      <c r="D30">
        <v>-10</v>
      </c>
      <c r="E30">
        <v>636</v>
      </c>
      <c r="F30">
        <v>-656</v>
      </c>
      <c r="G30">
        <v>0</v>
      </c>
      <c r="H30">
        <v>0</v>
      </c>
      <c r="I30">
        <v>0</v>
      </c>
      <c r="J30">
        <v>0</v>
      </c>
      <c r="K30">
        <v>0</v>
      </c>
      <c r="L30">
        <v>5.2365719548423889E-3</v>
      </c>
      <c r="M30">
        <v>7.5990318283760882E-3</v>
      </c>
      <c r="N30">
        <v>1.5600305530641163E-2</v>
      </c>
      <c r="O30">
        <v>2.3504684868260999E-2</v>
      </c>
      <c r="P30">
        <v>3.021410557878958E-2</v>
      </c>
      <c r="Q30">
        <v>3.141899479311594E-2</v>
      </c>
      <c r="R30">
        <v>3.141899479311594E-2</v>
      </c>
      <c r="S30">
        <v>3.141899479311594E-2</v>
      </c>
      <c r="T30">
        <v>3.141899479311594E-2</v>
      </c>
      <c r="U30">
        <v>3.141899479311594E-2</v>
      </c>
      <c r="V30">
        <v>3.141899479311594E-2</v>
      </c>
      <c r="W30">
        <v>3.141899479311594E-2</v>
      </c>
      <c r="X30">
        <v>3.141899479311594E-2</v>
      </c>
      <c r="Y30">
        <v>3.141899479311594E-2</v>
      </c>
      <c r="Z30">
        <v>3.141899479311594E-2</v>
      </c>
      <c r="AA30">
        <v>3.141899479311594E-2</v>
      </c>
      <c r="AB30">
        <v>3.141899479311594E-2</v>
      </c>
      <c r="AC30">
        <v>3.141899479311594E-2</v>
      </c>
      <c r="AD30">
        <v>3.141899479311594E-2</v>
      </c>
      <c r="AE30">
        <v>3.141899479311594E-2</v>
      </c>
      <c r="AF30">
        <v>3.141899479311594E-2</v>
      </c>
      <c r="AG30">
        <v>3.141899479311594E-2</v>
      </c>
      <c r="AH30">
        <v>3.141899479311594E-2</v>
      </c>
      <c r="AI30">
        <v>3.141899479311594E-2</v>
      </c>
      <c r="AJ30">
        <v>3.141899479311594E-2</v>
      </c>
      <c r="AK30">
        <v>3.141899479311594E-2</v>
      </c>
      <c r="AL30">
        <v>3.141899479311594E-2</v>
      </c>
      <c r="AM30">
        <v>3.141899479311594E-2</v>
      </c>
      <c r="AN30">
        <v>3.141899479311594E-2</v>
      </c>
      <c r="AO30">
        <v>3.141899479311594E-2</v>
      </c>
      <c r="AP30">
        <v>3.141899479311594E-2</v>
      </c>
      <c r="AQ30">
        <v>3.141899479311594E-2</v>
      </c>
      <c r="AR30">
        <v>3.141899479311594E-2</v>
      </c>
      <c r="AS30">
        <v>3.141899479311594E-2</v>
      </c>
      <c r="AT30">
        <v>3.141899479311594E-2</v>
      </c>
      <c r="AU30">
        <v>3.141899479311594E-2</v>
      </c>
      <c r="AV30">
        <v>3.141899479311594E-2</v>
      </c>
      <c r="AW30">
        <v>3.141899479311594E-2</v>
      </c>
      <c r="AX30">
        <v>3.141899479311594E-2</v>
      </c>
      <c r="AY30">
        <v>3.141899479311594E-2</v>
      </c>
      <c r="AZ30">
        <v>3.141899479311594E-2</v>
      </c>
      <c r="BA30">
        <v>3.141899479311594E-2</v>
      </c>
      <c r="BB30">
        <v>3.141899479311594E-2</v>
      </c>
      <c r="BC30">
        <v>3.141899479311594E-2</v>
      </c>
      <c r="BD30">
        <v>3.141899479311594E-2</v>
      </c>
      <c r="BE30">
        <v>3.141899479311594E-2</v>
      </c>
      <c r="BF30">
        <v>3.141899479311594E-2</v>
      </c>
      <c r="BG30">
        <v>3.141899479311594E-2</v>
      </c>
      <c r="BH30">
        <v>3.141899479311594E-2</v>
      </c>
      <c r="BI30">
        <v>3.141899479311594E-2</v>
      </c>
      <c r="BJ30">
        <v>2.8004303754399485E-2</v>
      </c>
      <c r="BK30">
        <v>1.4865880441558121E-2</v>
      </c>
      <c r="BL30">
        <v>1.1175402667520908E-2</v>
      </c>
      <c r="BM30">
        <v>8.3754482773166026E-3</v>
      </c>
      <c r="BN30">
        <v>4.9879804698371062E-3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1.5664747616003609E-3</v>
      </c>
      <c r="BU30">
        <v>1.0428098381709029E-3</v>
      </c>
    </row>
    <row r="31" spans="1:73" x14ac:dyDescent="0.25">
      <c r="A31">
        <v>1292</v>
      </c>
      <c r="B31">
        <v>339.48678718635767</v>
      </c>
      <c r="C31">
        <v>1.0494497624581193E-3</v>
      </c>
      <c r="D31">
        <v>0</v>
      </c>
      <c r="E31">
        <v>646</v>
      </c>
      <c r="F31">
        <v>-646</v>
      </c>
      <c r="G31">
        <v>0</v>
      </c>
      <c r="H31">
        <v>0</v>
      </c>
      <c r="I31">
        <v>0</v>
      </c>
      <c r="J31">
        <v>0</v>
      </c>
      <c r="K31">
        <v>0</v>
      </c>
      <c r="L31">
        <v>5.2365719548423889E-3</v>
      </c>
      <c r="M31">
        <v>7.5990318283760882E-3</v>
      </c>
      <c r="N31">
        <v>1.5600305530641163E-2</v>
      </c>
      <c r="O31">
        <v>2.4554134630719118E-2</v>
      </c>
      <c r="P31">
        <v>3.1263555341247702E-2</v>
      </c>
      <c r="Q31">
        <v>3.2468444555574058E-2</v>
      </c>
      <c r="R31">
        <v>3.2468444555574058E-2</v>
      </c>
      <c r="S31">
        <v>3.2468444555574058E-2</v>
      </c>
      <c r="T31">
        <v>3.2468444555574058E-2</v>
      </c>
      <c r="U31">
        <v>3.2468444555574058E-2</v>
      </c>
      <c r="V31">
        <v>3.2468444555574058E-2</v>
      </c>
      <c r="W31">
        <v>3.2468444555574058E-2</v>
      </c>
      <c r="X31">
        <v>3.2468444555574058E-2</v>
      </c>
      <c r="Y31">
        <v>3.2468444555574058E-2</v>
      </c>
      <c r="Z31">
        <v>3.2468444555574058E-2</v>
      </c>
      <c r="AA31">
        <v>3.2468444555574058E-2</v>
      </c>
      <c r="AB31">
        <v>3.2468444555574058E-2</v>
      </c>
      <c r="AC31">
        <v>3.2468444555574058E-2</v>
      </c>
      <c r="AD31">
        <v>3.2468444555574058E-2</v>
      </c>
      <c r="AE31">
        <v>3.2468444555574058E-2</v>
      </c>
      <c r="AF31">
        <v>3.2468444555574058E-2</v>
      </c>
      <c r="AG31">
        <v>3.2468444555574058E-2</v>
      </c>
      <c r="AH31">
        <v>3.2468444555574058E-2</v>
      </c>
      <c r="AI31">
        <v>3.2468444555574058E-2</v>
      </c>
      <c r="AJ31">
        <v>3.2468444555574058E-2</v>
      </c>
      <c r="AK31">
        <v>3.2468444555574058E-2</v>
      </c>
      <c r="AL31">
        <v>3.2468444555574058E-2</v>
      </c>
      <c r="AM31">
        <v>3.2468444555574058E-2</v>
      </c>
      <c r="AN31">
        <v>3.2468444555574058E-2</v>
      </c>
      <c r="AO31">
        <v>3.2468444555574058E-2</v>
      </c>
      <c r="AP31">
        <v>3.2468444555574058E-2</v>
      </c>
      <c r="AQ31">
        <v>3.2468444555574058E-2</v>
      </c>
      <c r="AR31">
        <v>3.2468444555574058E-2</v>
      </c>
      <c r="AS31">
        <v>3.2468444555574058E-2</v>
      </c>
      <c r="AT31">
        <v>3.2468444555574058E-2</v>
      </c>
      <c r="AU31">
        <v>3.2468444555574058E-2</v>
      </c>
      <c r="AV31">
        <v>3.2468444555574058E-2</v>
      </c>
      <c r="AW31">
        <v>3.2468444555574058E-2</v>
      </c>
      <c r="AX31">
        <v>3.2468444555574058E-2</v>
      </c>
      <c r="AY31">
        <v>3.2468444555574058E-2</v>
      </c>
      <c r="AZ31">
        <v>3.2468444555574058E-2</v>
      </c>
      <c r="BA31">
        <v>3.2468444555574058E-2</v>
      </c>
      <c r="BB31">
        <v>3.2468444555574058E-2</v>
      </c>
      <c r="BC31">
        <v>3.2468444555574058E-2</v>
      </c>
      <c r="BD31">
        <v>3.2468444555574058E-2</v>
      </c>
      <c r="BE31">
        <v>3.2468444555574058E-2</v>
      </c>
      <c r="BF31">
        <v>3.2468444555574058E-2</v>
      </c>
      <c r="BG31">
        <v>3.2468444555574058E-2</v>
      </c>
      <c r="BH31">
        <v>3.2468444555574058E-2</v>
      </c>
      <c r="BI31">
        <v>3.2468444555574058E-2</v>
      </c>
      <c r="BJ31">
        <v>2.9053753516857603E-2</v>
      </c>
      <c r="BK31">
        <v>1.591533020401624E-2</v>
      </c>
      <c r="BL31">
        <v>1.1175402667520908E-2</v>
      </c>
      <c r="BM31">
        <v>8.3754482773166026E-3</v>
      </c>
      <c r="BN31">
        <v>4.9879804698371062E-3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8.188917714134214E-4</v>
      </c>
      <c r="BU31">
        <v>2.3207630712234681E-3</v>
      </c>
    </row>
    <row r="32" spans="1:73" x14ac:dyDescent="0.25">
      <c r="A32">
        <v>1292</v>
      </c>
      <c r="B32">
        <v>341.31170553095615</v>
      </c>
      <c r="C32">
        <v>1.0550911016663901E-3</v>
      </c>
      <c r="D32">
        <v>10</v>
      </c>
      <c r="E32">
        <v>656</v>
      </c>
      <c r="F32">
        <v>-636</v>
      </c>
      <c r="G32">
        <v>0</v>
      </c>
      <c r="H32">
        <v>0</v>
      </c>
      <c r="I32">
        <v>0</v>
      </c>
      <c r="J32">
        <v>0</v>
      </c>
      <c r="K32">
        <v>0</v>
      </c>
      <c r="L32">
        <v>5.2365719548423889E-3</v>
      </c>
      <c r="M32">
        <v>7.5990318283760882E-3</v>
      </c>
      <c r="N32">
        <v>1.5600305530641163E-2</v>
      </c>
      <c r="O32">
        <v>2.4554134630719118E-2</v>
      </c>
      <c r="P32">
        <v>3.2318646442914094E-2</v>
      </c>
      <c r="Q32">
        <v>3.352353565724045E-2</v>
      </c>
      <c r="R32">
        <v>3.352353565724045E-2</v>
      </c>
      <c r="S32">
        <v>3.352353565724045E-2</v>
      </c>
      <c r="T32">
        <v>3.352353565724045E-2</v>
      </c>
      <c r="U32">
        <v>3.352353565724045E-2</v>
      </c>
      <c r="V32">
        <v>3.352353565724045E-2</v>
      </c>
      <c r="W32">
        <v>3.352353565724045E-2</v>
      </c>
      <c r="X32">
        <v>3.352353565724045E-2</v>
      </c>
      <c r="Y32">
        <v>3.352353565724045E-2</v>
      </c>
      <c r="Z32">
        <v>3.352353565724045E-2</v>
      </c>
      <c r="AA32">
        <v>3.352353565724045E-2</v>
      </c>
      <c r="AB32">
        <v>3.352353565724045E-2</v>
      </c>
      <c r="AC32">
        <v>3.352353565724045E-2</v>
      </c>
      <c r="AD32">
        <v>3.352353565724045E-2</v>
      </c>
      <c r="AE32">
        <v>3.352353565724045E-2</v>
      </c>
      <c r="AF32">
        <v>3.352353565724045E-2</v>
      </c>
      <c r="AG32">
        <v>3.352353565724045E-2</v>
      </c>
      <c r="AH32">
        <v>3.352353565724045E-2</v>
      </c>
      <c r="AI32">
        <v>3.352353565724045E-2</v>
      </c>
      <c r="AJ32">
        <v>3.352353565724045E-2</v>
      </c>
      <c r="AK32">
        <v>3.352353565724045E-2</v>
      </c>
      <c r="AL32">
        <v>3.352353565724045E-2</v>
      </c>
      <c r="AM32">
        <v>3.352353565724045E-2</v>
      </c>
      <c r="AN32">
        <v>3.352353565724045E-2</v>
      </c>
      <c r="AO32">
        <v>3.352353565724045E-2</v>
      </c>
      <c r="AP32">
        <v>3.352353565724045E-2</v>
      </c>
      <c r="AQ32">
        <v>3.352353565724045E-2</v>
      </c>
      <c r="AR32">
        <v>3.352353565724045E-2</v>
      </c>
      <c r="AS32">
        <v>3.352353565724045E-2</v>
      </c>
      <c r="AT32">
        <v>3.352353565724045E-2</v>
      </c>
      <c r="AU32">
        <v>3.352353565724045E-2</v>
      </c>
      <c r="AV32">
        <v>3.352353565724045E-2</v>
      </c>
      <c r="AW32">
        <v>3.352353565724045E-2</v>
      </c>
      <c r="AX32">
        <v>3.352353565724045E-2</v>
      </c>
      <c r="AY32">
        <v>3.352353565724045E-2</v>
      </c>
      <c r="AZ32">
        <v>3.352353565724045E-2</v>
      </c>
      <c r="BA32">
        <v>3.352353565724045E-2</v>
      </c>
      <c r="BB32">
        <v>3.352353565724045E-2</v>
      </c>
      <c r="BC32">
        <v>3.352353565724045E-2</v>
      </c>
      <c r="BD32">
        <v>3.352353565724045E-2</v>
      </c>
      <c r="BE32">
        <v>3.352353565724045E-2</v>
      </c>
      <c r="BF32">
        <v>3.352353565724045E-2</v>
      </c>
      <c r="BG32">
        <v>3.352353565724045E-2</v>
      </c>
      <c r="BH32">
        <v>3.352353565724045E-2</v>
      </c>
      <c r="BI32">
        <v>3.352353565724045E-2</v>
      </c>
      <c r="BJ32">
        <v>3.0108844618523995E-2</v>
      </c>
      <c r="BK32">
        <v>1.6970421305682631E-2</v>
      </c>
      <c r="BL32">
        <v>1.1175402667520908E-2</v>
      </c>
      <c r="BM32">
        <v>8.3754482773166026E-3</v>
      </c>
      <c r="BN32">
        <v>4.9879804698371062E-3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3.6796017922541974E-4</v>
      </c>
      <c r="BU32">
        <v>4.1227497801270933E-3</v>
      </c>
    </row>
    <row r="33" spans="1:73" x14ac:dyDescent="0.25">
      <c r="A33">
        <v>1292</v>
      </c>
      <c r="B33">
        <v>274.39193520950568</v>
      </c>
      <c r="C33">
        <v>8.482231476890042E-4</v>
      </c>
      <c r="D33">
        <v>20</v>
      </c>
      <c r="E33">
        <v>666</v>
      </c>
      <c r="F33">
        <v>-626</v>
      </c>
      <c r="G33">
        <v>0</v>
      </c>
      <c r="H33">
        <v>0</v>
      </c>
      <c r="I33">
        <v>0</v>
      </c>
      <c r="J33">
        <v>0</v>
      </c>
      <c r="K33">
        <v>0</v>
      </c>
      <c r="L33">
        <v>5.2365719548423889E-3</v>
      </c>
      <c r="M33">
        <v>7.5990318283760882E-3</v>
      </c>
      <c r="N33">
        <v>1.5600305530641163E-2</v>
      </c>
      <c r="O33">
        <v>2.4554134630719118E-2</v>
      </c>
      <c r="P33">
        <v>3.3166869590603096E-2</v>
      </c>
      <c r="Q33">
        <v>3.4371758804929452E-2</v>
      </c>
      <c r="R33">
        <v>3.4371758804929452E-2</v>
      </c>
      <c r="S33">
        <v>3.4371758804929452E-2</v>
      </c>
      <c r="T33">
        <v>3.4371758804929452E-2</v>
      </c>
      <c r="U33">
        <v>3.4371758804929452E-2</v>
      </c>
      <c r="V33">
        <v>3.4371758804929452E-2</v>
      </c>
      <c r="W33">
        <v>3.4371758804929452E-2</v>
      </c>
      <c r="X33">
        <v>3.4371758804929452E-2</v>
      </c>
      <c r="Y33">
        <v>3.4371758804929452E-2</v>
      </c>
      <c r="Z33">
        <v>3.4371758804929452E-2</v>
      </c>
      <c r="AA33">
        <v>3.4371758804929452E-2</v>
      </c>
      <c r="AB33">
        <v>3.4371758804929452E-2</v>
      </c>
      <c r="AC33">
        <v>3.4371758804929452E-2</v>
      </c>
      <c r="AD33">
        <v>3.4371758804929452E-2</v>
      </c>
      <c r="AE33">
        <v>3.4371758804929452E-2</v>
      </c>
      <c r="AF33">
        <v>3.4371758804929452E-2</v>
      </c>
      <c r="AG33">
        <v>3.4371758804929452E-2</v>
      </c>
      <c r="AH33">
        <v>3.4371758804929452E-2</v>
      </c>
      <c r="AI33">
        <v>3.4371758804929452E-2</v>
      </c>
      <c r="AJ33">
        <v>3.4371758804929452E-2</v>
      </c>
      <c r="AK33">
        <v>3.4371758804929452E-2</v>
      </c>
      <c r="AL33">
        <v>3.4371758804929452E-2</v>
      </c>
      <c r="AM33">
        <v>3.4371758804929452E-2</v>
      </c>
      <c r="AN33">
        <v>3.4371758804929452E-2</v>
      </c>
      <c r="AO33">
        <v>3.4371758804929452E-2</v>
      </c>
      <c r="AP33">
        <v>3.4371758804929452E-2</v>
      </c>
      <c r="AQ33">
        <v>3.4371758804929452E-2</v>
      </c>
      <c r="AR33">
        <v>3.4371758804929452E-2</v>
      </c>
      <c r="AS33">
        <v>3.4371758804929452E-2</v>
      </c>
      <c r="AT33">
        <v>3.4371758804929452E-2</v>
      </c>
      <c r="AU33">
        <v>3.4371758804929452E-2</v>
      </c>
      <c r="AV33">
        <v>3.4371758804929452E-2</v>
      </c>
      <c r="AW33">
        <v>3.4371758804929452E-2</v>
      </c>
      <c r="AX33">
        <v>3.4371758804929452E-2</v>
      </c>
      <c r="AY33">
        <v>3.4371758804929452E-2</v>
      </c>
      <c r="AZ33">
        <v>3.4371758804929452E-2</v>
      </c>
      <c r="BA33">
        <v>3.4371758804929452E-2</v>
      </c>
      <c r="BB33">
        <v>3.4371758804929452E-2</v>
      </c>
      <c r="BC33">
        <v>3.4371758804929452E-2</v>
      </c>
      <c r="BD33">
        <v>3.4371758804929452E-2</v>
      </c>
      <c r="BE33">
        <v>3.4371758804929452E-2</v>
      </c>
      <c r="BF33">
        <v>3.4371758804929452E-2</v>
      </c>
      <c r="BG33">
        <v>3.4371758804929452E-2</v>
      </c>
      <c r="BH33">
        <v>3.4371758804929452E-2</v>
      </c>
      <c r="BI33">
        <v>3.4371758804929452E-2</v>
      </c>
      <c r="BJ33">
        <v>3.0957067766213001E-2</v>
      </c>
      <c r="BK33">
        <v>1.7818644453371637E-2</v>
      </c>
      <c r="BL33">
        <v>1.1175402667520908E-2</v>
      </c>
      <c r="BM33">
        <v>8.3754482773166026E-3</v>
      </c>
      <c r="BN33">
        <v>4.9879804698371062E-3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9.0398243732563444E-3</v>
      </c>
    </row>
    <row r="34" spans="1:73" x14ac:dyDescent="0.25">
      <c r="A34">
        <v>1271</v>
      </c>
      <c r="B34">
        <v>379.08516060498636</v>
      </c>
      <c r="C34">
        <v>1.1718595443595745E-3</v>
      </c>
      <c r="D34">
        <v>30</v>
      </c>
      <c r="E34">
        <v>665.5</v>
      </c>
      <c r="F34">
        <v>-605.5</v>
      </c>
      <c r="G34">
        <v>0</v>
      </c>
      <c r="H34">
        <v>0</v>
      </c>
      <c r="I34">
        <v>0</v>
      </c>
      <c r="J34">
        <v>0</v>
      </c>
      <c r="K34">
        <v>0</v>
      </c>
      <c r="L34">
        <v>5.2365719548423889E-3</v>
      </c>
      <c r="M34">
        <v>7.5990318283760882E-3</v>
      </c>
      <c r="N34">
        <v>1.5600305530641163E-2</v>
      </c>
      <c r="O34">
        <v>2.4554134630719118E-2</v>
      </c>
      <c r="P34">
        <v>3.3166869590603096E-2</v>
      </c>
      <c r="Q34">
        <v>3.5543618349289027E-2</v>
      </c>
      <c r="R34">
        <v>3.5543618349289027E-2</v>
      </c>
      <c r="S34">
        <v>3.5543618349289027E-2</v>
      </c>
      <c r="T34">
        <v>3.5543618349289027E-2</v>
      </c>
      <c r="U34">
        <v>3.5543618349289027E-2</v>
      </c>
      <c r="V34">
        <v>3.5543618349289027E-2</v>
      </c>
      <c r="W34">
        <v>3.5543618349289027E-2</v>
      </c>
      <c r="X34">
        <v>3.5543618349289027E-2</v>
      </c>
      <c r="Y34">
        <v>3.5543618349289027E-2</v>
      </c>
      <c r="Z34">
        <v>3.5543618349289027E-2</v>
      </c>
      <c r="AA34">
        <v>3.5543618349289027E-2</v>
      </c>
      <c r="AB34">
        <v>3.5543618349289027E-2</v>
      </c>
      <c r="AC34">
        <v>3.5543618349289027E-2</v>
      </c>
      <c r="AD34">
        <v>3.5543618349289027E-2</v>
      </c>
      <c r="AE34">
        <v>3.5543618349289027E-2</v>
      </c>
      <c r="AF34">
        <v>3.5543618349289027E-2</v>
      </c>
      <c r="AG34">
        <v>3.5543618349289027E-2</v>
      </c>
      <c r="AH34">
        <v>3.5543618349289027E-2</v>
      </c>
      <c r="AI34">
        <v>3.5543618349289027E-2</v>
      </c>
      <c r="AJ34">
        <v>3.5543618349289027E-2</v>
      </c>
      <c r="AK34">
        <v>3.5543618349289027E-2</v>
      </c>
      <c r="AL34">
        <v>3.5543618349289027E-2</v>
      </c>
      <c r="AM34">
        <v>3.5543618349289027E-2</v>
      </c>
      <c r="AN34">
        <v>3.5543618349289027E-2</v>
      </c>
      <c r="AO34">
        <v>3.5543618349289027E-2</v>
      </c>
      <c r="AP34">
        <v>3.5543618349289027E-2</v>
      </c>
      <c r="AQ34">
        <v>3.5543618349289027E-2</v>
      </c>
      <c r="AR34">
        <v>3.5543618349289027E-2</v>
      </c>
      <c r="AS34">
        <v>3.5543618349289027E-2</v>
      </c>
      <c r="AT34">
        <v>3.5543618349289027E-2</v>
      </c>
      <c r="AU34">
        <v>3.5543618349289027E-2</v>
      </c>
      <c r="AV34">
        <v>3.5543618349289027E-2</v>
      </c>
      <c r="AW34">
        <v>3.5543618349289027E-2</v>
      </c>
      <c r="AX34">
        <v>3.5543618349289027E-2</v>
      </c>
      <c r="AY34">
        <v>3.5543618349289027E-2</v>
      </c>
      <c r="AZ34">
        <v>3.5543618349289027E-2</v>
      </c>
      <c r="BA34">
        <v>3.5543618349289027E-2</v>
      </c>
      <c r="BB34">
        <v>3.5543618349289027E-2</v>
      </c>
      <c r="BC34">
        <v>3.5543618349289027E-2</v>
      </c>
      <c r="BD34">
        <v>3.5543618349289027E-2</v>
      </c>
      <c r="BE34">
        <v>3.5543618349289027E-2</v>
      </c>
      <c r="BF34">
        <v>3.5543618349289027E-2</v>
      </c>
      <c r="BG34">
        <v>3.5543618349289027E-2</v>
      </c>
      <c r="BH34">
        <v>3.5543618349289027E-2</v>
      </c>
      <c r="BI34">
        <v>3.5543618349289027E-2</v>
      </c>
      <c r="BJ34">
        <v>3.2128927310572576E-2</v>
      </c>
      <c r="BK34">
        <v>1.8990503997731212E-2</v>
      </c>
      <c r="BL34">
        <v>1.1175402667520908E-2</v>
      </c>
      <c r="BM34">
        <v>8.3754482773166026E-3</v>
      </c>
      <c r="BN34">
        <v>4.9879804698371062E-3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8.7939706435998799E-3</v>
      </c>
    </row>
    <row r="35" spans="1:73" x14ac:dyDescent="0.25">
      <c r="A35">
        <v>1267</v>
      </c>
      <c r="B35">
        <v>524.37561377995985</v>
      </c>
      <c r="C35">
        <v>1.6209934645206819E-3</v>
      </c>
      <c r="D35">
        <v>40</v>
      </c>
      <c r="E35">
        <v>673.5</v>
      </c>
      <c r="F35">
        <v>-593.5</v>
      </c>
      <c r="G35">
        <v>0</v>
      </c>
      <c r="H35">
        <v>0</v>
      </c>
      <c r="I35">
        <v>0</v>
      </c>
      <c r="J35">
        <v>0</v>
      </c>
      <c r="K35">
        <v>0</v>
      </c>
      <c r="L35">
        <v>5.2365719548423889E-3</v>
      </c>
      <c r="M35">
        <v>7.5990318283760882E-3</v>
      </c>
      <c r="N35">
        <v>1.5600305530641163E-2</v>
      </c>
      <c r="O35">
        <v>2.4554134630719118E-2</v>
      </c>
      <c r="P35">
        <v>3.3166869590603096E-2</v>
      </c>
      <c r="Q35">
        <v>3.7164611813809707E-2</v>
      </c>
      <c r="R35">
        <v>3.7164611813809707E-2</v>
      </c>
      <c r="S35">
        <v>3.7164611813809707E-2</v>
      </c>
      <c r="T35">
        <v>3.7164611813809707E-2</v>
      </c>
      <c r="U35">
        <v>3.7164611813809707E-2</v>
      </c>
      <c r="V35">
        <v>3.7164611813809707E-2</v>
      </c>
      <c r="W35">
        <v>3.7164611813809707E-2</v>
      </c>
      <c r="X35">
        <v>3.7164611813809707E-2</v>
      </c>
      <c r="Y35">
        <v>3.7164611813809707E-2</v>
      </c>
      <c r="Z35">
        <v>3.7164611813809707E-2</v>
      </c>
      <c r="AA35">
        <v>3.7164611813809707E-2</v>
      </c>
      <c r="AB35">
        <v>3.7164611813809707E-2</v>
      </c>
      <c r="AC35">
        <v>3.7164611813809707E-2</v>
      </c>
      <c r="AD35">
        <v>3.7164611813809707E-2</v>
      </c>
      <c r="AE35">
        <v>3.7164611813809707E-2</v>
      </c>
      <c r="AF35">
        <v>3.7164611813809707E-2</v>
      </c>
      <c r="AG35">
        <v>3.7164611813809707E-2</v>
      </c>
      <c r="AH35">
        <v>3.7164611813809707E-2</v>
      </c>
      <c r="AI35">
        <v>3.7164611813809707E-2</v>
      </c>
      <c r="AJ35">
        <v>3.7164611813809707E-2</v>
      </c>
      <c r="AK35">
        <v>3.7164611813809707E-2</v>
      </c>
      <c r="AL35">
        <v>3.7164611813809707E-2</v>
      </c>
      <c r="AM35">
        <v>3.7164611813809707E-2</v>
      </c>
      <c r="AN35">
        <v>3.7164611813809707E-2</v>
      </c>
      <c r="AO35">
        <v>3.7164611813809707E-2</v>
      </c>
      <c r="AP35">
        <v>3.7164611813809707E-2</v>
      </c>
      <c r="AQ35">
        <v>3.7164611813809707E-2</v>
      </c>
      <c r="AR35">
        <v>3.7164611813809707E-2</v>
      </c>
      <c r="AS35">
        <v>3.7164611813809707E-2</v>
      </c>
      <c r="AT35">
        <v>3.7164611813809707E-2</v>
      </c>
      <c r="AU35">
        <v>3.7164611813809707E-2</v>
      </c>
      <c r="AV35">
        <v>3.7164611813809707E-2</v>
      </c>
      <c r="AW35">
        <v>3.7164611813809707E-2</v>
      </c>
      <c r="AX35">
        <v>3.7164611813809707E-2</v>
      </c>
      <c r="AY35">
        <v>3.7164611813809707E-2</v>
      </c>
      <c r="AZ35">
        <v>3.7164611813809707E-2</v>
      </c>
      <c r="BA35">
        <v>3.7164611813809707E-2</v>
      </c>
      <c r="BB35">
        <v>3.7164611813809707E-2</v>
      </c>
      <c r="BC35">
        <v>3.7164611813809707E-2</v>
      </c>
      <c r="BD35">
        <v>3.7164611813809707E-2</v>
      </c>
      <c r="BE35">
        <v>3.7164611813809707E-2</v>
      </c>
      <c r="BF35">
        <v>3.7164611813809707E-2</v>
      </c>
      <c r="BG35">
        <v>3.7164611813809707E-2</v>
      </c>
      <c r="BH35">
        <v>3.7164611813809707E-2</v>
      </c>
      <c r="BI35">
        <v>3.7164611813809707E-2</v>
      </c>
      <c r="BJ35">
        <v>3.3749920775093256E-2</v>
      </c>
      <c r="BK35">
        <v>2.0611497462251896E-2</v>
      </c>
      <c r="BL35">
        <v>1.2796396132041589E-2</v>
      </c>
      <c r="BM35">
        <v>8.3754482773166026E-3</v>
      </c>
      <c r="BN35">
        <v>4.9879804698371062E-3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1.2727630318103283E-2</v>
      </c>
    </row>
    <row r="36" spans="1:73" x14ac:dyDescent="0.25">
      <c r="A36">
        <v>1266</v>
      </c>
      <c r="B36">
        <v>561.65391407837967</v>
      </c>
      <c r="C36">
        <v>1.7362312436320782E-3</v>
      </c>
      <c r="D36">
        <v>30</v>
      </c>
      <c r="E36">
        <v>663</v>
      </c>
      <c r="F36">
        <v>-603</v>
      </c>
      <c r="G36">
        <v>0</v>
      </c>
      <c r="H36">
        <v>0</v>
      </c>
      <c r="I36">
        <v>0</v>
      </c>
      <c r="J36">
        <v>0</v>
      </c>
      <c r="K36">
        <v>0</v>
      </c>
      <c r="L36">
        <v>5.2365719548423889E-3</v>
      </c>
      <c r="M36">
        <v>7.5990318283760882E-3</v>
      </c>
      <c r="N36">
        <v>1.5600305530641163E-2</v>
      </c>
      <c r="O36">
        <v>2.4554134630719118E-2</v>
      </c>
      <c r="P36">
        <v>3.3166869590603096E-2</v>
      </c>
      <c r="Q36">
        <v>3.8900843057441785E-2</v>
      </c>
      <c r="R36">
        <v>3.8900843057441785E-2</v>
      </c>
      <c r="S36">
        <v>3.8900843057441785E-2</v>
      </c>
      <c r="T36">
        <v>3.8900843057441785E-2</v>
      </c>
      <c r="U36">
        <v>3.8900843057441785E-2</v>
      </c>
      <c r="V36">
        <v>3.8900843057441785E-2</v>
      </c>
      <c r="W36">
        <v>3.8900843057441785E-2</v>
      </c>
      <c r="X36">
        <v>3.8900843057441785E-2</v>
      </c>
      <c r="Y36">
        <v>3.8900843057441785E-2</v>
      </c>
      <c r="Z36">
        <v>3.8900843057441785E-2</v>
      </c>
      <c r="AA36">
        <v>3.8900843057441785E-2</v>
      </c>
      <c r="AB36">
        <v>3.8900843057441785E-2</v>
      </c>
      <c r="AC36">
        <v>3.8900843057441785E-2</v>
      </c>
      <c r="AD36">
        <v>3.8900843057441785E-2</v>
      </c>
      <c r="AE36">
        <v>3.8900843057441785E-2</v>
      </c>
      <c r="AF36">
        <v>3.8900843057441785E-2</v>
      </c>
      <c r="AG36">
        <v>3.8900843057441785E-2</v>
      </c>
      <c r="AH36">
        <v>3.8900843057441785E-2</v>
      </c>
      <c r="AI36">
        <v>3.8900843057441785E-2</v>
      </c>
      <c r="AJ36">
        <v>3.8900843057441785E-2</v>
      </c>
      <c r="AK36">
        <v>3.8900843057441785E-2</v>
      </c>
      <c r="AL36">
        <v>3.8900843057441785E-2</v>
      </c>
      <c r="AM36">
        <v>3.8900843057441785E-2</v>
      </c>
      <c r="AN36">
        <v>3.8900843057441785E-2</v>
      </c>
      <c r="AO36">
        <v>3.8900843057441785E-2</v>
      </c>
      <c r="AP36">
        <v>3.8900843057441785E-2</v>
      </c>
      <c r="AQ36">
        <v>3.8900843057441785E-2</v>
      </c>
      <c r="AR36">
        <v>3.8900843057441785E-2</v>
      </c>
      <c r="AS36">
        <v>3.8900843057441785E-2</v>
      </c>
      <c r="AT36">
        <v>3.8900843057441785E-2</v>
      </c>
      <c r="AU36">
        <v>3.8900843057441785E-2</v>
      </c>
      <c r="AV36">
        <v>3.8900843057441785E-2</v>
      </c>
      <c r="AW36">
        <v>3.8900843057441785E-2</v>
      </c>
      <c r="AX36">
        <v>3.8900843057441785E-2</v>
      </c>
      <c r="AY36">
        <v>3.8900843057441785E-2</v>
      </c>
      <c r="AZ36">
        <v>3.8900843057441785E-2</v>
      </c>
      <c r="BA36">
        <v>3.8900843057441785E-2</v>
      </c>
      <c r="BB36">
        <v>3.8900843057441785E-2</v>
      </c>
      <c r="BC36">
        <v>3.8900843057441785E-2</v>
      </c>
      <c r="BD36">
        <v>3.8900843057441785E-2</v>
      </c>
      <c r="BE36">
        <v>3.8900843057441785E-2</v>
      </c>
      <c r="BF36">
        <v>3.8900843057441785E-2</v>
      </c>
      <c r="BG36">
        <v>3.8900843057441785E-2</v>
      </c>
      <c r="BH36">
        <v>3.8900843057441785E-2</v>
      </c>
      <c r="BI36">
        <v>3.8900843057441785E-2</v>
      </c>
      <c r="BJ36">
        <v>3.5486152018725334E-2</v>
      </c>
      <c r="BK36">
        <v>2.2347728705883974E-2</v>
      </c>
      <c r="BL36">
        <v>1.2796396132041589E-2</v>
      </c>
      <c r="BM36">
        <v>8.3754482773166026E-3</v>
      </c>
      <c r="BN36">
        <v>4.9879804698371062E-3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7.5647019953175645E-3</v>
      </c>
    </row>
    <row r="37" spans="1:73" x14ac:dyDescent="0.25">
      <c r="A37">
        <v>1263</v>
      </c>
      <c r="B37">
        <v>516.35822262890065</v>
      </c>
      <c r="C37">
        <v>1.5962094388778983E-3</v>
      </c>
      <c r="D37">
        <v>20</v>
      </c>
      <c r="E37">
        <v>651.5</v>
      </c>
      <c r="F37">
        <v>-611.5</v>
      </c>
      <c r="G37">
        <v>0</v>
      </c>
      <c r="H37">
        <v>0</v>
      </c>
      <c r="I37">
        <v>0</v>
      </c>
      <c r="J37">
        <v>0</v>
      </c>
      <c r="K37">
        <v>0</v>
      </c>
      <c r="L37">
        <v>5.2365719548423889E-3</v>
      </c>
      <c r="M37">
        <v>7.5990318283760882E-3</v>
      </c>
      <c r="N37">
        <v>1.5600305530641163E-2</v>
      </c>
      <c r="O37">
        <v>2.4554134630719118E-2</v>
      </c>
      <c r="P37">
        <v>3.3166869590603096E-2</v>
      </c>
      <c r="Q37">
        <v>4.0497052496319685E-2</v>
      </c>
      <c r="R37">
        <v>4.0497052496319685E-2</v>
      </c>
      <c r="S37">
        <v>4.0497052496319685E-2</v>
      </c>
      <c r="T37">
        <v>4.0497052496319685E-2</v>
      </c>
      <c r="U37">
        <v>4.0497052496319685E-2</v>
      </c>
      <c r="V37">
        <v>4.0497052496319685E-2</v>
      </c>
      <c r="W37">
        <v>4.0497052496319685E-2</v>
      </c>
      <c r="X37">
        <v>4.0497052496319685E-2</v>
      </c>
      <c r="Y37">
        <v>4.0497052496319685E-2</v>
      </c>
      <c r="Z37">
        <v>4.0497052496319685E-2</v>
      </c>
      <c r="AA37">
        <v>4.0497052496319685E-2</v>
      </c>
      <c r="AB37">
        <v>4.0497052496319685E-2</v>
      </c>
      <c r="AC37">
        <v>4.0497052496319685E-2</v>
      </c>
      <c r="AD37">
        <v>4.0497052496319685E-2</v>
      </c>
      <c r="AE37">
        <v>4.0497052496319685E-2</v>
      </c>
      <c r="AF37">
        <v>4.0497052496319685E-2</v>
      </c>
      <c r="AG37">
        <v>4.0497052496319685E-2</v>
      </c>
      <c r="AH37">
        <v>4.0497052496319685E-2</v>
      </c>
      <c r="AI37">
        <v>4.0497052496319685E-2</v>
      </c>
      <c r="AJ37">
        <v>4.0497052496319685E-2</v>
      </c>
      <c r="AK37">
        <v>4.0497052496319685E-2</v>
      </c>
      <c r="AL37">
        <v>4.0497052496319685E-2</v>
      </c>
      <c r="AM37">
        <v>4.0497052496319685E-2</v>
      </c>
      <c r="AN37">
        <v>4.0497052496319685E-2</v>
      </c>
      <c r="AO37">
        <v>4.0497052496319685E-2</v>
      </c>
      <c r="AP37">
        <v>4.0497052496319685E-2</v>
      </c>
      <c r="AQ37">
        <v>4.0497052496319685E-2</v>
      </c>
      <c r="AR37">
        <v>4.0497052496319685E-2</v>
      </c>
      <c r="AS37">
        <v>4.0497052496319685E-2</v>
      </c>
      <c r="AT37">
        <v>4.0497052496319685E-2</v>
      </c>
      <c r="AU37">
        <v>4.0497052496319685E-2</v>
      </c>
      <c r="AV37">
        <v>4.0497052496319685E-2</v>
      </c>
      <c r="AW37">
        <v>4.0497052496319685E-2</v>
      </c>
      <c r="AX37">
        <v>4.0497052496319685E-2</v>
      </c>
      <c r="AY37">
        <v>4.0497052496319685E-2</v>
      </c>
      <c r="AZ37">
        <v>4.0497052496319685E-2</v>
      </c>
      <c r="BA37">
        <v>4.0497052496319685E-2</v>
      </c>
      <c r="BB37">
        <v>4.0497052496319685E-2</v>
      </c>
      <c r="BC37">
        <v>4.0497052496319685E-2</v>
      </c>
      <c r="BD37">
        <v>4.0497052496319685E-2</v>
      </c>
      <c r="BE37">
        <v>4.0497052496319685E-2</v>
      </c>
      <c r="BF37">
        <v>4.0497052496319685E-2</v>
      </c>
      <c r="BG37">
        <v>4.0497052496319685E-2</v>
      </c>
      <c r="BH37">
        <v>4.0497052496319685E-2</v>
      </c>
      <c r="BI37">
        <v>4.0497052496319685E-2</v>
      </c>
      <c r="BJ37">
        <v>3.7082361457603234E-2</v>
      </c>
      <c r="BK37">
        <v>2.3943938144761871E-2</v>
      </c>
      <c r="BL37">
        <v>1.2796396132041589E-2</v>
      </c>
      <c r="BM37">
        <v>8.3754482773166026E-3</v>
      </c>
      <c r="BN37">
        <v>4.9879804698371062E-3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3.0236373494023777E-3</v>
      </c>
    </row>
    <row r="38" spans="1:73" x14ac:dyDescent="0.25">
      <c r="A38">
        <v>1263</v>
      </c>
      <c r="B38">
        <v>535.67409403782437</v>
      </c>
      <c r="C38">
        <v>1.655920265416308E-3</v>
      </c>
      <c r="D38">
        <v>10</v>
      </c>
      <c r="E38">
        <v>641.5</v>
      </c>
      <c r="F38">
        <v>-621.5</v>
      </c>
      <c r="G38">
        <v>0</v>
      </c>
      <c r="H38">
        <v>0</v>
      </c>
      <c r="I38">
        <v>0</v>
      </c>
      <c r="J38">
        <v>0</v>
      </c>
      <c r="K38">
        <v>0</v>
      </c>
      <c r="L38">
        <v>5.2365719548423889E-3</v>
      </c>
      <c r="M38">
        <v>7.5990318283760882E-3</v>
      </c>
      <c r="N38">
        <v>1.5600305530641163E-2</v>
      </c>
      <c r="O38">
        <v>2.4554134630719118E-2</v>
      </c>
      <c r="P38">
        <v>3.4822789856019401E-2</v>
      </c>
      <c r="Q38">
        <v>4.2152972761735991E-2</v>
      </c>
      <c r="R38">
        <v>4.2152972761735991E-2</v>
      </c>
      <c r="S38">
        <v>4.2152972761735991E-2</v>
      </c>
      <c r="T38">
        <v>4.2152972761735991E-2</v>
      </c>
      <c r="U38">
        <v>4.2152972761735991E-2</v>
      </c>
      <c r="V38">
        <v>4.2152972761735991E-2</v>
      </c>
      <c r="W38">
        <v>4.2152972761735991E-2</v>
      </c>
      <c r="X38">
        <v>4.2152972761735991E-2</v>
      </c>
      <c r="Y38">
        <v>4.2152972761735991E-2</v>
      </c>
      <c r="Z38">
        <v>4.2152972761735991E-2</v>
      </c>
      <c r="AA38">
        <v>4.2152972761735991E-2</v>
      </c>
      <c r="AB38">
        <v>4.2152972761735991E-2</v>
      </c>
      <c r="AC38">
        <v>4.2152972761735991E-2</v>
      </c>
      <c r="AD38">
        <v>4.2152972761735991E-2</v>
      </c>
      <c r="AE38">
        <v>4.2152972761735991E-2</v>
      </c>
      <c r="AF38">
        <v>4.2152972761735991E-2</v>
      </c>
      <c r="AG38">
        <v>4.2152972761735991E-2</v>
      </c>
      <c r="AH38">
        <v>4.2152972761735991E-2</v>
      </c>
      <c r="AI38">
        <v>4.2152972761735991E-2</v>
      </c>
      <c r="AJ38">
        <v>4.2152972761735991E-2</v>
      </c>
      <c r="AK38">
        <v>4.2152972761735991E-2</v>
      </c>
      <c r="AL38">
        <v>4.2152972761735991E-2</v>
      </c>
      <c r="AM38">
        <v>4.2152972761735991E-2</v>
      </c>
      <c r="AN38">
        <v>4.2152972761735991E-2</v>
      </c>
      <c r="AO38">
        <v>4.2152972761735991E-2</v>
      </c>
      <c r="AP38">
        <v>4.2152972761735991E-2</v>
      </c>
      <c r="AQ38">
        <v>4.2152972761735991E-2</v>
      </c>
      <c r="AR38">
        <v>4.2152972761735991E-2</v>
      </c>
      <c r="AS38">
        <v>4.2152972761735991E-2</v>
      </c>
      <c r="AT38">
        <v>4.2152972761735991E-2</v>
      </c>
      <c r="AU38">
        <v>4.2152972761735991E-2</v>
      </c>
      <c r="AV38">
        <v>4.2152972761735991E-2</v>
      </c>
      <c r="AW38">
        <v>4.2152972761735991E-2</v>
      </c>
      <c r="AX38">
        <v>4.2152972761735991E-2</v>
      </c>
      <c r="AY38">
        <v>4.2152972761735991E-2</v>
      </c>
      <c r="AZ38">
        <v>4.2152972761735991E-2</v>
      </c>
      <c r="BA38">
        <v>4.2152972761735991E-2</v>
      </c>
      <c r="BB38">
        <v>4.2152972761735991E-2</v>
      </c>
      <c r="BC38">
        <v>4.2152972761735991E-2</v>
      </c>
      <c r="BD38">
        <v>4.2152972761735991E-2</v>
      </c>
      <c r="BE38">
        <v>4.2152972761735991E-2</v>
      </c>
      <c r="BF38">
        <v>4.2152972761735991E-2</v>
      </c>
      <c r="BG38">
        <v>4.2152972761735991E-2</v>
      </c>
      <c r="BH38">
        <v>4.2152972761735991E-2</v>
      </c>
      <c r="BI38">
        <v>4.2152972761735991E-2</v>
      </c>
      <c r="BJ38">
        <v>3.8738281723019539E-2</v>
      </c>
      <c r="BK38">
        <v>2.5599858410178179E-2</v>
      </c>
      <c r="BL38">
        <v>1.2796396132041589E-2</v>
      </c>
      <c r="BM38">
        <v>8.3754482773166026E-3</v>
      </c>
      <c r="BN38">
        <v>4.9879804698371062E-3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1.745684116349816E-3</v>
      </c>
    </row>
    <row r="39" spans="1:73" x14ac:dyDescent="0.25">
      <c r="A39">
        <v>1263</v>
      </c>
      <c r="B39">
        <v>516.7996248497451</v>
      </c>
      <c r="C39">
        <v>1.5975739380964184E-3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5.2365719548423889E-3</v>
      </c>
      <c r="M39">
        <v>7.5990318283760882E-3</v>
      </c>
      <c r="N39">
        <v>1.5600305530641163E-2</v>
      </c>
      <c r="O39">
        <v>2.4554134630719118E-2</v>
      </c>
      <c r="P39">
        <v>3.6420363794115819E-2</v>
      </c>
      <c r="Q39">
        <v>4.3750546699832409E-2</v>
      </c>
      <c r="R39">
        <v>4.3750546699832409E-2</v>
      </c>
      <c r="S39">
        <v>4.3750546699832409E-2</v>
      </c>
      <c r="T39">
        <v>4.3750546699832409E-2</v>
      </c>
      <c r="U39">
        <v>4.3750546699832409E-2</v>
      </c>
      <c r="V39">
        <v>4.3750546699832409E-2</v>
      </c>
      <c r="W39">
        <v>4.3750546699832409E-2</v>
      </c>
      <c r="X39">
        <v>4.3750546699832409E-2</v>
      </c>
      <c r="Y39">
        <v>4.3750546699832409E-2</v>
      </c>
      <c r="Z39">
        <v>4.3750546699832409E-2</v>
      </c>
      <c r="AA39">
        <v>4.3750546699832409E-2</v>
      </c>
      <c r="AB39">
        <v>4.3750546699832409E-2</v>
      </c>
      <c r="AC39">
        <v>4.3750546699832409E-2</v>
      </c>
      <c r="AD39">
        <v>4.3750546699832409E-2</v>
      </c>
      <c r="AE39">
        <v>4.3750546699832409E-2</v>
      </c>
      <c r="AF39">
        <v>4.3750546699832409E-2</v>
      </c>
      <c r="AG39">
        <v>4.3750546699832409E-2</v>
      </c>
      <c r="AH39">
        <v>4.3750546699832409E-2</v>
      </c>
      <c r="AI39">
        <v>4.3750546699832409E-2</v>
      </c>
      <c r="AJ39">
        <v>4.3750546699832409E-2</v>
      </c>
      <c r="AK39">
        <v>4.3750546699832409E-2</v>
      </c>
      <c r="AL39">
        <v>4.3750546699832409E-2</v>
      </c>
      <c r="AM39">
        <v>4.3750546699832409E-2</v>
      </c>
      <c r="AN39">
        <v>4.3750546699832409E-2</v>
      </c>
      <c r="AO39">
        <v>4.3750546699832409E-2</v>
      </c>
      <c r="AP39">
        <v>4.3750546699832409E-2</v>
      </c>
      <c r="AQ39">
        <v>4.3750546699832409E-2</v>
      </c>
      <c r="AR39">
        <v>4.3750546699832409E-2</v>
      </c>
      <c r="AS39">
        <v>4.3750546699832409E-2</v>
      </c>
      <c r="AT39">
        <v>4.3750546699832409E-2</v>
      </c>
      <c r="AU39">
        <v>4.3750546699832409E-2</v>
      </c>
      <c r="AV39">
        <v>4.3750546699832409E-2</v>
      </c>
      <c r="AW39">
        <v>4.3750546699832409E-2</v>
      </c>
      <c r="AX39">
        <v>4.3750546699832409E-2</v>
      </c>
      <c r="AY39">
        <v>4.3750546699832409E-2</v>
      </c>
      <c r="AZ39">
        <v>4.3750546699832409E-2</v>
      </c>
      <c r="BA39">
        <v>4.3750546699832409E-2</v>
      </c>
      <c r="BB39">
        <v>4.3750546699832409E-2</v>
      </c>
      <c r="BC39">
        <v>4.3750546699832409E-2</v>
      </c>
      <c r="BD39">
        <v>4.3750546699832409E-2</v>
      </c>
      <c r="BE39">
        <v>4.3750546699832409E-2</v>
      </c>
      <c r="BF39">
        <v>4.3750546699832409E-2</v>
      </c>
      <c r="BG39">
        <v>4.3750546699832409E-2</v>
      </c>
      <c r="BH39">
        <v>4.3750546699832409E-2</v>
      </c>
      <c r="BI39">
        <v>4.3750546699832409E-2</v>
      </c>
      <c r="BJ39">
        <v>4.0335855661115957E-2</v>
      </c>
      <c r="BK39">
        <v>2.5599858410178179E-2</v>
      </c>
      <c r="BL39">
        <v>1.2796396132041589E-2</v>
      </c>
      <c r="BM39">
        <v>8.3754482773166026E-3</v>
      </c>
      <c r="BN39">
        <v>4.9879804698371062E-3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1.0040594848399337E-3</v>
      </c>
      <c r="BU39">
        <v>4.6773088329724738E-4</v>
      </c>
    </row>
    <row r="40" spans="1:73" x14ac:dyDescent="0.25">
      <c r="A40">
        <v>1263</v>
      </c>
      <c r="B40">
        <v>541.33867870181632</v>
      </c>
      <c r="C40">
        <v>1.6734311001657823E-3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0</v>
      </c>
      <c r="L40">
        <v>5.2365719548423889E-3</v>
      </c>
      <c r="M40">
        <v>7.5990318283760882E-3</v>
      </c>
      <c r="N40">
        <v>1.5600305530641163E-2</v>
      </c>
      <c r="O40">
        <v>2.6227565730884899E-2</v>
      </c>
      <c r="P40">
        <v>3.80937948942816E-2</v>
      </c>
      <c r="Q40">
        <v>4.542397779999819E-2</v>
      </c>
      <c r="R40">
        <v>4.542397779999819E-2</v>
      </c>
      <c r="S40">
        <v>4.542397779999819E-2</v>
      </c>
      <c r="T40">
        <v>4.542397779999819E-2</v>
      </c>
      <c r="U40">
        <v>4.542397779999819E-2</v>
      </c>
      <c r="V40">
        <v>4.542397779999819E-2</v>
      </c>
      <c r="W40">
        <v>4.542397779999819E-2</v>
      </c>
      <c r="X40">
        <v>4.542397779999819E-2</v>
      </c>
      <c r="Y40">
        <v>4.542397779999819E-2</v>
      </c>
      <c r="Z40">
        <v>4.542397779999819E-2</v>
      </c>
      <c r="AA40">
        <v>4.542397779999819E-2</v>
      </c>
      <c r="AB40">
        <v>4.542397779999819E-2</v>
      </c>
      <c r="AC40">
        <v>4.542397779999819E-2</v>
      </c>
      <c r="AD40">
        <v>4.542397779999819E-2</v>
      </c>
      <c r="AE40">
        <v>4.542397779999819E-2</v>
      </c>
      <c r="AF40">
        <v>4.542397779999819E-2</v>
      </c>
      <c r="AG40">
        <v>4.542397779999819E-2</v>
      </c>
      <c r="AH40">
        <v>4.542397779999819E-2</v>
      </c>
      <c r="AI40">
        <v>4.542397779999819E-2</v>
      </c>
      <c r="AJ40">
        <v>4.542397779999819E-2</v>
      </c>
      <c r="AK40">
        <v>4.542397779999819E-2</v>
      </c>
      <c r="AL40">
        <v>4.542397779999819E-2</v>
      </c>
      <c r="AM40">
        <v>4.542397779999819E-2</v>
      </c>
      <c r="AN40">
        <v>4.542397779999819E-2</v>
      </c>
      <c r="AO40">
        <v>4.542397779999819E-2</v>
      </c>
      <c r="AP40">
        <v>4.542397779999819E-2</v>
      </c>
      <c r="AQ40">
        <v>4.542397779999819E-2</v>
      </c>
      <c r="AR40">
        <v>4.542397779999819E-2</v>
      </c>
      <c r="AS40">
        <v>4.542397779999819E-2</v>
      </c>
      <c r="AT40">
        <v>4.542397779999819E-2</v>
      </c>
      <c r="AU40">
        <v>4.542397779999819E-2</v>
      </c>
      <c r="AV40">
        <v>4.542397779999819E-2</v>
      </c>
      <c r="AW40">
        <v>4.542397779999819E-2</v>
      </c>
      <c r="AX40">
        <v>4.542397779999819E-2</v>
      </c>
      <c r="AY40">
        <v>4.542397779999819E-2</v>
      </c>
      <c r="AZ40">
        <v>4.542397779999819E-2</v>
      </c>
      <c r="BA40">
        <v>4.542397779999819E-2</v>
      </c>
      <c r="BB40">
        <v>4.542397779999819E-2</v>
      </c>
      <c r="BC40">
        <v>4.542397779999819E-2</v>
      </c>
      <c r="BD40">
        <v>4.542397779999819E-2</v>
      </c>
      <c r="BE40">
        <v>4.542397779999819E-2</v>
      </c>
      <c r="BF40">
        <v>4.542397779999819E-2</v>
      </c>
      <c r="BG40">
        <v>4.542397779999819E-2</v>
      </c>
      <c r="BH40">
        <v>4.542397779999819E-2</v>
      </c>
      <c r="BI40">
        <v>4.542397779999819E-2</v>
      </c>
      <c r="BJ40">
        <v>4.2009286761281739E-2</v>
      </c>
      <c r="BK40">
        <v>2.5599858410178179E-2</v>
      </c>
      <c r="BL40">
        <v>1.2796396132041589E-2</v>
      </c>
      <c r="BM40">
        <v>8.3754482773166026E-3</v>
      </c>
      <c r="BN40">
        <v>4.9879804698371062E-3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3.7473914106320727E-3</v>
      </c>
      <c r="BU40">
        <v>0</v>
      </c>
    </row>
    <row r="41" spans="1:73" x14ac:dyDescent="0.25">
      <c r="A41">
        <v>1263</v>
      </c>
      <c r="B41">
        <v>540.66049769472943</v>
      </c>
      <c r="C41">
        <v>1.6713346506907094E-3</v>
      </c>
      <c r="D41">
        <v>-20</v>
      </c>
      <c r="E41">
        <v>611.5</v>
      </c>
      <c r="F41">
        <v>-651.5</v>
      </c>
      <c r="G41">
        <v>0</v>
      </c>
      <c r="H41">
        <v>0</v>
      </c>
      <c r="I41">
        <v>0</v>
      </c>
      <c r="J41">
        <v>0</v>
      </c>
      <c r="K41">
        <v>0</v>
      </c>
      <c r="L41">
        <v>5.2365719548423889E-3</v>
      </c>
      <c r="M41">
        <v>7.5990318283760882E-3</v>
      </c>
      <c r="N41">
        <v>1.5600305530641163E-2</v>
      </c>
      <c r="O41">
        <v>2.7898900381575609E-2</v>
      </c>
      <c r="P41">
        <v>3.9765129544972307E-2</v>
      </c>
      <c r="Q41">
        <v>4.7095312450688896E-2</v>
      </c>
      <c r="R41">
        <v>4.7095312450688896E-2</v>
      </c>
      <c r="S41">
        <v>4.7095312450688896E-2</v>
      </c>
      <c r="T41">
        <v>4.7095312450688896E-2</v>
      </c>
      <c r="U41">
        <v>4.7095312450688896E-2</v>
      </c>
      <c r="V41">
        <v>4.7095312450688896E-2</v>
      </c>
      <c r="W41">
        <v>4.7095312450688896E-2</v>
      </c>
      <c r="X41">
        <v>4.7095312450688896E-2</v>
      </c>
      <c r="Y41">
        <v>4.7095312450688896E-2</v>
      </c>
      <c r="Z41">
        <v>4.7095312450688896E-2</v>
      </c>
      <c r="AA41">
        <v>4.7095312450688896E-2</v>
      </c>
      <c r="AB41">
        <v>4.7095312450688896E-2</v>
      </c>
      <c r="AC41">
        <v>4.7095312450688896E-2</v>
      </c>
      <c r="AD41">
        <v>4.7095312450688896E-2</v>
      </c>
      <c r="AE41">
        <v>4.7095312450688896E-2</v>
      </c>
      <c r="AF41">
        <v>4.7095312450688896E-2</v>
      </c>
      <c r="AG41">
        <v>4.7095312450688896E-2</v>
      </c>
      <c r="AH41">
        <v>4.7095312450688896E-2</v>
      </c>
      <c r="AI41">
        <v>4.7095312450688896E-2</v>
      </c>
      <c r="AJ41">
        <v>4.7095312450688896E-2</v>
      </c>
      <c r="AK41">
        <v>4.7095312450688896E-2</v>
      </c>
      <c r="AL41">
        <v>4.7095312450688896E-2</v>
      </c>
      <c r="AM41">
        <v>4.7095312450688896E-2</v>
      </c>
      <c r="AN41">
        <v>4.7095312450688896E-2</v>
      </c>
      <c r="AO41">
        <v>4.7095312450688896E-2</v>
      </c>
      <c r="AP41">
        <v>4.7095312450688896E-2</v>
      </c>
      <c r="AQ41">
        <v>4.7095312450688896E-2</v>
      </c>
      <c r="AR41">
        <v>4.7095312450688896E-2</v>
      </c>
      <c r="AS41">
        <v>4.7095312450688896E-2</v>
      </c>
      <c r="AT41">
        <v>4.7095312450688896E-2</v>
      </c>
      <c r="AU41">
        <v>4.7095312450688896E-2</v>
      </c>
      <c r="AV41">
        <v>4.7095312450688896E-2</v>
      </c>
      <c r="AW41">
        <v>4.7095312450688896E-2</v>
      </c>
      <c r="AX41">
        <v>4.7095312450688896E-2</v>
      </c>
      <c r="AY41">
        <v>4.7095312450688896E-2</v>
      </c>
      <c r="AZ41">
        <v>4.7095312450688896E-2</v>
      </c>
      <c r="BA41">
        <v>4.7095312450688896E-2</v>
      </c>
      <c r="BB41">
        <v>4.7095312450688896E-2</v>
      </c>
      <c r="BC41">
        <v>4.7095312450688896E-2</v>
      </c>
      <c r="BD41">
        <v>4.7095312450688896E-2</v>
      </c>
      <c r="BE41">
        <v>4.7095312450688896E-2</v>
      </c>
      <c r="BF41">
        <v>4.7095312450688896E-2</v>
      </c>
      <c r="BG41">
        <v>4.7095312450688896E-2</v>
      </c>
      <c r="BH41">
        <v>4.7095312450688896E-2</v>
      </c>
      <c r="BI41">
        <v>4.7095312450688896E-2</v>
      </c>
      <c r="BJ41">
        <v>4.2009286761281739E-2</v>
      </c>
      <c r="BK41">
        <v>2.5599858410178179E-2</v>
      </c>
      <c r="BL41">
        <v>1.2796396132041589E-2</v>
      </c>
      <c r="BM41">
        <v>8.3754482773166026E-3</v>
      </c>
      <c r="BN41">
        <v>4.9879804698371062E-3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6.4907233364242117E-3</v>
      </c>
      <c r="BU41">
        <v>0</v>
      </c>
    </row>
    <row r="42" spans="1:73" x14ac:dyDescent="0.25">
      <c r="A42">
        <v>1263</v>
      </c>
      <c r="B42">
        <v>542.51725377861578</v>
      </c>
      <c r="C42">
        <v>1.6770744093638726E-3</v>
      </c>
      <c r="D42">
        <v>-30</v>
      </c>
      <c r="E42">
        <v>601.5</v>
      </c>
      <c r="F42">
        <v>-661.5</v>
      </c>
      <c r="G42">
        <v>0</v>
      </c>
      <c r="H42">
        <v>0</v>
      </c>
      <c r="I42">
        <v>0</v>
      </c>
      <c r="J42">
        <v>0</v>
      </c>
      <c r="K42">
        <v>0</v>
      </c>
      <c r="L42">
        <v>5.2365719548423889E-3</v>
      </c>
      <c r="M42">
        <v>7.5990318283760882E-3</v>
      </c>
      <c r="N42">
        <v>1.5600305530641163E-2</v>
      </c>
      <c r="O42">
        <v>2.9575974790939482E-2</v>
      </c>
      <c r="P42">
        <v>4.1442203954336176E-2</v>
      </c>
      <c r="Q42">
        <v>4.8772386860052766E-2</v>
      </c>
      <c r="R42">
        <v>4.8772386860052766E-2</v>
      </c>
      <c r="S42">
        <v>4.8772386860052766E-2</v>
      </c>
      <c r="T42">
        <v>4.8772386860052766E-2</v>
      </c>
      <c r="U42">
        <v>4.8772386860052766E-2</v>
      </c>
      <c r="V42">
        <v>4.8772386860052766E-2</v>
      </c>
      <c r="W42">
        <v>4.8772386860052766E-2</v>
      </c>
      <c r="X42">
        <v>4.8772386860052766E-2</v>
      </c>
      <c r="Y42">
        <v>4.8772386860052766E-2</v>
      </c>
      <c r="Z42">
        <v>4.8772386860052766E-2</v>
      </c>
      <c r="AA42">
        <v>4.8772386860052766E-2</v>
      </c>
      <c r="AB42">
        <v>4.8772386860052766E-2</v>
      </c>
      <c r="AC42">
        <v>4.8772386860052766E-2</v>
      </c>
      <c r="AD42">
        <v>4.8772386860052766E-2</v>
      </c>
      <c r="AE42">
        <v>4.8772386860052766E-2</v>
      </c>
      <c r="AF42">
        <v>4.8772386860052766E-2</v>
      </c>
      <c r="AG42">
        <v>4.8772386860052766E-2</v>
      </c>
      <c r="AH42">
        <v>4.8772386860052766E-2</v>
      </c>
      <c r="AI42">
        <v>4.8772386860052766E-2</v>
      </c>
      <c r="AJ42">
        <v>4.8772386860052766E-2</v>
      </c>
      <c r="AK42">
        <v>4.8772386860052766E-2</v>
      </c>
      <c r="AL42">
        <v>4.8772386860052766E-2</v>
      </c>
      <c r="AM42">
        <v>4.8772386860052766E-2</v>
      </c>
      <c r="AN42">
        <v>4.8772386860052766E-2</v>
      </c>
      <c r="AO42">
        <v>4.8772386860052766E-2</v>
      </c>
      <c r="AP42">
        <v>4.8772386860052766E-2</v>
      </c>
      <c r="AQ42">
        <v>4.8772386860052766E-2</v>
      </c>
      <c r="AR42">
        <v>4.8772386860052766E-2</v>
      </c>
      <c r="AS42">
        <v>4.8772386860052766E-2</v>
      </c>
      <c r="AT42">
        <v>4.8772386860052766E-2</v>
      </c>
      <c r="AU42">
        <v>4.8772386860052766E-2</v>
      </c>
      <c r="AV42">
        <v>4.8772386860052766E-2</v>
      </c>
      <c r="AW42">
        <v>4.8772386860052766E-2</v>
      </c>
      <c r="AX42">
        <v>4.8772386860052766E-2</v>
      </c>
      <c r="AY42">
        <v>4.8772386860052766E-2</v>
      </c>
      <c r="AZ42">
        <v>4.8772386860052766E-2</v>
      </c>
      <c r="BA42">
        <v>4.8772386860052766E-2</v>
      </c>
      <c r="BB42">
        <v>4.8772386860052766E-2</v>
      </c>
      <c r="BC42">
        <v>4.8772386860052766E-2</v>
      </c>
      <c r="BD42">
        <v>4.8772386860052766E-2</v>
      </c>
      <c r="BE42">
        <v>4.8772386860052766E-2</v>
      </c>
      <c r="BF42">
        <v>4.8772386860052766E-2</v>
      </c>
      <c r="BG42">
        <v>4.8772386860052766E-2</v>
      </c>
      <c r="BH42">
        <v>4.8772386860052766E-2</v>
      </c>
      <c r="BI42">
        <v>4.8772386860052766E-2</v>
      </c>
      <c r="BJ42">
        <v>4.2009286761281739E-2</v>
      </c>
      <c r="BK42">
        <v>2.5599858410178179E-2</v>
      </c>
      <c r="BL42">
        <v>1.2796396132041589E-2</v>
      </c>
      <c r="BM42">
        <v>8.3754482773166026E-3</v>
      </c>
      <c r="BN42">
        <v>4.9879804698371062E-3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1.0412205001299427E-2</v>
      </c>
      <c r="BU42">
        <v>0</v>
      </c>
    </row>
    <row r="43" spans="1:73" x14ac:dyDescent="0.25">
      <c r="A43">
        <v>1263</v>
      </c>
      <c r="B43">
        <v>534.12060154702465</v>
      </c>
      <c r="C43">
        <v>1.6511179803584352E-3</v>
      </c>
      <c r="D43">
        <v>-40</v>
      </c>
      <c r="E43">
        <v>591.5</v>
      </c>
      <c r="F43">
        <v>-671.5</v>
      </c>
      <c r="G43">
        <v>0</v>
      </c>
      <c r="H43">
        <v>0</v>
      </c>
      <c r="I43">
        <v>0</v>
      </c>
      <c r="J43">
        <v>0</v>
      </c>
      <c r="K43">
        <v>0</v>
      </c>
      <c r="L43">
        <v>5.2365719548423889E-3</v>
      </c>
      <c r="M43">
        <v>7.5990318283760882E-3</v>
      </c>
      <c r="N43">
        <v>1.7251423510999599E-2</v>
      </c>
      <c r="O43">
        <v>3.1227092771297916E-2</v>
      </c>
      <c r="P43">
        <v>4.309332193469461E-2</v>
      </c>
      <c r="Q43">
        <v>5.04235048404112E-2</v>
      </c>
      <c r="R43">
        <v>5.04235048404112E-2</v>
      </c>
      <c r="S43">
        <v>5.04235048404112E-2</v>
      </c>
      <c r="T43">
        <v>5.04235048404112E-2</v>
      </c>
      <c r="U43">
        <v>5.04235048404112E-2</v>
      </c>
      <c r="V43">
        <v>5.04235048404112E-2</v>
      </c>
      <c r="W43">
        <v>5.04235048404112E-2</v>
      </c>
      <c r="X43">
        <v>5.04235048404112E-2</v>
      </c>
      <c r="Y43">
        <v>5.04235048404112E-2</v>
      </c>
      <c r="Z43">
        <v>5.04235048404112E-2</v>
      </c>
      <c r="AA43">
        <v>5.04235048404112E-2</v>
      </c>
      <c r="AB43">
        <v>5.04235048404112E-2</v>
      </c>
      <c r="AC43">
        <v>5.04235048404112E-2</v>
      </c>
      <c r="AD43">
        <v>5.04235048404112E-2</v>
      </c>
      <c r="AE43">
        <v>5.04235048404112E-2</v>
      </c>
      <c r="AF43">
        <v>5.04235048404112E-2</v>
      </c>
      <c r="AG43">
        <v>5.04235048404112E-2</v>
      </c>
      <c r="AH43">
        <v>5.04235048404112E-2</v>
      </c>
      <c r="AI43">
        <v>5.04235048404112E-2</v>
      </c>
      <c r="AJ43">
        <v>5.04235048404112E-2</v>
      </c>
      <c r="AK43">
        <v>5.04235048404112E-2</v>
      </c>
      <c r="AL43">
        <v>5.04235048404112E-2</v>
      </c>
      <c r="AM43">
        <v>5.04235048404112E-2</v>
      </c>
      <c r="AN43">
        <v>5.04235048404112E-2</v>
      </c>
      <c r="AO43">
        <v>5.04235048404112E-2</v>
      </c>
      <c r="AP43">
        <v>5.04235048404112E-2</v>
      </c>
      <c r="AQ43">
        <v>5.04235048404112E-2</v>
      </c>
      <c r="AR43">
        <v>5.04235048404112E-2</v>
      </c>
      <c r="AS43">
        <v>5.04235048404112E-2</v>
      </c>
      <c r="AT43">
        <v>5.04235048404112E-2</v>
      </c>
      <c r="AU43">
        <v>5.04235048404112E-2</v>
      </c>
      <c r="AV43">
        <v>5.04235048404112E-2</v>
      </c>
      <c r="AW43">
        <v>5.04235048404112E-2</v>
      </c>
      <c r="AX43">
        <v>5.04235048404112E-2</v>
      </c>
      <c r="AY43">
        <v>5.04235048404112E-2</v>
      </c>
      <c r="AZ43">
        <v>5.04235048404112E-2</v>
      </c>
      <c r="BA43">
        <v>5.04235048404112E-2</v>
      </c>
      <c r="BB43">
        <v>5.04235048404112E-2</v>
      </c>
      <c r="BC43">
        <v>5.04235048404112E-2</v>
      </c>
      <c r="BD43">
        <v>5.04235048404112E-2</v>
      </c>
      <c r="BE43">
        <v>5.04235048404112E-2</v>
      </c>
      <c r="BF43">
        <v>5.04235048404112E-2</v>
      </c>
      <c r="BG43">
        <v>5.04235048404112E-2</v>
      </c>
      <c r="BH43">
        <v>5.04235048404112E-2</v>
      </c>
      <c r="BI43">
        <v>5.04235048404112E-2</v>
      </c>
      <c r="BJ43">
        <v>4.2009286761281739E-2</v>
      </c>
      <c r="BK43">
        <v>2.5599858410178179E-2</v>
      </c>
      <c r="BL43">
        <v>1.2796396132041589E-2</v>
      </c>
      <c r="BM43">
        <v>8.3754482773166026E-3</v>
      </c>
      <c r="BN43">
        <v>4.9879804698371062E-3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1.4853159029516748E-2</v>
      </c>
      <c r="BU43">
        <v>0</v>
      </c>
    </row>
    <row r="44" spans="1:73" x14ac:dyDescent="0.25">
      <c r="A44">
        <v>1263</v>
      </c>
      <c r="B44">
        <v>527.46922244090865</v>
      </c>
      <c r="C44">
        <v>1.6305566846426742E-3</v>
      </c>
      <c r="D44">
        <v>-30</v>
      </c>
      <c r="E44">
        <v>601.5</v>
      </c>
      <c r="F44">
        <v>-661.5</v>
      </c>
      <c r="G44">
        <v>0</v>
      </c>
      <c r="H44">
        <v>0</v>
      </c>
      <c r="I44">
        <v>0</v>
      </c>
      <c r="J44">
        <v>0</v>
      </c>
      <c r="K44">
        <v>0</v>
      </c>
      <c r="L44">
        <v>5.2365719548423889E-3</v>
      </c>
      <c r="M44">
        <v>7.5990318283760882E-3</v>
      </c>
      <c r="N44">
        <v>1.7251423510999599E-2</v>
      </c>
      <c r="O44">
        <v>3.2857649455940593E-2</v>
      </c>
      <c r="P44">
        <v>4.4723878619337284E-2</v>
      </c>
      <c r="Q44">
        <v>5.2054061525053874E-2</v>
      </c>
      <c r="R44">
        <v>5.2054061525053874E-2</v>
      </c>
      <c r="S44">
        <v>5.2054061525053874E-2</v>
      </c>
      <c r="T44">
        <v>5.2054061525053874E-2</v>
      </c>
      <c r="U44">
        <v>5.2054061525053874E-2</v>
      </c>
      <c r="V44">
        <v>5.2054061525053874E-2</v>
      </c>
      <c r="W44">
        <v>5.2054061525053874E-2</v>
      </c>
      <c r="X44">
        <v>5.2054061525053874E-2</v>
      </c>
      <c r="Y44">
        <v>5.2054061525053874E-2</v>
      </c>
      <c r="Z44">
        <v>5.2054061525053874E-2</v>
      </c>
      <c r="AA44">
        <v>5.2054061525053874E-2</v>
      </c>
      <c r="AB44">
        <v>5.2054061525053874E-2</v>
      </c>
      <c r="AC44">
        <v>5.2054061525053874E-2</v>
      </c>
      <c r="AD44">
        <v>5.2054061525053874E-2</v>
      </c>
      <c r="AE44">
        <v>5.2054061525053874E-2</v>
      </c>
      <c r="AF44">
        <v>5.2054061525053874E-2</v>
      </c>
      <c r="AG44">
        <v>5.2054061525053874E-2</v>
      </c>
      <c r="AH44">
        <v>5.2054061525053874E-2</v>
      </c>
      <c r="AI44">
        <v>5.2054061525053874E-2</v>
      </c>
      <c r="AJ44">
        <v>5.2054061525053874E-2</v>
      </c>
      <c r="AK44">
        <v>5.2054061525053874E-2</v>
      </c>
      <c r="AL44">
        <v>5.2054061525053874E-2</v>
      </c>
      <c r="AM44">
        <v>5.2054061525053874E-2</v>
      </c>
      <c r="AN44">
        <v>5.2054061525053874E-2</v>
      </c>
      <c r="AO44">
        <v>5.2054061525053874E-2</v>
      </c>
      <c r="AP44">
        <v>5.2054061525053874E-2</v>
      </c>
      <c r="AQ44">
        <v>5.2054061525053874E-2</v>
      </c>
      <c r="AR44">
        <v>5.2054061525053874E-2</v>
      </c>
      <c r="AS44">
        <v>5.2054061525053874E-2</v>
      </c>
      <c r="AT44">
        <v>5.2054061525053874E-2</v>
      </c>
      <c r="AU44">
        <v>5.2054061525053874E-2</v>
      </c>
      <c r="AV44">
        <v>5.2054061525053874E-2</v>
      </c>
      <c r="AW44">
        <v>5.2054061525053874E-2</v>
      </c>
      <c r="AX44">
        <v>5.2054061525053874E-2</v>
      </c>
      <c r="AY44">
        <v>5.2054061525053874E-2</v>
      </c>
      <c r="AZ44">
        <v>5.2054061525053874E-2</v>
      </c>
      <c r="BA44">
        <v>5.2054061525053874E-2</v>
      </c>
      <c r="BB44">
        <v>5.2054061525053874E-2</v>
      </c>
      <c r="BC44">
        <v>5.2054061525053874E-2</v>
      </c>
      <c r="BD44">
        <v>5.2054061525053874E-2</v>
      </c>
      <c r="BE44">
        <v>5.2054061525053874E-2</v>
      </c>
      <c r="BF44">
        <v>5.2054061525053874E-2</v>
      </c>
      <c r="BG44">
        <v>5.2054061525053874E-2</v>
      </c>
      <c r="BH44">
        <v>5.2054061525053874E-2</v>
      </c>
      <c r="BI44">
        <v>5.2054061525053874E-2</v>
      </c>
      <c r="BJ44">
        <v>4.2009286761281739E-2</v>
      </c>
      <c r="BK44">
        <v>2.5599858410178179E-2</v>
      </c>
      <c r="BL44">
        <v>1.2796396132041589E-2</v>
      </c>
      <c r="BM44">
        <v>8.3754482773166026E-3</v>
      </c>
      <c r="BN44">
        <v>4.9879804698371062E-3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1.0412205001299427E-2</v>
      </c>
      <c r="BU44">
        <v>0</v>
      </c>
    </row>
    <row r="45" spans="1:73" x14ac:dyDescent="0.25">
      <c r="A45">
        <v>1263</v>
      </c>
      <c r="B45">
        <v>528.23908271307846</v>
      </c>
      <c r="C45">
        <v>1.632936540679048E-3</v>
      </c>
      <c r="D45">
        <v>-20</v>
      </c>
      <c r="E45">
        <v>611.5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5.2365719548423889E-3</v>
      </c>
      <c r="M45">
        <v>7.5990318283760882E-3</v>
      </c>
      <c r="N45">
        <v>1.7251423510999599E-2</v>
      </c>
      <c r="O45">
        <v>3.4490585996619638E-2</v>
      </c>
      <c r="P45">
        <v>4.6356815160016329E-2</v>
      </c>
      <c r="Q45">
        <v>5.3686998065732919E-2</v>
      </c>
      <c r="R45">
        <v>5.3686998065732919E-2</v>
      </c>
      <c r="S45">
        <v>5.3686998065732919E-2</v>
      </c>
      <c r="T45">
        <v>5.3686998065732919E-2</v>
      </c>
      <c r="U45">
        <v>5.3686998065732919E-2</v>
      </c>
      <c r="V45">
        <v>5.3686998065732919E-2</v>
      </c>
      <c r="W45">
        <v>5.3686998065732919E-2</v>
      </c>
      <c r="X45">
        <v>5.3686998065732919E-2</v>
      </c>
      <c r="Y45">
        <v>5.3686998065732919E-2</v>
      </c>
      <c r="Z45">
        <v>5.3686998065732919E-2</v>
      </c>
      <c r="AA45">
        <v>5.3686998065732919E-2</v>
      </c>
      <c r="AB45">
        <v>5.3686998065732919E-2</v>
      </c>
      <c r="AC45">
        <v>5.3686998065732919E-2</v>
      </c>
      <c r="AD45">
        <v>5.3686998065732919E-2</v>
      </c>
      <c r="AE45">
        <v>5.3686998065732919E-2</v>
      </c>
      <c r="AF45">
        <v>5.3686998065732919E-2</v>
      </c>
      <c r="AG45">
        <v>5.3686998065732919E-2</v>
      </c>
      <c r="AH45">
        <v>5.3686998065732919E-2</v>
      </c>
      <c r="AI45">
        <v>5.3686998065732919E-2</v>
      </c>
      <c r="AJ45">
        <v>5.3686998065732919E-2</v>
      </c>
      <c r="AK45">
        <v>5.3686998065732919E-2</v>
      </c>
      <c r="AL45">
        <v>5.3686998065732919E-2</v>
      </c>
      <c r="AM45">
        <v>5.3686998065732919E-2</v>
      </c>
      <c r="AN45">
        <v>5.3686998065732919E-2</v>
      </c>
      <c r="AO45">
        <v>5.3686998065732919E-2</v>
      </c>
      <c r="AP45">
        <v>5.3686998065732919E-2</v>
      </c>
      <c r="AQ45">
        <v>5.3686998065732919E-2</v>
      </c>
      <c r="AR45">
        <v>5.3686998065732919E-2</v>
      </c>
      <c r="AS45">
        <v>5.3686998065732919E-2</v>
      </c>
      <c r="AT45">
        <v>5.3686998065732919E-2</v>
      </c>
      <c r="AU45">
        <v>5.3686998065732919E-2</v>
      </c>
      <c r="AV45">
        <v>5.3686998065732919E-2</v>
      </c>
      <c r="AW45">
        <v>5.3686998065732919E-2</v>
      </c>
      <c r="AX45">
        <v>5.3686998065732919E-2</v>
      </c>
      <c r="AY45">
        <v>5.3686998065732919E-2</v>
      </c>
      <c r="AZ45">
        <v>5.3686998065732919E-2</v>
      </c>
      <c r="BA45">
        <v>5.3686998065732919E-2</v>
      </c>
      <c r="BB45">
        <v>5.3686998065732919E-2</v>
      </c>
      <c r="BC45">
        <v>5.3686998065732919E-2</v>
      </c>
      <c r="BD45">
        <v>5.3686998065732919E-2</v>
      </c>
      <c r="BE45">
        <v>5.3686998065732919E-2</v>
      </c>
      <c r="BF45">
        <v>5.3686998065732919E-2</v>
      </c>
      <c r="BG45">
        <v>5.3686998065732919E-2</v>
      </c>
      <c r="BH45">
        <v>5.3686998065732919E-2</v>
      </c>
      <c r="BI45">
        <v>5.3686998065732919E-2</v>
      </c>
      <c r="BJ45">
        <v>4.2009286761281739E-2</v>
      </c>
      <c r="BK45">
        <v>2.5599858410178179E-2</v>
      </c>
      <c r="BL45">
        <v>1.2796396132041589E-2</v>
      </c>
      <c r="BM45">
        <v>8.3754482773166026E-3</v>
      </c>
      <c r="BN45">
        <v>4.9879804698371062E-3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6.4907233364242117E-3</v>
      </c>
      <c r="BU45">
        <v>0</v>
      </c>
    </row>
    <row r="46" spans="1:73" x14ac:dyDescent="0.25">
      <c r="A46">
        <v>1263</v>
      </c>
      <c r="B46">
        <v>549.87063820253206</v>
      </c>
      <c r="C46">
        <v>1.6998058022434019E-3</v>
      </c>
      <c r="D46">
        <v>-10</v>
      </c>
      <c r="E46">
        <v>621.5</v>
      </c>
      <c r="F46">
        <v>-641.5</v>
      </c>
      <c r="G46">
        <v>0</v>
      </c>
      <c r="H46">
        <v>0</v>
      </c>
      <c r="I46">
        <v>0</v>
      </c>
      <c r="J46">
        <v>0</v>
      </c>
      <c r="K46">
        <v>0</v>
      </c>
      <c r="L46">
        <v>5.2365719548423889E-3</v>
      </c>
      <c r="M46">
        <v>7.5990318283760882E-3</v>
      </c>
      <c r="N46">
        <v>1.7251423510999599E-2</v>
      </c>
      <c r="O46">
        <v>3.6190391798863041E-2</v>
      </c>
      <c r="P46">
        <v>4.8056620962259732E-2</v>
      </c>
      <c r="Q46">
        <v>5.5386803867976321E-2</v>
      </c>
      <c r="R46">
        <v>5.5386803867976321E-2</v>
      </c>
      <c r="S46">
        <v>5.5386803867976321E-2</v>
      </c>
      <c r="T46">
        <v>5.5386803867976321E-2</v>
      </c>
      <c r="U46">
        <v>5.5386803867976321E-2</v>
      </c>
      <c r="V46">
        <v>5.5386803867976321E-2</v>
      </c>
      <c r="W46">
        <v>5.5386803867976321E-2</v>
      </c>
      <c r="X46">
        <v>5.5386803867976321E-2</v>
      </c>
      <c r="Y46">
        <v>5.5386803867976321E-2</v>
      </c>
      <c r="Z46">
        <v>5.5386803867976321E-2</v>
      </c>
      <c r="AA46">
        <v>5.5386803867976321E-2</v>
      </c>
      <c r="AB46">
        <v>5.5386803867976321E-2</v>
      </c>
      <c r="AC46">
        <v>5.5386803867976321E-2</v>
      </c>
      <c r="AD46">
        <v>5.5386803867976321E-2</v>
      </c>
      <c r="AE46">
        <v>5.5386803867976321E-2</v>
      </c>
      <c r="AF46">
        <v>5.5386803867976321E-2</v>
      </c>
      <c r="AG46">
        <v>5.5386803867976321E-2</v>
      </c>
      <c r="AH46">
        <v>5.5386803867976321E-2</v>
      </c>
      <c r="AI46">
        <v>5.5386803867976321E-2</v>
      </c>
      <c r="AJ46">
        <v>5.5386803867976321E-2</v>
      </c>
      <c r="AK46">
        <v>5.5386803867976321E-2</v>
      </c>
      <c r="AL46">
        <v>5.5386803867976321E-2</v>
      </c>
      <c r="AM46">
        <v>5.5386803867976321E-2</v>
      </c>
      <c r="AN46">
        <v>5.5386803867976321E-2</v>
      </c>
      <c r="AO46">
        <v>5.5386803867976321E-2</v>
      </c>
      <c r="AP46">
        <v>5.5386803867976321E-2</v>
      </c>
      <c r="AQ46">
        <v>5.5386803867976321E-2</v>
      </c>
      <c r="AR46">
        <v>5.5386803867976321E-2</v>
      </c>
      <c r="AS46">
        <v>5.5386803867976321E-2</v>
      </c>
      <c r="AT46">
        <v>5.5386803867976321E-2</v>
      </c>
      <c r="AU46">
        <v>5.5386803867976321E-2</v>
      </c>
      <c r="AV46">
        <v>5.5386803867976321E-2</v>
      </c>
      <c r="AW46">
        <v>5.5386803867976321E-2</v>
      </c>
      <c r="AX46">
        <v>5.5386803867976321E-2</v>
      </c>
      <c r="AY46">
        <v>5.5386803867976321E-2</v>
      </c>
      <c r="AZ46">
        <v>5.5386803867976321E-2</v>
      </c>
      <c r="BA46">
        <v>5.5386803867976321E-2</v>
      </c>
      <c r="BB46">
        <v>5.5386803867976321E-2</v>
      </c>
      <c r="BC46">
        <v>5.5386803867976321E-2</v>
      </c>
      <c r="BD46">
        <v>5.5386803867976321E-2</v>
      </c>
      <c r="BE46">
        <v>5.5386803867976321E-2</v>
      </c>
      <c r="BF46">
        <v>5.5386803867976321E-2</v>
      </c>
      <c r="BG46">
        <v>5.5386803867976321E-2</v>
      </c>
      <c r="BH46">
        <v>5.5386803867976321E-2</v>
      </c>
      <c r="BI46">
        <v>5.5386803867976321E-2</v>
      </c>
      <c r="BJ46">
        <v>4.3709092563525141E-2</v>
      </c>
      <c r="BK46">
        <v>2.5599858410178179E-2</v>
      </c>
      <c r="BL46">
        <v>1.2796396132041589E-2</v>
      </c>
      <c r="BM46">
        <v>8.3754482773166026E-3</v>
      </c>
      <c r="BN46">
        <v>4.9879804698371062E-3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3.7473914106320727E-3</v>
      </c>
      <c r="BU46">
        <v>0</v>
      </c>
    </row>
    <row r="47" spans="1:73" x14ac:dyDescent="0.25">
      <c r="A47">
        <v>1263</v>
      </c>
      <c r="B47">
        <v>548.51346269725025</v>
      </c>
      <c r="C47">
        <v>1.6956103885619554E-3</v>
      </c>
      <c r="D47">
        <v>0</v>
      </c>
      <c r="E47">
        <v>631.5</v>
      </c>
      <c r="F47">
        <v>-631.5</v>
      </c>
      <c r="G47">
        <v>0</v>
      </c>
      <c r="H47">
        <v>0</v>
      </c>
      <c r="I47">
        <v>0</v>
      </c>
      <c r="J47">
        <v>0</v>
      </c>
      <c r="K47">
        <v>0</v>
      </c>
      <c r="L47">
        <v>5.2365719548423889E-3</v>
      </c>
      <c r="M47">
        <v>7.5990318283760882E-3</v>
      </c>
      <c r="N47">
        <v>1.7251423510999599E-2</v>
      </c>
      <c r="O47">
        <v>3.6190391798863041E-2</v>
      </c>
      <c r="P47">
        <v>4.9752231350821685E-2</v>
      </c>
      <c r="Q47">
        <v>5.7082414256538275E-2</v>
      </c>
      <c r="R47">
        <v>5.7082414256538275E-2</v>
      </c>
      <c r="S47">
        <v>5.7082414256538275E-2</v>
      </c>
      <c r="T47">
        <v>5.7082414256538275E-2</v>
      </c>
      <c r="U47">
        <v>5.7082414256538275E-2</v>
      </c>
      <c r="V47">
        <v>5.7082414256538275E-2</v>
      </c>
      <c r="W47">
        <v>5.7082414256538275E-2</v>
      </c>
      <c r="X47">
        <v>5.7082414256538275E-2</v>
      </c>
      <c r="Y47">
        <v>5.7082414256538275E-2</v>
      </c>
      <c r="Z47">
        <v>5.7082414256538275E-2</v>
      </c>
      <c r="AA47">
        <v>5.7082414256538275E-2</v>
      </c>
      <c r="AB47">
        <v>5.7082414256538275E-2</v>
      </c>
      <c r="AC47">
        <v>5.7082414256538275E-2</v>
      </c>
      <c r="AD47">
        <v>5.7082414256538275E-2</v>
      </c>
      <c r="AE47">
        <v>5.7082414256538275E-2</v>
      </c>
      <c r="AF47">
        <v>5.7082414256538275E-2</v>
      </c>
      <c r="AG47">
        <v>5.7082414256538275E-2</v>
      </c>
      <c r="AH47">
        <v>5.7082414256538275E-2</v>
      </c>
      <c r="AI47">
        <v>5.7082414256538275E-2</v>
      </c>
      <c r="AJ47">
        <v>5.7082414256538275E-2</v>
      </c>
      <c r="AK47">
        <v>5.7082414256538275E-2</v>
      </c>
      <c r="AL47">
        <v>5.7082414256538275E-2</v>
      </c>
      <c r="AM47">
        <v>5.7082414256538275E-2</v>
      </c>
      <c r="AN47">
        <v>5.7082414256538275E-2</v>
      </c>
      <c r="AO47">
        <v>5.7082414256538275E-2</v>
      </c>
      <c r="AP47">
        <v>5.7082414256538275E-2</v>
      </c>
      <c r="AQ47">
        <v>5.7082414256538275E-2</v>
      </c>
      <c r="AR47">
        <v>5.7082414256538275E-2</v>
      </c>
      <c r="AS47">
        <v>5.7082414256538275E-2</v>
      </c>
      <c r="AT47">
        <v>5.7082414256538275E-2</v>
      </c>
      <c r="AU47">
        <v>5.7082414256538275E-2</v>
      </c>
      <c r="AV47">
        <v>5.7082414256538275E-2</v>
      </c>
      <c r="AW47">
        <v>5.7082414256538275E-2</v>
      </c>
      <c r="AX47">
        <v>5.7082414256538275E-2</v>
      </c>
      <c r="AY47">
        <v>5.7082414256538275E-2</v>
      </c>
      <c r="AZ47">
        <v>5.7082414256538275E-2</v>
      </c>
      <c r="BA47">
        <v>5.7082414256538275E-2</v>
      </c>
      <c r="BB47">
        <v>5.7082414256538275E-2</v>
      </c>
      <c r="BC47">
        <v>5.7082414256538275E-2</v>
      </c>
      <c r="BD47">
        <v>5.7082414256538275E-2</v>
      </c>
      <c r="BE47">
        <v>5.7082414256538275E-2</v>
      </c>
      <c r="BF47">
        <v>5.7082414256538275E-2</v>
      </c>
      <c r="BG47">
        <v>5.7082414256538275E-2</v>
      </c>
      <c r="BH47">
        <v>5.7082414256538275E-2</v>
      </c>
      <c r="BI47">
        <v>5.7082414256538275E-2</v>
      </c>
      <c r="BJ47">
        <v>4.5404702952087095E-2</v>
      </c>
      <c r="BK47">
        <v>2.5599858410178179E-2</v>
      </c>
      <c r="BL47">
        <v>1.2796396132041589E-2</v>
      </c>
      <c r="BM47">
        <v>8.3754482773166026E-3</v>
      </c>
      <c r="BN47">
        <v>4.9879804698371062E-3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1.0040594848399337E-3</v>
      </c>
      <c r="BU47">
        <v>1.5995667430498614E-3</v>
      </c>
    </row>
    <row r="48" spans="1:73" x14ac:dyDescent="0.25">
      <c r="A48">
        <v>1263</v>
      </c>
      <c r="B48">
        <v>529.79581074187547</v>
      </c>
      <c r="C48">
        <v>1.637748827700799E-3</v>
      </c>
      <c r="D48">
        <v>10</v>
      </c>
      <c r="E48">
        <v>641.5</v>
      </c>
      <c r="F48">
        <v>-621.5</v>
      </c>
      <c r="G48">
        <v>0</v>
      </c>
      <c r="H48">
        <v>0</v>
      </c>
      <c r="I48">
        <v>0</v>
      </c>
      <c r="J48">
        <v>0</v>
      </c>
      <c r="K48">
        <v>0</v>
      </c>
      <c r="L48">
        <v>5.2365719548423889E-3</v>
      </c>
      <c r="M48">
        <v>7.5990318283760882E-3</v>
      </c>
      <c r="N48">
        <v>1.7251423510999599E-2</v>
      </c>
      <c r="O48">
        <v>3.6190391798863041E-2</v>
      </c>
      <c r="P48">
        <v>5.1389980178522483E-2</v>
      </c>
      <c r="Q48">
        <v>5.8720163084239073E-2</v>
      </c>
      <c r="R48">
        <v>5.8720163084239073E-2</v>
      </c>
      <c r="S48">
        <v>5.8720163084239073E-2</v>
      </c>
      <c r="T48">
        <v>5.8720163084239073E-2</v>
      </c>
      <c r="U48">
        <v>5.8720163084239073E-2</v>
      </c>
      <c r="V48">
        <v>5.8720163084239073E-2</v>
      </c>
      <c r="W48">
        <v>5.8720163084239073E-2</v>
      </c>
      <c r="X48">
        <v>5.8720163084239073E-2</v>
      </c>
      <c r="Y48">
        <v>5.8720163084239073E-2</v>
      </c>
      <c r="Z48">
        <v>5.8720163084239073E-2</v>
      </c>
      <c r="AA48">
        <v>5.8720163084239073E-2</v>
      </c>
      <c r="AB48">
        <v>5.8720163084239073E-2</v>
      </c>
      <c r="AC48">
        <v>5.8720163084239073E-2</v>
      </c>
      <c r="AD48">
        <v>5.8720163084239073E-2</v>
      </c>
      <c r="AE48">
        <v>5.8720163084239073E-2</v>
      </c>
      <c r="AF48">
        <v>5.8720163084239073E-2</v>
      </c>
      <c r="AG48">
        <v>5.8720163084239073E-2</v>
      </c>
      <c r="AH48">
        <v>5.8720163084239073E-2</v>
      </c>
      <c r="AI48">
        <v>5.8720163084239073E-2</v>
      </c>
      <c r="AJ48">
        <v>5.8720163084239073E-2</v>
      </c>
      <c r="AK48">
        <v>5.8720163084239073E-2</v>
      </c>
      <c r="AL48">
        <v>5.8720163084239073E-2</v>
      </c>
      <c r="AM48">
        <v>5.8720163084239073E-2</v>
      </c>
      <c r="AN48">
        <v>5.8720163084239073E-2</v>
      </c>
      <c r="AO48">
        <v>5.8720163084239073E-2</v>
      </c>
      <c r="AP48">
        <v>5.8720163084239073E-2</v>
      </c>
      <c r="AQ48">
        <v>5.8720163084239073E-2</v>
      </c>
      <c r="AR48">
        <v>5.8720163084239073E-2</v>
      </c>
      <c r="AS48">
        <v>5.8720163084239073E-2</v>
      </c>
      <c r="AT48">
        <v>5.8720163084239073E-2</v>
      </c>
      <c r="AU48">
        <v>5.8720163084239073E-2</v>
      </c>
      <c r="AV48">
        <v>5.8720163084239073E-2</v>
      </c>
      <c r="AW48">
        <v>5.8720163084239073E-2</v>
      </c>
      <c r="AX48">
        <v>5.8720163084239073E-2</v>
      </c>
      <c r="AY48">
        <v>5.8720163084239073E-2</v>
      </c>
      <c r="AZ48">
        <v>5.8720163084239073E-2</v>
      </c>
      <c r="BA48">
        <v>5.8720163084239073E-2</v>
      </c>
      <c r="BB48">
        <v>5.8720163084239073E-2</v>
      </c>
      <c r="BC48">
        <v>5.8720163084239073E-2</v>
      </c>
      <c r="BD48">
        <v>5.8720163084239073E-2</v>
      </c>
      <c r="BE48">
        <v>5.8720163084239073E-2</v>
      </c>
      <c r="BF48">
        <v>5.8720163084239073E-2</v>
      </c>
      <c r="BG48">
        <v>5.8720163084239073E-2</v>
      </c>
      <c r="BH48">
        <v>5.8720163084239073E-2</v>
      </c>
      <c r="BI48">
        <v>5.8720163084239073E-2</v>
      </c>
      <c r="BJ48">
        <v>4.7042451779787893E-2</v>
      </c>
      <c r="BK48">
        <v>2.7237607237878977E-2</v>
      </c>
      <c r="BL48">
        <v>1.2796396132041589E-2</v>
      </c>
      <c r="BM48">
        <v>8.3754482773166026E-3</v>
      </c>
      <c r="BN48">
        <v>4.9879804698371062E-3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5.969967680344461E-3</v>
      </c>
    </row>
    <row r="49" spans="1:73" x14ac:dyDescent="0.25">
      <c r="A49">
        <v>1263</v>
      </c>
      <c r="B49">
        <v>526.0012142965669</v>
      </c>
      <c r="C49">
        <v>1.6260186558989507E-3</v>
      </c>
      <c r="D49">
        <v>20</v>
      </c>
      <c r="E49">
        <v>651.5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5.2365719548423889E-3</v>
      </c>
      <c r="M49">
        <v>7.5990318283760882E-3</v>
      </c>
      <c r="N49">
        <v>1.7251423510999599E-2</v>
      </c>
      <c r="O49">
        <v>3.6190391798863041E-2</v>
      </c>
      <c r="P49">
        <v>5.1389980178522483E-2</v>
      </c>
      <c r="Q49">
        <v>6.0346181740138026E-2</v>
      </c>
      <c r="R49">
        <v>6.0346181740138026E-2</v>
      </c>
      <c r="S49">
        <v>6.0346181740138026E-2</v>
      </c>
      <c r="T49">
        <v>6.0346181740138026E-2</v>
      </c>
      <c r="U49">
        <v>6.0346181740138026E-2</v>
      </c>
      <c r="V49">
        <v>6.0346181740138026E-2</v>
      </c>
      <c r="W49">
        <v>6.0346181740138026E-2</v>
      </c>
      <c r="X49">
        <v>6.0346181740138026E-2</v>
      </c>
      <c r="Y49">
        <v>6.0346181740138026E-2</v>
      </c>
      <c r="Z49">
        <v>6.0346181740138026E-2</v>
      </c>
      <c r="AA49">
        <v>6.0346181740138026E-2</v>
      </c>
      <c r="AB49">
        <v>6.0346181740138026E-2</v>
      </c>
      <c r="AC49">
        <v>6.0346181740138026E-2</v>
      </c>
      <c r="AD49">
        <v>6.0346181740138026E-2</v>
      </c>
      <c r="AE49">
        <v>6.0346181740138026E-2</v>
      </c>
      <c r="AF49">
        <v>6.0346181740138026E-2</v>
      </c>
      <c r="AG49">
        <v>6.0346181740138026E-2</v>
      </c>
      <c r="AH49">
        <v>6.0346181740138026E-2</v>
      </c>
      <c r="AI49">
        <v>6.0346181740138026E-2</v>
      </c>
      <c r="AJ49">
        <v>6.0346181740138026E-2</v>
      </c>
      <c r="AK49">
        <v>6.0346181740138026E-2</v>
      </c>
      <c r="AL49">
        <v>6.0346181740138026E-2</v>
      </c>
      <c r="AM49">
        <v>6.0346181740138026E-2</v>
      </c>
      <c r="AN49">
        <v>6.0346181740138026E-2</v>
      </c>
      <c r="AO49">
        <v>6.0346181740138026E-2</v>
      </c>
      <c r="AP49">
        <v>6.0346181740138026E-2</v>
      </c>
      <c r="AQ49">
        <v>6.0346181740138026E-2</v>
      </c>
      <c r="AR49">
        <v>6.0346181740138026E-2</v>
      </c>
      <c r="AS49">
        <v>6.0346181740138026E-2</v>
      </c>
      <c r="AT49">
        <v>6.0346181740138026E-2</v>
      </c>
      <c r="AU49">
        <v>6.0346181740138026E-2</v>
      </c>
      <c r="AV49">
        <v>6.0346181740138026E-2</v>
      </c>
      <c r="AW49">
        <v>6.0346181740138026E-2</v>
      </c>
      <c r="AX49">
        <v>6.0346181740138026E-2</v>
      </c>
      <c r="AY49">
        <v>6.0346181740138026E-2</v>
      </c>
      <c r="AZ49">
        <v>6.0346181740138026E-2</v>
      </c>
      <c r="BA49">
        <v>6.0346181740138026E-2</v>
      </c>
      <c r="BB49">
        <v>6.0346181740138026E-2</v>
      </c>
      <c r="BC49">
        <v>6.0346181740138026E-2</v>
      </c>
      <c r="BD49">
        <v>6.0346181740138026E-2</v>
      </c>
      <c r="BE49">
        <v>6.0346181740138026E-2</v>
      </c>
      <c r="BF49">
        <v>6.0346181740138026E-2</v>
      </c>
      <c r="BG49">
        <v>6.0346181740138026E-2</v>
      </c>
      <c r="BH49">
        <v>6.0346181740138026E-2</v>
      </c>
      <c r="BI49">
        <v>6.0346181740138026E-2</v>
      </c>
      <c r="BJ49">
        <v>4.8668470435686846E-2</v>
      </c>
      <c r="BK49">
        <v>2.8863625893777927E-2</v>
      </c>
      <c r="BL49">
        <v>1.2796396132041589E-2</v>
      </c>
      <c r="BM49">
        <v>8.3754482773166026E-3</v>
      </c>
      <c r="BN49">
        <v>4.9879804698371062E-3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1.0340368617639067E-2</v>
      </c>
    </row>
    <row r="50" spans="1:73" x14ac:dyDescent="0.25">
      <c r="A50">
        <v>1263</v>
      </c>
      <c r="B50">
        <v>539.11116927850242</v>
      </c>
      <c r="C50">
        <v>1.6665452379661238E-3</v>
      </c>
      <c r="D50">
        <v>30</v>
      </c>
      <c r="E50">
        <v>661.5</v>
      </c>
      <c r="F50">
        <v>-601.5</v>
      </c>
      <c r="G50">
        <v>0</v>
      </c>
      <c r="H50">
        <v>0</v>
      </c>
      <c r="I50">
        <v>0</v>
      </c>
      <c r="J50">
        <v>0</v>
      </c>
      <c r="K50">
        <v>0</v>
      </c>
      <c r="L50">
        <v>5.2365719548423889E-3</v>
      </c>
      <c r="M50">
        <v>7.5990318283760882E-3</v>
      </c>
      <c r="N50">
        <v>1.7251423510999599E-2</v>
      </c>
      <c r="O50">
        <v>3.6190391798863041E-2</v>
      </c>
      <c r="P50">
        <v>5.1389980178522483E-2</v>
      </c>
      <c r="Q50">
        <v>6.201272697810415E-2</v>
      </c>
      <c r="R50">
        <v>6.201272697810415E-2</v>
      </c>
      <c r="S50">
        <v>6.201272697810415E-2</v>
      </c>
      <c r="T50">
        <v>6.201272697810415E-2</v>
      </c>
      <c r="U50">
        <v>6.201272697810415E-2</v>
      </c>
      <c r="V50">
        <v>6.201272697810415E-2</v>
      </c>
      <c r="W50">
        <v>6.201272697810415E-2</v>
      </c>
      <c r="X50">
        <v>6.201272697810415E-2</v>
      </c>
      <c r="Y50">
        <v>6.201272697810415E-2</v>
      </c>
      <c r="Z50">
        <v>6.201272697810415E-2</v>
      </c>
      <c r="AA50">
        <v>6.201272697810415E-2</v>
      </c>
      <c r="AB50">
        <v>6.201272697810415E-2</v>
      </c>
      <c r="AC50">
        <v>6.201272697810415E-2</v>
      </c>
      <c r="AD50">
        <v>6.201272697810415E-2</v>
      </c>
      <c r="AE50">
        <v>6.201272697810415E-2</v>
      </c>
      <c r="AF50">
        <v>6.201272697810415E-2</v>
      </c>
      <c r="AG50">
        <v>6.201272697810415E-2</v>
      </c>
      <c r="AH50">
        <v>6.201272697810415E-2</v>
      </c>
      <c r="AI50">
        <v>6.201272697810415E-2</v>
      </c>
      <c r="AJ50">
        <v>6.201272697810415E-2</v>
      </c>
      <c r="AK50">
        <v>6.201272697810415E-2</v>
      </c>
      <c r="AL50">
        <v>6.201272697810415E-2</v>
      </c>
      <c r="AM50">
        <v>6.201272697810415E-2</v>
      </c>
      <c r="AN50">
        <v>6.201272697810415E-2</v>
      </c>
      <c r="AO50">
        <v>6.201272697810415E-2</v>
      </c>
      <c r="AP50">
        <v>6.201272697810415E-2</v>
      </c>
      <c r="AQ50">
        <v>6.201272697810415E-2</v>
      </c>
      <c r="AR50">
        <v>6.201272697810415E-2</v>
      </c>
      <c r="AS50">
        <v>6.201272697810415E-2</v>
      </c>
      <c r="AT50">
        <v>6.201272697810415E-2</v>
      </c>
      <c r="AU50">
        <v>6.201272697810415E-2</v>
      </c>
      <c r="AV50">
        <v>6.201272697810415E-2</v>
      </c>
      <c r="AW50">
        <v>6.201272697810415E-2</v>
      </c>
      <c r="AX50">
        <v>6.201272697810415E-2</v>
      </c>
      <c r="AY50">
        <v>6.201272697810415E-2</v>
      </c>
      <c r="AZ50">
        <v>6.201272697810415E-2</v>
      </c>
      <c r="BA50">
        <v>6.201272697810415E-2</v>
      </c>
      <c r="BB50">
        <v>6.201272697810415E-2</v>
      </c>
      <c r="BC50">
        <v>6.201272697810415E-2</v>
      </c>
      <c r="BD50">
        <v>6.201272697810415E-2</v>
      </c>
      <c r="BE50">
        <v>6.201272697810415E-2</v>
      </c>
      <c r="BF50">
        <v>6.201272697810415E-2</v>
      </c>
      <c r="BG50">
        <v>6.201272697810415E-2</v>
      </c>
      <c r="BH50">
        <v>6.201272697810415E-2</v>
      </c>
      <c r="BI50">
        <v>6.201272697810415E-2</v>
      </c>
      <c r="BJ50">
        <v>5.0335015673652971E-2</v>
      </c>
      <c r="BK50">
        <v>3.0530171131744051E-2</v>
      </c>
      <c r="BL50">
        <v>1.2796396132041589E-2</v>
      </c>
      <c r="BM50">
        <v>8.3754482773166026E-3</v>
      </c>
      <c r="BN50">
        <v>4.9879804698371062E-3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1.6821634250590738E-2</v>
      </c>
    </row>
    <row r="51" spans="1:73" x14ac:dyDescent="0.25">
      <c r="A51">
        <v>1263</v>
      </c>
      <c r="B51">
        <v>544.13656190761662</v>
      </c>
      <c r="C51">
        <v>1.6820801491907768E-3</v>
      </c>
      <c r="D51">
        <v>40</v>
      </c>
      <c r="E51">
        <v>671.5</v>
      </c>
      <c r="F51">
        <v>-591.5</v>
      </c>
      <c r="G51">
        <v>0</v>
      </c>
      <c r="H51">
        <v>0</v>
      </c>
      <c r="I51">
        <v>0</v>
      </c>
      <c r="J51">
        <v>0</v>
      </c>
      <c r="K51">
        <v>0</v>
      </c>
      <c r="L51">
        <v>5.2365719548423889E-3</v>
      </c>
      <c r="M51">
        <v>7.5990318283760882E-3</v>
      </c>
      <c r="N51">
        <v>1.7251423510999599E-2</v>
      </c>
      <c r="O51">
        <v>3.6190391798863041E-2</v>
      </c>
      <c r="P51">
        <v>5.1389980178522483E-2</v>
      </c>
      <c r="Q51">
        <v>6.3694807127294931E-2</v>
      </c>
      <c r="R51">
        <v>6.3694807127294931E-2</v>
      </c>
      <c r="S51">
        <v>6.3694807127294931E-2</v>
      </c>
      <c r="T51">
        <v>6.3694807127294931E-2</v>
      </c>
      <c r="U51">
        <v>6.3694807127294931E-2</v>
      </c>
      <c r="V51">
        <v>6.3694807127294931E-2</v>
      </c>
      <c r="W51">
        <v>6.3694807127294931E-2</v>
      </c>
      <c r="X51">
        <v>6.3694807127294931E-2</v>
      </c>
      <c r="Y51">
        <v>6.3694807127294931E-2</v>
      </c>
      <c r="Z51">
        <v>6.3694807127294931E-2</v>
      </c>
      <c r="AA51">
        <v>6.3694807127294931E-2</v>
      </c>
      <c r="AB51">
        <v>6.3694807127294931E-2</v>
      </c>
      <c r="AC51">
        <v>6.3694807127294931E-2</v>
      </c>
      <c r="AD51">
        <v>6.3694807127294931E-2</v>
      </c>
      <c r="AE51">
        <v>6.3694807127294931E-2</v>
      </c>
      <c r="AF51">
        <v>6.3694807127294931E-2</v>
      </c>
      <c r="AG51">
        <v>6.3694807127294931E-2</v>
      </c>
      <c r="AH51">
        <v>6.3694807127294931E-2</v>
      </c>
      <c r="AI51">
        <v>6.3694807127294931E-2</v>
      </c>
      <c r="AJ51">
        <v>6.3694807127294931E-2</v>
      </c>
      <c r="AK51">
        <v>6.3694807127294931E-2</v>
      </c>
      <c r="AL51">
        <v>6.3694807127294931E-2</v>
      </c>
      <c r="AM51">
        <v>6.3694807127294931E-2</v>
      </c>
      <c r="AN51">
        <v>6.3694807127294931E-2</v>
      </c>
      <c r="AO51">
        <v>6.3694807127294931E-2</v>
      </c>
      <c r="AP51">
        <v>6.3694807127294931E-2</v>
      </c>
      <c r="AQ51">
        <v>6.3694807127294931E-2</v>
      </c>
      <c r="AR51">
        <v>6.3694807127294931E-2</v>
      </c>
      <c r="AS51">
        <v>6.3694807127294931E-2</v>
      </c>
      <c r="AT51">
        <v>6.3694807127294931E-2</v>
      </c>
      <c r="AU51">
        <v>6.3694807127294931E-2</v>
      </c>
      <c r="AV51">
        <v>6.3694807127294931E-2</v>
      </c>
      <c r="AW51">
        <v>6.3694807127294931E-2</v>
      </c>
      <c r="AX51">
        <v>6.3694807127294931E-2</v>
      </c>
      <c r="AY51">
        <v>6.3694807127294931E-2</v>
      </c>
      <c r="AZ51">
        <v>6.3694807127294931E-2</v>
      </c>
      <c r="BA51">
        <v>6.3694807127294931E-2</v>
      </c>
      <c r="BB51">
        <v>6.3694807127294931E-2</v>
      </c>
      <c r="BC51">
        <v>6.3694807127294931E-2</v>
      </c>
      <c r="BD51">
        <v>6.3694807127294931E-2</v>
      </c>
      <c r="BE51">
        <v>6.3694807127294931E-2</v>
      </c>
      <c r="BF51">
        <v>6.3694807127294931E-2</v>
      </c>
      <c r="BG51">
        <v>6.3694807127294931E-2</v>
      </c>
      <c r="BH51">
        <v>6.3694807127294931E-2</v>
      </c>
      <c r="BI51">
        <v>6.3694807127294931E-2</v>
      </c>
      <c r="BJ51">
        <v>5.2017095822843751E-2</v>
      </c>
      <c r="BK51">
        <v>3.2212251280934828E-2</v>
      </c>
      <c r="BL51">
        <v>1.4478476281232366E-2</v>
      </c>
      <c r="BM51">
        <v>8.3754482773166026E-3</v>
      </c>
      <c r="BN51">
        <v>4.9879804698371062E-3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2.4233626968371023E-2</v>
      </c>
    </row>
    <row r="52" spans="1:73" x14ac:dyDescent="0.25">
      <c r="A52">
        <v>1263</v>
      </c>
      <c r="B52">
        <v>538.98048944286552</v>
      </c>
      <c r="C52">
        <v>1.6661412696008045E-3</v>
      </c>
      <c r="D52">
        <v>30</v>
      </c>
      <c r="E52">
        <v>661.5</v>
      </c>
      <c r="F52">
        <v>-601.5</v>
      </c>
      <c r="G52">
        <v>0</v>
      </c>
      <c r="H52">
        <v>0</v>
      </c>
      <c r="I52">
        <v>0</v>
      </c>
      <c r="J52">
        <v>0</v>
      </c>
      <c r="K52">
        <v>0</v>
      </c>
      <c r="L52">
        <v>5.2365719548423889E-3</v>
      </c>
      <c r="M52">
        <v>7.5990318283760882E-3</v>
      </c>
      <c r="N52">
        <v>1.7251423510999599E-2</v>
      </c>
      <c r="O52">
        <v>3.6190391798863041E-2</v>
      </c>
      <c r="P52">
        <v>5.1389980178522483E-2</v>
      </c>
      <c r="Q52">
        <v>6.5360948396895741E-2</v>
      </c>
      <c r="R52">
        <v>6.5360948396895741E-2</v>
      </c>
      <c r="S52">
        <v>6.5360948396895741E-2</v>
      </c>
      <c r="T52">
        <v>6.5360948396895741E-2</v>
      </c>
      <c r="U52">
        <v>6.5360948396895741E-2</v>
      </c>
      <c r="V52">
        <v>6.5360948396895741E-2</v>
      </c>
      <c r="W52">
        <v>6.5360948396895741E-2</v>
      </c>
      <c r="X52">
        <v>6.5360948396895741E-2</v>
      </c>
      <c r="Y52">
        <v>6.5360948396895741E-2</v>
      </c>
      <c r="Z52">
        <v>6.5360948396895741E-2</v>
      </c>
      <c r="AA52">
        <v>6.5360948396895741E-2</v>
      </c>
      <c r="AB52">
        <v>6.5360948396895741E-2</v>
      </c>
      <c r="AC52">
        <v>6.5360948396895741E-2</v>
      </c>
      <c r="AD52">
        <v>6.5360948396895741E-2</v>
      </c>
      <c r="AE52">
        <v>6.5360948396895741E-2</v>
      </c>
      <c r="AF52">
        <v>6.5360948396895741E-2</v>
      </c>
      <c r="AG52">
        <v>6.5360948396895741E-2</v>
      </c>
      <c r="AH52">
        <v>6.5360948396895741E-2</v>
      </c>
      <c r="AI52">
        <v>6.5360948396895741E-2</v>
      </c>
      <c r="AJ52">
        <v>6.5360948396895741E-2</v>
      </c>
      <c r="AK52">
        <v>6.5360948396895741E-2</v>
      </c>
      <c r="AL52">
        <v>6.5360948396895741E-2</v>
      </c>
      <c r="AM52">
        <v>6.5360948396895741E-2</v>
      </c>
      <c r="AN52">
        <v>6.5360948396895741E-2</v>
      </c>
      <c r="AO52">
        <v>6.5360948396895741E-2</v>
      </c>
      <c r="AP52">
        <v>6.5360948396895741E-2</v>
      </c>
      <c r="AQ52">
        <v>6.5360948396895741E-2</v>
      </c>
      <c r="AR52">
        <v>6.5360948396895741E-2</v>
      </c>
      <c r="AS52">
        <v>6.5360948396895741E-2</v>
      </c>
      <c r="AT52">
        <v>6.5360948396895741E-2</v>
      </c>
      <c r="AU52">
        <v>6.5360948396895741E-2</v>
      </c>
      <c r="AV52">
        <v>6.5360948396895741E-2</v>
      </c>
      <c r="AW52">
        <v>6.5360948396895741E-2</v>
      </c>
      <c r="AX52">
        <v>6.5360948396895741E-2</v>
      </c>
      <c r="AY52">
        <v>6.5360948396895741E-2</v>
      </c>
      <c r="AZ52">
        <v>6.5360948396895741E-2</v>
      </c>
      <c r="BA52">
        <v>6.5360948396895741E-2</v>
      </c>
      <c r="BB52">
        <v>6.5360948396895741E-2</v>
      </c>
      <c r="BC52">
        <v>6.5360948396895741E-2</v>
      </c>
      <c r="BD52">
        <v>6.5360948396895741E-2</v>
      </c>
      <c r="BE52">
        <v>6.5360948396895741E-2</v>
      </c>
      <c r="BF52">
        <v>6.5360948396895741E-2</v>
      </c>
      <c r="BG52">
        <v>6.5360948396895741E-2</v>
      </c>
      <c r="BH52">
        <v>6.5360948396895741E-2</v>
      </c>
      <c r="BI52">
        <v>6.5360948396895741E-2</v>
      </c>
      <c r="BJ52">
        <v>5.3683237092444554E-2</v>
      </c>
      <c r="BK52">
        <v>3.3878392550535631E-2</v>
      </c>
      <c r="BL52">
        <v>1.4478476281232366E-2</v>
      </c>
      <c r="BM52">
        <v>8.3754482773166026E-3</v>
      </c>
      <c r="BN52">
        <v>4.9879804698371062E-3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1.6821634250590745E-2</v>
      </c>
    </row>
    <row r="53" spans="1:73" x14ac:dyDescent="0.25">
      <c r="A53">
        <v>1263</v>
      </c>
      <c r="B53">
        <v>528.16352654169737</v>
      </c>
      <c r="C53">
        <v>1.6327029751645684E-3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5.2365719548423889E-3</v>
      </c>
      <c r="M53">
        <v>7.5990318283760882E-3</v>
      </c>
      <c r="N53">
        <v>1.7251423510999599E-2</v>
      </c>
      <c r="O53">
        <v>3.6190391798863041E-2</v>
      </c>
      <c r="P53">
        <v>5.1389980178522483E-2</v>
      </c>
      <c r="Q53">
        <v>6.6993651372060314E-2</v>
      </c>
      <c r="R53">
        <v>6.6993651372060314E-2</v>
      </c>
      <c r="S53">
        <v>6.6993651372060314E-2</v>
      </c>
      <c r="T53">
        <v>6.6993651372060314E-2</v>
      </c>
      <c r="U53">
        <v>6.6993651372060314E-2</v>
      </c>
      <c r="V53">
        <v>6.6993651372060314E-2</v>
      </c>
      <c r="W53">
        <v>6.6993651372060314E-2</v>
      </c>
      <c r="X53">
        <v>6.6993651372060314E-2</v>
      </c>
      <c r="Y53">
        <v>6.6993651372060314E-2</v>
      </c>
      <c r="Z53">
        <v>6.6993651372060314E-2</v>
      </c>
      <c r="AA53">
        <v>6.6993651372060314E-2</v>
      </c>
      <c r="AB53">
        <v>6.6993651372060314E-2</v>
      </c>
      <c r="AC53">
        <v>6.6993651372060314E-2</v>
      </c>
      <c r="AD53">
        <v>6.6993651372060314E-2</v>
      </c>
      <c r="AE53">
        <v>6.6993651372060314E-2</v>
      </c>
      <c r="AF53">
        <v>6.6993651372060314E-2</v>
      </c>
      <c r="AG53">
        <v>6.6993651372060314E-2</v>
      </c>
      <c r="AH53">
        <v>6.6993651372060314E-2</v>
      </c>
      <c r="AI53">
        <v>6.6993651372060314E-2</v>
      </c>
      <c r="AJ53">
        <v>6.6993651372060314E-2</v>
      </c>
      <c r="AK53">
        <v>6.6993651372060314E-2</v>
      </c>
      <c r="AL53">
        <v>6.6993651372060314E-2</v>
      </c>
      <c r="AM53">
        <v>6.6993651372060314E-2</v>
      </c>
      <c r="AN53">
        <v>6.6993651372060314E-2</v>
      </c>
      <c r="AO53">
        <v>6.6993651372060314E-2</v>
      </c>
      <c r="AP53">
        <v>6.6993651372060314E-2</v>
      </c>
      <c r="AQ53">
        <v>6.6993651372060314E-2</v>
      </c>
      <c r="AR53">
        <v>6.6993651372060314E-2</v>
      </c>
      <c r="AS53">
        <v>6.6993651372060314E-2</v>
      </c>
      <c r="AT53">
        <v>6.6993651372060314E-2</v>
      </c>
      <c r="AU53">
        <v>6.6993651372060314E-2</v>
      </c>
      <c r="AV53">
        <v>6.6993651372060314E-2</v>
      </c>
      <c r="AW53">
        <v>6.6993651372060314E-2</v>
      </c>
      <c r="AX53">
        <v>6.6993651372060314E-2</v>
      </c>
      <c r="AY53">
        <v>6.6993651372060314E-2</v>
      </c>
      <c r="AZ53">
        <v>6.6993651372060314E-2</v>
      </c>
      <c r="BA53">
        <v>6.6993651372060314E-2</v>
      </c>
      <c r="BB53">
        <v>6.6993651372060314E-2</v>
      </c>
      <c r="BC53">
        <v>6.6993651372060314E-2</v>
      </c>
      <c r="BD53">
        <v>6.6993651372060314E-2</v>
      </c>
      <c r="BE53">
        <v>6.6993651372060314E-2</v>
      </c>
      <c r="BF53">
        <v>6.6993651372060314E-2</v>
      </c>
      <c r="BG53">
        <v>6.6993651372060314E-2</v>
      </c>
      <c r="BH53">
        <v>6.6993651372060314E-2</v>
      </c>
      <c r="BI53">
        <v>6.6993651372060314E-2</v>
      </c>
      <c r="BJ53">
        <v>5.5315940067609121E-2</v>
      </c>
      <c r="BK53">
        <v>3.5511095525700198E-2</v>
      </c>
      <c r="BL53">
        <v>1.4478476281232366E-2</v>
      </c>
      <c r="BM53">
        <v>8.3754482773166026E-3</v>
      </c>
      <c r="BN53">
        <v>4.9879804698371062E-3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1.0340368617639081E-2</v>
      </c>
    </row>
    <row r="54" spans="1:73" x14ac:dyDescent="0.25">
      <c r="A54">
        <v>1263</v>
      </c>
      <c r="B54">
        <v>531.96557291853333</v>
      </c>
      <c r="C54">
        <v>1.6444561768137241E-3</v>
      </c>
      <c r="D54">
        <v>10</v>
      </c>
      <c r="E54">
        <v>641.5</v>
      </c>
      <c r="F54">
        <v>-621.5</v>
      </c>
      <c r="G54">
        <v>0</v>
      </c>
      <c r="H54">
        <v>0</v>
      </c>
      <c r="I54">
        <v>0</v>
      </c>
      <c r="J54">
        <v>0</v>
      </c>
      <c r="K54">
        <v>0</v>
      </c>
      <c r="L54">
        <v>5.2365719548423889E-3</v>
      </c>
      <c r="M54">
        <v>7.5990318283760882E-3</v>
      </c>
      <c r="N54">
        <v>1.7251423510999599E-2</v>
      </c>
      <c r="O54">
        <v>3.6190391798863041E-2</v>
      </c>
      <c r="P54">
        <v>5.3034436355336209E-2</v>
      </c>
      <c r="Q54">
        <v>6.8638107548874033E-2</v>
      </c>
      <c r="R54">
        <v>6.8638107548874033E-2</v>
      </c>
      <c r="S54">
        <v>6.8638107548874033E-2</v>
      </c>
      <c r="T54">
        <v>6.8638107548874033E-2</v>
      </c>
      <c r="U54">
        <v>6.8638107548874033E-2</v>
      </c>
      <c r="V54">
        <v>6.8638107548874033E-2</v>
      </c>
      <c r="W54">
        <v>6.8638107548874033E-2</v>
      </c>
      <c r="X54">
        <v>6.8638107548874033E-2</v>
      </c>
      <c r="Y54">
        <v>6.8638107548874033E-2</v>
      </c>
      <c r="Z54">
        <v>6.8638107548874033E-2</v>
      </c>
      <c r="AA54">
        <v>6.8638107548874033E-2</v>
      </c>
      <c r="AB54">
        <v>6.8638107548874033E-2</v>
      </c>
      <c r="AC54">
        <v>6.8638107548874033E-2</v>
      </c>
      <c r="AD54">
        <v>6.8638107548874033E-2</v>
      </c>
      <c r="AE54">
        <v>6.8638107548874033E-2</v>
      </c>
      <c r="AF54">
        <v>6.8638107548874033E-2</v>
      </c>
      <c r="AG54">
        <v>6.8638107548874033E-2</v>
      </c>
      <c r="AH54">
        <v>6.8638107548874033E-2</v>
      </c>
      <c r="AI54">
        <v>6.8638107548874033E-2</v>
      </c>
      <c r="AJ54">
        <v>6.8638107548874033E-2</v>
      </c>
      <c r="AK54">
        <v>6.8638107548874033E-2</v>
      </c>
      <c r="AL54">
        <v>6.8638107548874033E-2</v>
      </c>
      <c r="AM54">
        <v>6.8638107548874033E-2</v>
      </c>
      <c r="AN54">
        <v>6.8638107548874033E-2</v>
      </c>
      <c r="AO54">
        <v>6.8638107548874033E-2</v>
      </c>
      <c r="AP54">
        <v>6.8638107548874033E-2</v>
      </c>
      <c r="AQ54">
        <v>6.8638107548874033E-2</v>
      </c>
      <c r="AR54">
        <v>6.8638107548874033E-2</v>
      </c>
      <c r="AS54">
        <v>6.8638107548874033E-2</v>
      </c>
      <c r="AT54">
        <v>6.8638107548874033E-2</v>
      </c>
      <c r="AU54">
        <v>6.8638107548874033E-2</v>
      </c>
      <c r="AV54">
        <v>6.8638107548874033E-2</v>
      </c>
      <c r="AW54">
        <v>6.8638107548874033E-2</v>
      </c>
      <c r="AX54">
        <v>6.8638107548874033E-2</v>
      </c>
      <c r="AY54">
        <v>6.8638107548874033E-2</v>
      </c>
      <c r="AZ54">
        <v>6.8638107548874033E-2</v>
      </c>
      <c r="BA54">
        <v>6.8638107548874033E-2</v>
      </c>
      <c r="BB54">
        <v>6.8638107548874033E-2</v>
      </c>
      <c r="BC54">
        <v>6.8638107548874033E-2</v>
      </c>
      <c r="BD54">
        <v>6.8638107548874033E-2</v>
      </c>
      <c r="BE54">
        <v>6.8638107548874033E-2</v>
      </c>
      <c r="BF54">
        <v>6.8638107548874033E-2</v>
      </c>
      <c r="BG54">
        <v>6.8638107548874033E-2</v>
      </c>
      <c r="BH54">
        <v>6.8638107548874033E-2</v>
      </c>
      <c r="BI54">
        <v>6.8638107548874033E-2</v>
      </c>
      <c r="BJ54">
        <v>5.6960396244422846E-2</v>
      </c>
      <c r="BK54">
        <v>3.7155551702513924E-2</v>
      </c>
      <c r="BL54">
        <v>1.4478476281232366E-2</v>
      </c>
      <c r="BM54">
        <v>8.3754482773166026E-3</v>
      </c>
      <c r="BN54">
        <v>4.9879804698371062E-3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5.9699676803444679E-3</v>
      </c>
    </row>
    <row r="55" spans="1:73" x14ac:dyDescent="0.25">
      <c r="A55">
        <v>1263</v>
      </c>
      <c r="B55">
        <v>521.61413249077066</v>
      </c>
      <c r="C55">
        <v>1.612456944124731E-3</v>
      </c>
      <c r="D55">
        <v>0</v>
      </c>
      <c r="E55">
        <v>631.5</v>
      </c>
      <c r="F55">
        <v>-631.5</v>
      </c>
      <c r="G55">
        <v>0</v>
      </c>
      <c r="H55">
        <v>0</v>
      </c>
      <c r="I55">
        <v>0</v>
      </c>
      <c r="J55">
        <v>0</v>
      </c>
      <c r="K55">
        <v>0</v>
      </c>
      <c r="L55">
        <v>5.2365719548423889E-3</v>
      </c>
      <c r="M55">
        <v>7.5990318283760882E-3</v>
      </c>
      <c r="N55">
        <v>1.7251423510999599E-2</v>
      </c>
      <c r="O55">
        <v>3.6190391798863041E-2</v>
      </c>
      <c r="P55">
        <v>5.4646893299460937E-2</v>
      </c>
      <c r="Q55">
        <v>7.0250564492998768E-2</v>
      </c>
      <c r="R55">
        <v>7.0250564492998768E-2</v>
      </c>
      <c r="S55">
        <v>7.0250564492998768E-2</v>
      </c>
      <c r="T55">
        <v>7.0250564492998768E-2</v>
      </c>
      <c r="U55">
        <v>7.0250564492998768E-2</v>
      </c>
      <c r="V55">
        <v>7.0250564492998768E-2</v>
      </c>
      <c r="W55">
        <v>7.0250564492998768E-2</v>
      </c>
      <c r="X55">
        <v>7.0250564492998768E-2</v>
      </c>
      <c r="Y55">
        <v>7.0250564492998768E-2</v>
      </c>
      <c r="Z55">
        <v>7.0250564492998768E-2</v>
      </c>
      <c r="AA55">
        <v>7.0250564492998768E-2</v>
      </c>
      <c r="AB55">
        <v>7.0250564492998768E-2</v>
      </c>
      <c r="AC55">
        <v>7.0250564492998768E-2</v>
      </c>
      <c r="AD55">
        <v>7.0250564492998768E-2</v>
      </c>
      <c r="AE55">
        <v>7.0250564492998768E-2</v>
      </c>
      <c r="AF55">
        <v>7.0250564492998768E-2</v>
      </c>
      <c r="AG55">
        <v>7.0250564492998768E-2</v>
      </c>
      <c r="AH55">
        <v>7.0250564492998768E-2</v>
      </c>
      <c r="AI55">
        <v>7.0250564492998768E-2</v>
      </c>
      <c r="AJ55">
        <v>7.0250564492998768E-2</v>
      </c>
      <c r="AK55">
        <v>7.0250564492998768E-2</v>
      </c>
      <c r="AL55">
        <v>7.0250564492998768E-2</v>
      </c>
      <c r="AM55">
        <v>7.0250564492998768E-2</v>
      </c>
      <c r="AN55">
        <v>7.0250564492998768E-2</v>
      </c>
      <c r="AO55">
        <v>7.0250564492998768E-2</v>
      </c>
      <c r="AP55">
        <v>7.0250564492998768E-2</v>
      </c>
      <c r="AQ55">
        <v>7.0250564492998768E-2</v>
      </c>
      <c r="AR55">
        <v>7.0250564492998768E-2</v>
      </c>
      <c r="AS55">
        <v>7.0250564492998768E-2</v>
      </c>
      <c r="AT55">
        <v>7.0250564492998768E-2</v>
      </c>
      <c r="AU55">
        <v>7.0250564492998768E-2</v>
      </c>
      <c r="AV55">
        <v>7.0250564492998768E-2</v>
      </c>
      <c r="AW55">
        <v>7.0250564492998768E-2</v>
      </c>
      <c r="AX55">
        <v>7.0250564492998768E-2</v>
      </c>
      <c r="AY55">
        <v>7.0250564492998768E-2</v>
      </c>
      <c r="AZ55">
        <v>7.0250564492998768E-2</v>
      </c>
      <c r="BA55">
        <v>7.0250564492998768E-2</v>
      </c>
      <c r="BB55">
        <v>7.0250564492998768E-2</v>
      </c>
      <c r="BC55">
        <v>7.0250564492998768E-2</v>
      </c>
      <c r="BD55">
        <v>7.0250564492998768E-2</v>
      </c>
      <c r="BE55">
        <v>7.0250564492998768E-2</v>
      </c>
      <c r="BF55">
        <v>7.0250564492998768E-2</v>
      </c>
      <c r="BG55">
        <v>7.0250564492998768E-2</v>
      </c>
      <c r="BH55">
        <v>7.0250564492998768E-2</v>
      </c>
      <c r="BI55">
        <v>7.0250564492998768E-2</v>
      </c>
      <c r="BJ55">
        <v>5.8572853188547574E-2</v>
      </c>
      <c r="BK55">
        <v>3.7155551702513924E-2</v>
      </c>
      <c r="BL55">
        <v>1.4478476281232366E-2</v>
      </c>
      <c r="BM55">
        <v>8.3754482773166026E-3</v>
      </c>
      <c r="BN55">
        <v>4.9879804698371062E-3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2.1373292128873261E-3</v>
      </c>
      <c r="BU55">
        <v>1.5995667430498683E-3</v>
      </c>
    </row>
    <row r="56" spans="1:73" x14ac:dyDescent="0.25">
      <c r="A56">
        <v>1263</v>
      </c>
      <c r="B56">
        <v>518.08529764034199</v>
      </c>
      <c r="C56">
        <v>1.6015483166455021E-3</v>
      </c>
      <c r="D56">
        <v>-10</v>
      </c>
      <c r="E56">
        <v>621.5</v>
      </c>
      <c r="F56">
        <v>-641.5</v>
      </c>
      <c r="G56">
        <v>0</v>
      </c>
      <c r="H56">
        <v>0</v>
      </c>
      <c r="I56">
        <v>0</v>
      </c>
      <c r="J56">
        <v>0</v>
      </c>
      <c r="K56">
        <v>0</v>
      </c>
      <c r="L56">
        <v>5.2365719548423889E-3</v>
      </c>
      <c r="M56">
        <v>7.5990318283760882E-3</v>
      </c>
      <c r="N56">
        <v>1.7251423510999599E-2</v>
      </c>
      <c r="O56">
        <v>3.7791940115508543E-2</v>
      </c>
      <c r="P56">
        <v>5.624844161610644E-2</v>
      </c>
      <c r="Q56">
        <v>7.1852112809644264E-2</v>
      </c>
      <c r="R56">
        <v>7.1852112809644264E-2</v>
      </c>
      <c r="S56">
        <v>7.1852112809644264E-2</v>
      </c>
      <c r="T56">
        <v>7.1852112809644264E-2</v>
      </c>
      <c r="U56">
        <v>7.1852112809644264E-2</v>
      </c>
      <c r="V56">
        <v>7.1852112809644264E-2</v>
      </c>
      <c r="W56">
        <v>7.1852112809644264E-2</v>
      </c>
      <c r="X56">
        <v>7.1852112809644264E-2</v>
      </c>
      <c r="Y56">
        <v>7.1852112809644264E-2</v>
      </c>
      <c r="Z56">
        <v>7.1852112809644264E-2</v>
      </c>
      <c r="AA56">
        <v>7.1852112809644264E-2</v>
      </c>
      <c r="AB56">
        <v>7.1852112809644264E-2</v>
      </c>
      <c r="AC56">
        <v>7.1852112809644264E-2</v>
      </c>
      <c r="AD56">
        <v>7.1852112809644264E-2</v>
      </c>
      <c r="AE56">
        <v>7.1852112809644264E-2</v>
      </c>
      <c r="AF56">
        <v>7.1852112809644264E-2</v>
      </c>
      <c r="AG56">
        <v>7.1852112809644264E-2</v>
      </c>
      <c r="AH56">
        <v>7.1852112809644264E-2</v>
      </c>
      <c r="AI56">
        <v>7.1852112809644264E-2</v>
      </c>
      <c r="AJ56">
        <v>7.1852112809644264E-2</v>
      </c>
      <c r="AK56">
        <v>7.1852112809644264E-2</v>
      </c>
      <c r="AL56">
        <v>7.1852112809644264E-2</v>
      </c>
      <c r="AM56">
        <v>7.1852112809644264E-2</v>
      </c>
      <c r="AN56">
        <v>7.1852112809644264E-2</v>
      </c>
      <c r="AO56">
        <v>7.1852112809644264E-2</v>
      </c>
      <c r="AP56">
        <v>7.1852112809644264E-2</v>
      </c>
      <c r="AQ56">
        <v>7.1852112809644264E-2</v>
      </c>
      <c r="AR56">
        <v>7.1852112809644264E-2</v>
      </c>
      <c r="AS56">
        <v>7.1852112809644264E-2</v>
      </c>
      <c r="AT56">
        <v>7.1852112809644264E-2</v>
      </c>
      <c r="AU56">
        <v>7.1852112809644264E-2</v>
      </c>
      <c r="AV56">
        <v>7.1852112809644264E-2</v>
      </c>
      <c r="AW56">
        <v>7.1852112809644264E-2</v>
      </c>
      <c r="AX56">
        <v>7.1852112809644264E-2</v>
      </c>
      <c r="AY56">
        <v>7.1852112809644264E-2</v>
      </c>
      <c r="AZ56">
        <v>7.1852112809644264E-2</v>
      </c>
      <c r="BA56">
        <v>7.1852112809644264E-2</v>
      </c>
      <c r="BB56">
        <v>7.1852112809644264E-2</v>
      </c>
      <c r="BC56">
        <v>7.1852112809644264E-2</v>
      </c>
      <c r="BD56">
        <v>7.1852112809644264E-2</v>
      </c>
      <c r="BE56">
        <v>7.1852112809644264E-2</v>
      </c>
      <c r="BF56">
        <v>7.1852112809644264E-2</v>
      </c>
      <c r="BG56">
        <v>7.1852112809644264E-2</v>
      </c>
      <c r="BH56">
        <v>7.1852112809644264E-2</v>
      </c>
      <c r="BI56">
        <v>7.1852112809644264E-2</v>
      </c>
      <c r="BJ56">
        <v>6.0174401505193077E-2</v>
      </c>
      <c r="BK56">
        <v>3.7155551702513924E-2</v>
      </c>
      <c r="BL56">
        <v>1.4478476281232366E-2</v>
      </c>
      <c r="BM56">
        <v>8.3754482773166026E-3</v>
      </c>
      <c r="BN56">
        <v>4.9879804698371062E-3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7.9770265158580628E-3</v>
      </c>
      <c r="BU56">
        <v>0</v>
      </c>
    </row>
    <row r="57" spans="1:73" x14ac:dyDescent="0.25">
      <c r="A57">
        <v>1263</v>
      </c>
      <c r="B57">
        <v>512.31336283270991</v>
      </c>
      <c r="C57">
        <v>1.5837056322129321E-3</v>
      </c>
      <c r="D57">
        <v>-20</v>
      </c>
      <c r="E57">
        <v>611.5</v>
      </c>
      <c r="F57">
        <v>-651.5</v>
      </c>
      <c r="G57">
        <v>0</v>
      </c>
      <c r="H57">
        <v>0</v>
      </c>
      <c r="I57">
        <v>0</v>
      </c>
      <c r="J57">
        <v>0</v>
      </c>
      <c r="K57">
        <v>0</v>
      </c>
      <c r="L57">
        <v>5.2365719548423889E-3</v>
      </c>
      <c r="M57">
        <v>7.5990318283760882E-3</v>
      </c>
      <c r="N57">
        <v>1.7251423510999599E-2</v>
      </c>
      <c r="O57">
        <v>3.9375645747721476E-2</v>
      </c>
      <c r="P57">
        <v>5.7832147248319372E-2</v>
      </c>
      <c r="Q57">
        <v>7.343581844185719E-2</v>
      </c>
      <c r="R57">
        <v>7.343581844185719E-2</v>
      </c>
      <c r="S57">
        <v>7.343581844185719E-2</v>
      </c>
      <c r="T57">
        <v>7.343581844185719E-2</v>
      </c>
      <c r="U57">
        <v>7.343581844185719E-2</v>
      </c>
      <c r="V57">
        <v>7.343581844185719E-2</v>
      </c>
      <c r="W57">
        <v>7.343581844185719E-2</v>
      </c>
      <c r="X57">
        <v>7.343581844185719E-2</v>
      </c>
      <c r="Y57">
        <v>7.343581844185719E-2</v>
      </c>
      <c r="Z57">
        <v>7.343581844185719E-2</v>
      </c>
      <c r="AA57">
        <v>7.343581844185719E-2</v>
      </c>
      <c r="AB57">
        <v>7.343581844185719E-2</v>
      </c>
      <c r="AC57">
        <v>7.343581844185719E-2</v>
      </c>
      <c r="AD57">
        <v>7.343581844185719E-2</v>
      </c>
      <c r="AE57">
        <v>7.343581844185719E-2</v>
      </c>
      <c r="AF57">
        <v>7.343581844185719E-2</v>
      </c>
      <c r="AG57">
        <v>7.343581844185719E-2</v>
      </c>
      <c r="AH57">
        <v>7.343581844185719E-2</v>
      </c>
      <c r="AI57">
        <v>7.343581844185719E-2</v>
      </c>
      <c r="AJ57">
        <v>7.343581844185719E-2</v>
      </c>
      <c r="AK57">
        <v>7.343581844185719E-2</v>
      </c>
      <c r="AL57">
        <v>7.343581844185719E-2</v>
      </c>
      <c r="AM57">
        <v>7.343581844185719E-2</v>
      </c>
      <c r="AN57">
        <v>7.343581844185719E-2</v>
      </c>
      <c r="AO57">
        <v>7.343581844185719E-2</v>
      </c>
      <c r="AP57">
        <v>7.343581844185719E-2</v>
      </c>
      <c r="AQ57">
        <v>7.343581844185719E-2</v>
      </c>
      <c r="AR57">
        <v>7.343581844185719E-2</v>
      </c>
      <c r="AS57">
        <v>7.343581844185719E-2</v>
      </c>
      <c r="AT57">
        <v>7.343581844185719E-2</v>
      </c>
      <c r="AU57">
        <v>7.343581844185719E-2</v>
      </c>
      <c r="AV57">
        <v>7.343581844185719E-2</v>
      </c>
      <c r="AW57">
        <v>7.343581844185719E-2</v>
      </c>
      <c r="AX57">
        <v>7.343581844185719E-2</v>
      </c>
      <c r="AY57">
        <v>7.343581844185719E-2</v>
      </c>
      <c r="AZ57">
        <v>7.343581844185719E-2</v>
      </c>
      <c r="BA57">
        <v>7.343581844185719E-2</v>
      </c>
      <c r="BB57">
        <v>7.343581844185719E-2</v>
      </c>
      <c r="BC57">
        <v>7.343581844185719E-2</v>
      </c>
      <c r="BD57">
        <v>7.343581844185719E-2</v>
      </c>
      <c r="BE57">
        <v>7.343581844185719E-2</v>
      </c>
      <c r="BF57">
        <v>7.343581844185719E-2</v>
      </c>
      <c r="BG57">
        <v>7.343581844185719E-2</v>
      </c>
      <c r="BH57">
        <v>7.343581844185719E-2</v>
      </c>
      <c r="BI57">
        <v>7.343581844185719E-2</v>
      </c>
      <c r="BJ57">
        <v>6.0174401505193077E-2</v>
      </c>
      <c r="BK57">
        <v>3.7155551702513924E-2</v>
      </c>
      <c r="BL57">
        <v>1.4478476281232366E-2</v>
      </c>
      <c r="BM57">
        <v>8.3754482773166026E-3</v>
      </c>
      <c r="BN57">
        <v>4.9879804698371062E-3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1.3816723818828799E-2</v>
      </c>
      <c r="BU57">
        <v>0</v>
      </c>
    </row>
    <row r="58" spans="1:73" x14ac:dyDescent="0.25">
      <c r="A58">
        <v>1260</v>
      </c>
      <c r="B58">
        <v>332.86825995119665</v>
      </c>
      <c r="C58">
        <v>1.0289900211753178E-3</v>
      </c>
      <c r="D58">
        <v>-30</v>
      </c>
      <c r="E58">
        <v>600</v>
      </c>
      <c r="F58">
        <v>-660</v>
      </c>
      <c r="G58">
        <v>0</v>
      </c>
      <c r="H58">
        <v>0</v>
      </c>
      <c r="I58">
        <v>0</v>
      </c>
      <c r="J58">
        <v>0</v>
      </c>
      <c r="K58">
        <v>0</v>
      </c>
      <c r="L58">
        <v>5.2365719548423889E-3</v>
      </c>
      <c r="M58">
        <v>7.5990318283760882E-3</v>
      </c>
      <c r="N58">
        <v>1.7251423510999599E-2</v>
      </c>
      <c r="O58">
        <v>4.0404635768896795E-2</v>
      </c>
      <c r="P58">
        <v>5.8861137269494691E-2</v>
      </c>
      <c r="Q58">
        <v>7.4464808463032509E-2</v>
      </c>
      <c r="R58">
        <v>7.4464808463032509E-2</v>
      </c>
      <c r="S58">
        <v>7.4464808463032509E-2</v>
      </c>
      <c r="T58">
        <v>7.4464808463032509E-2</v>
      </c>
      <c r="U58">
        <v>7.4464808463032509E-2</v>
      </c>
      <c r="V58">
        <v>7.4464808463032509E-2</v>
      </c>
      <c r="W58">
        <v>7.4464808463032509E-2</v>
      </c>
      <c r="X58">
        <v>7.4464808463032509E-2</v>
      </c>
      <c r="Y58">
        <v>7.4464808463032509E-2</v>
      </c>
      <c r="Z58">
        <v>7.4464808463032509E-2</v>
      </c>
      <c r="AA58">
        <v>7.4464808463032509E-2</v>
      </c>
      <c r="AB58">
        <v>7.4464808463032509E-2</v>
      </c>
      <c r="AC58">
        <v>7.4464808463032509E-2</v>
      </c>
      <c r="AD58">
        <v>7.4464808463032509E-2</v>
      </c>
      <c r="AE58">
        <v>7.4464808463032509E-2</v>
      </c>
      <c r="AF58">
        <v>7.4464808463032509E-2</v>
      </c>
      <c r="AG58">
        <v>7.4464808463032509E-2</v>
      </c>
      <c r="AH58">
        <v>7.4464808463032509E-2</v>
      </c>
      <c r="AI58">
        <v>7.4464808463032509E-2</v>
      </c>
      <c r="AJ58">
        <v>7.4464808463032509E-2</v>
      </c>
      <c r="AK58">
        <v>7.4464808463032509E-2</v>
      </c>
      <c r="AL58">
        <v>7.4464808463032509E-2</v>
      </c>
      <c r="AM58">
        <v>7.4464808463032509E-2</v>
      </c>
      <c r="AN58">
        <v>7.4464808463032509E-2</v>
      </c>
      <c r="AO58">
        <v>7.4464808463032509E-2</v>
      </c>
      <c r="AP58">
        <v>7.4464808463032509E-2</v>
      </c>
      <c r="AQ58">
        <v>7.4464808463032509E-2</v>
      </c>
      <c r="AR58">
        <v>7.4464808463032509E-2</v>
      </c>
      <c r="AS58">
        <v>7.4464808463032509E-2</v>
      </c>
      <c r="AT58">
        <v>7.4464808463032509E-2</v>
      </c>
      <c r="AU58">
        <v>7.4464808463032509E-2</v>
      </c>
      <c r="AV58">
        <v>7.4464808463032509E-2</v>
      </c>
      <c r="AW58">
        <v>7.4464808463032509E-2</v>
      </c>
      <c r="AX58">
        <v>7.4464808463032509E-2</v>
      </c>
      <c r="AY58">
        <v>7.4464808463032509E-2</v>
      </c>
      <c r="AZ58">
        <v>7.4464808463032509E-2</v>
      </c>
      <c r="BA58">
        <v>7.4464808463032509E-2</v>
      </c>
      <c r="BB58">
        <v>7.4464808463032509E-2</v>
      </c>
      <c r="BC58">
        <v>7.4464808463032509E-2</v>
      </c>
      <c r="BD58">
        <v>7.4464808463032509E-2</v>
      </c>
      <c r="BE58">
        <v>7.4464808463032509E-2</v>
      </c>
      <c r="BF58">
        <v>7.4464808463032509E-2</v>
      </c>
      <c r="BG58">
        <v>7.4464808463032509E-2</v>
      </c>
      <c r="BH58">
        <v>7.4464808463032509E-2</v>
      </c>
      <c r="BI58">
        <v>7.4464808463032509E-2</v>
      </c>
      <c r="BJ58">
        <v>6.0174401505193077E-2</v>
      </c>
      <c r="BK58">
        <v>3.7155551702513924E-2</v>
      </c>
      <c r="BL58">
        <v>1.4478476281232366E-2</v>
      </c>
      <c r="BM58">
        <v>8.3754482773166026E-3</v>
      </c>
      <c r="BN58">
        <v>4.9879804698371062E-3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1.9361282277491898E-2</v>
      </c>
      <c r="BU58">
        <v>0</v>
      </c>
    </row>
    <row r="59" spans="1:73" x14ac:dyDescent="0.25">
      <c r="A59">
        <v>1260</v>
      </c>
      <c r="B59">
        <v>328.29464720078909</v>
      </c>
      <c r="C59">
        <v>1.0148516894473857E-3</v>
      </c>
      <c r="D59">
        <v>-40</v>
      </c>
      <c r="E59">
        <v>590</v>
      </c>
      <c r="F59">
        <v>-670</v>
      </c>
      <c r="G59">
        <v>0</v>
      </c>
      <c r="H59">
        <v>0</v>
      </c>
      <c r="I59">
        <v>0</v>
      </c>
      <c r="J59">
        <v>0</v>
      </c>
      <c r="K59">
        <v>0</v>
      </c>
      <c r="L59">
        <v>5.2365719548423889E-3</v>
      </c>
      <c r="M59">
        <v>7.5990318283760882E-3</v>
      </c>
      <c r="N59">
        <v>1.8266275200446984E-2</v>
      </c>
      <c r="O59">
        <v>4.141948745834418E-2</v>
      </c>
      <c r="P59">
        <v>5.9875988958942077E-2</v>
      </c>
      <c r="Q59">
        <v>7.5479660152479894E-2</v>
      </c>
      <c r="R59">
        <v>7.5479660152479894E-2</v>
      </c>
      <c r="S59">
        <v>7.5479660152479894E-2</v>
      </c>
      <c r="T59">
        <v>7.5479660152479894E-2</v>
      </c>
      <c r="U59">
        <v>7.5479660152479894E-2</v>
      </c>
      <c r="V59">
        <v>7.5479660152479894E-2</v>
      </c>
      <c r="W59">
        <v>7.5479660152479894E-2</v>
      </c>
      <c r="X59">
        <v>7.5479660152479894E-2</v>
      </c>
      <c r="Y59">
        <v>7.5479660152479894E-2</v>
      </c>
      <c r="Z59">
        <v>7.5479660152479894E-2</v>
      </c>
      <c r="AA59">
        <v>7.5479660152479894E-2</v>
      </c>
      <c r="AB59">
        <v>7.5479660152479894E-2</v>
      </c>
      <c r="AC59">
        <v>7.5479660152479894E-2</v>
      </c>
      <c r="AD59">
        <v>7.5479660152479894E-2</v>
      </c>
      <c r="AE59">
        <v>7.5479660152479894E-2</v>
      </c>
      <c r="AF59">
        <v>7.5479660152479894E-2</v>
      </c>
      <c r="AG59">
        <v>7.5479660152479894E-2</v>
      </c>
      <c r="AH59">
        <v>7.5479660152479894E-2</v>
      </c>
      <c r="AI59">
        <v>7.5479660152479894E-2</v>
      </c>
      <c r="AJ59">
        <v>7.5479660152479894E-2</v>
      </c>
      <c r="AK59">
        <v>7.5479660152479894E-2</v>
      </c>
      <c r="AL59">
        <v>7.5479660152479894E-2</v>
      </c>
      <c r="AM59">
        <v>7.5479660152479894E-2</v>
      </c>
      <c r="AN59">
        <v>7.5479660152479894E-2</v>
      </c>
      <c r="AO59">
        <v>7.5479660152479894E-2</v>
      </c>
      <c r="AP59">
        <v>7.5479660152479894E-2</v>
      </c>
      <c r="AQ59">
        <v>7.5479660152479894E-2</v>
      </c>
      <c r="AR59">
        <v>7.5479660152479894E-2</v>
      </c>
      <c r="AS59">
        <v>7.5479660152479894E-2</v>
      </c>
      <c r="AT59">
        <v>7.5479660152479894E-2</v>
      </c>
      <c r="AU59">
        <v>7.5479660152479894E-2</v>
      </c>
      <c r="AV59">
        <v>7.5479660152479894E-2</v>
      </c>
      <c r="AW59">
        <v>7.5479660152479894E-2</v>
      </c>
      <c r="AX59">
        <v>7.5479660152479894E-2</v>
      </c>
      <c r="AY59">
        <v>7.5479660152479894E-2</v>
      </c>
      <c r="AZ59">
        <v>7.5479660152479894E-2</v>
      </c>
      <c r="BA59">
        <v>7.5479660152479894E-2</v>
      </c>
      <c r="BB59">
        <v>7.5479660152479894E-2</v>
      </c>
      <c r="BC59">
        <v>7.5479660152479894E-2</v>
      </c>
      <c r="BD59">
        <v>7.5479660152479894E-2</v>
      </c>
      <c r="BE59">
        <v>7.5479660152479894E-2</v>
      </c>
      <c r="BF59">
        <v>7.5479660152479894E-2</v>
      </c>
      <c r="BG59">
        <v>7.5479660152479894E-2</v>
      </c>
      <c r="BH59">
        <v>7.5479660152479894E-2</v>
      </c>
      <c r="BI59">
        <v>7.5479660152479894E-2</v>
      </c>
      <c r="BJ59">
        <v>6.0174401505193077E-2</v>
      </c>
      <c r="BK59">
        <v>3.7155551702513924E-2</v>
      </c>
      <c r="BL59">
        <v>1.4478476281232366E-2</v>
      </c>
      <c r="BM59">
        <v>8.3754482773166026E-3</v>
      </c>
      <c r="BN59">
        <v>4.9879804698371062E-3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2.6268655593583927E-2</v>
      </c>
      <c r="BU59">
        <v>0</v>
      </c>
    </row>
    <row r="60" spans="1:73" x14ac:dyDescent="0.25">
      <c r="A60">
        <v>1260</v>
      </c>
      <c r="B60">
        <v>329.84794167254836</v>
      </c>
      <c r="C60">
        <v>1.0196533623723484E-3</v>
      </c>
      <c r="D60">
        <v>-30</v>
      </c>
      <c r="E60">
        <v>600</v>
      </c>
      <c r="F60">
        <v>-660</v>
      </c>
      <c r="G60">
        <v>0</v>
      </c>
      <c r="H60">
        <v>0</v>
      </c>
      <c r="I60">
        <v>0</v>
      </c>
      <c r="J60">
        <v>0</v>
      </c>
      <c r="K60">
        <v>0</v>
      </c>
      <c r="L60">
        <v>5.2365719548423889E-3</v>
      </c>
      <c r="M60">
        <v>7.5990318283760882E-3</v>
      </c>
      <c r="N60">
        <v>1.8266275200446984E-2</v>
      </c>
      <c r="O60">
        <v>4.243914082071653E-2</v>
      </c>
      <c r="P60">
        <v>6.0895642321314426E-2</v>
      </c>
      <c r="Q60">
        <v>7.6499313514852244E-2</v>
      </c>
      <c r="R60">
        <v>7.6499313514852244E-2</v>
      </c>
      <c r="S60">
        <v>7.6499313514852244E-2</v>
      </c>
      <c r="T60">
        <v>7.6499313514852244E-2</v>
      </c>
      <c r="U60">
        <v>7.6499313514852244E-2</v>
      </c>
      <c r="V60">
        <v>7.6499313514852244E-2</v>
      </c>
      <c r="W60">
        <v>7.6499313514852244E-2</v>
      </c>
      <c r="X60">
        <v>7.6499313514852244E-2</v>
      </c>
      <c r="Y60">
        <v>7.6499313514852244E-2</v>
      </c>
      <c r="Z60">
        <v>7.6499313514852244E-2</v>
      </c>
      <c r="AA60">
        <v>7.6499313514852244E-2</v>
      </c>
      <c r="AB60">
        <v>7.6499313514852244E-2</v>
      </c>
      <c r="AC60">
        <v>7.6499313514852244E-2</v>
      </c>
      <c r="AD60">
        <v>7.6499313514852244E-2</v>
      </c>
      <c r="AE60">
        <v>7.6499313514852244E-2</v>
      </c>
      <c r="AF60">
        <v>7.6499313514852244E-2</v>
      </c>
      <c r="AG60">
        <v>7.6499313514852244E-2</v>
      </c>
      <c r="AH60">
        <v>7.6499313514852244E-2</v>
      </c>
      <c r="AI60">
        <v>7.6499313514852244E-2</v>
      </c>
      <c r="AJ60">
        <v>7.6499313514852244E-2</v>
      </c>
      <c r="AK60">
        <v>7.6499313514852244E-2</v>
      </c>
      <c r="AL60">
        <v>7.6499313514852244E-2</v>
      </c>
      <c r="AM60">
        <v>7.6499313514852244E-2</v>
      </c>
      <c r="AN60">
        <v>7.6499313514852244E-2</v>
      </c>
      <c r="AO60">
        <v>7.6499313514852244E-2</v>
      </c>
      <c r="AP60">
        <v>7.6499313514852244E-2</v>
      </c>
      <c r="AQ60">
        <v>7.6499313514852244E-2</v>
      </c>
      <c r="AR60">
        <v>7.6499313514852244E-2</v>
      </c>
      <c r="AS60">
        <v>7.6499313514852244E-2</v>
      </c>
      <c r="AT60">
        <v>7.6499313514852244E-2</v>
      </c>
      <c r="AU60">
        <v>7.6499313514852244E-2</v>
      </c>
      <c r="AV60">
        <v>7.6499313514852244E-2</v>
      </c>
      <c r="AW60">
        <v>7.6499313514852244E-2</v>
      </c>
      <c r="AX60">
        <v>7.6499313514852244E-2</v>
      </c>
      <c r="AY60">
        <v>7.6499313514852244E-2</v>
      </c>
      <c r="AZ60">
        <v>7.6499313514852244E-2</v>
      </c>
      <c r="BA60">
        <v>7.6499313514852244E-2</v>
      </c>
      <c r="BB60">
        <v>7.6499313514852244E-2</v>
      </c>
      <c r="BC60">
        <v>7.6499313514852244E-2</v>
      </c>
      <c r="BD60">
        <v>7.6499313514852244E-2</v>
      </c>
      <c r="BE60">
        <v>7.6499313514852244E-2</v>
      </c>
      <c r="BF60">
        <v>7.6499313514852244E-2</v>
      </c>
      <c r="BG60">
        <v>7.6499313514852244E-2</v>
      </c>
      <c r="BH60">
        <v>7.6499313514852244E-2</v>
      </c>
      <c r="BI60">
        <v>7.6499313514852244E-2</v>
      </c>
      <c r="BJ60">
        <v>6.0174401505193077E-2</v>
      </c>
      <c r="BK60">
        <v>3.7155551702513924E-2</v>
      </c>
      <c r="BL60">
        <v>1.4478476281232366E-2</v>
      </c>
      <c r="BM60">
        <v>8.3754482773166026E-3</v>
      </c>
      <c r="BN60">
        <v>4.9879804698371062E-3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1.9361282277491898E-2</v>
      </c>
      <c r="BU60">
        <v>0</v>
      </c>
    </row>
    <row r="61" spans="1:73" x14ac:dyDescent="0.25">
      <c r="A61">
        <v>1260</v>
      </c>
      <c r="B61">
        <v>334.87230210198135</v>
      </c>
      <c r="C61">
        <v>1.0351850827755875E-3</v>
      </c>
      <c r="D61">
        <v>-20</v>
      </c>
      <c r="E61">
        <v>610</v>
      </c>
      <c r="F61">
        <v>-650</v>
      </c>
      <c r="G61">
        <v>0</v>
      </c>
      <c r="H61">
        <v>0</v>
      </c>
      <c r="I61">
        <v>0</v>
      </c>
      <c r="J61">
        <v>0</v>
      </c>
      <c r="K61">
        <v>0</v>
      </c>
      <c r="L61">
        <v>5.2365719548423889E-3</v>
      </c>
      <c r="M61">
        <v>7.5990318283760882E-3</v>
      </c>
      <c r="N61">
        <v>1.8266275200446984E-2</v>
      </c>
      <c r="O61">
        <v>4.3474325903492116E-2</v>
      </c>
      <c r="P61">
        <v>6.1930827404090012E-2</v>
      </c>
      <c r="Q61">
        <v>7.7534498597627829E-2</v>
      </c>
      <c r="R61">
        <v>7.7534498597627829E-2</v>
      </c>
      <c r="S61">
        <v>7.7534498597627829E-2</v>
      </c>
      <c r="T61">
        <v>7.7534498597627829E-2</v>
      </c>
      <c r="U61">
        <v>7.7534498597627829E-2</v>
      </c>
      <c r="V61">
        <v>7.7534498597627829E-2</v>
      </c>
      <c r="W61">
        <v>7.7534498597627829E-2</v>
      </c>
      <c r="X61">
        <v>7.7534498597627829E-2</v>
      </c>
      <c r="Y61">
        <v>7.7534498597627829E-2</v>
      </c>
      <c r="Z61">
        <v>7.7534498597627829E-2</v>
      </c>
      <c r="AA61">
        <v>7.7534498597627829E-2</v>
      </c>
      <c r="AB61">
        <v>7.7534498597627829E-2</v>
      </c>
      <c r="AC61">
        <v>7.7534498597627829E-2</v>
      </c>
      <c r="AD61">
        <v>7.7534498597627829E-2</v>
      </c>
      <c r="AE61">
        <v>7.7534498597627829E-2</v>
      </c>
      <c r="AF61">
        <v>7.7534498597627829E-2</v>
      </c>
      <c r="AG61">
        <v>7.7534498597627829E-2</v>
      </c>
      <c r="AH61">
        <v>7.7534498597627829E-2</v>
      </c>
      <c r="AI61">
        <v>7.7534498597627829E-2</v>
      </c>
      <c r="AJ61">
        <v>7.7534498597627829E-2</v>
      </c>
      <c r="AK61">
        <v>7.7534498597627829E-2</v>
      </c>
      <c r="AL61">
        <v>7.7534498597627829E-2</v>
      </c>
      <c r="AM61">
        <v>7.7534498597627829E-2</v>
      </c>
      <c r="AN61">
        <v>7.7534498597627829E-2</v>
      </c>
      <c r="AO61">
        <v>7.7534498597627829E-2</v>
      </c>
      <c r="AP61">
        <v>7.7534498597627829E-2</v>
      </c>
      <c r="AQ61">
        <v>7.7534498597627829E-2</v>
      </c>
      <c r="AR61">
        <v>7.7534498597627829E-2</v>
      </c>
      <c r="AS61">
        <v>7.7534498597627829E-2</v>
      </c>
      <c r="AT61">
        <v>7.7534498597627829E-2</v>
      </c>
      <c r="AU61">
        <v>7.7534498597627829E-2</v>
      </c>
      <c r="AV61">
        <v>7.7534498597627829E-2</v>
      </c>
      <c r="AW61">
        <v>7.7534498597627829E-2</v>
      </c>
      <c r="AX61">
        <v>7.7534498597627829E-2</v>
      </c>
      <c r="AY61">
        <v>7.7534498597627829E-2</v>
      </c>
      <c r="AZ61">
        <v>7.7534498597627829E-2</v>
      </c>
      <c r="BA61">
        <v>7.7534498597627829E-2</v>
      </c>
      <c r="BB61">
        <v>7.7534498597627829E-2</v>
      </c>
      <c r="BC61">
        <v>7.7534498597627829E-2</v>
      </c>
      <c r="BD61">
        <v>7.7534498597627829E-2</v>
      </c>
      <c r="BE61">
        <v>7.7534498597627829E-2</v>
      </c>
      <c r="BF61">
        <v>7.7534498597627829E-2</v>
      </c>
      <c r="BG61">
        <v>7.7534498597627829E-2</v>
      </c>
      <c r="BH61">
        <v>7.7534498597627829E-2</v>
      </c>
      <c r="BI61">
        <v>7.7534498597627829E-2</v>
      </c>
      <c r="BJ61">
        <v>6.0174401505193077E-2</v>
      </c>
      <c r="BK61">
        <v>3.7155551702513924E-2</v>
      </c>
      <c r="BL61">
        <v>1.4478476281232366E-2</v>
      </c>
      <c r="BM61">
        <v>8.3754482773166026E-3</v>
      </c>
      <c r="BN61">
        <v>4.9879804698371062E-3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1.2940769223383192E-2</v>
      </c>
      <c r="BU61">
        <v>0</v>
      </c>
    </row>
    <row r="62" spans="1:73" x14ac:dyDescent="0.25">
      <c r="A62">
        <v>1260</v>
      </c>
      <c r="B62">
        <v>338.08071102133351</v>
      </c>
      <c r="C62">
        <v>1.0451031829944166E-3</v>
      </c>
      <c r="D62">
        <v>-10</v>
      </c>
      <c r="E62">
        <v>620</v>
      </c>
      <c r="F62">
        <v>-640</v>
      </c>
      <c r="G62">
        <v>0</v>
      </c>
      <c r="H62">
        <v>0</v>
      </c>
      <c r="I62">
        <v>0</v>
      </c>
      <c r="J62">
        <v>0</v>
      </c>
      <c r="K62">
        <v>0</v>
      </c>
      <c r="L62">
        <v>5.2365719548423889E-3</v>
      </c>
      <c r="M62">
        <v>7.5990318283760882E-3</v>
      </c>
      <c r="N62">
        <v>1.8266275200446984E-2</v>
      </c>
      <c r="O62">
        <v>4.3474325903492116E-2</v>
      </c>
      <c r="P62">
        <v>6.2975930587084422E-2</v>
      </c>
      <c r="Q62">
        <v>7.8579601780622246E-2</v>
      </c>
      <c r="R62">
        <v>7.8579601780622246E-2</v>
      </c>
      <c r="S62">
        <v>7.8579601780622246E-2</v>
      </c>
      <c r="T62">
        <v>7.8579601780622246E-2</v>
      </c>
      <c r="U62">
        <v>7.8579601780622246E-2</v>
      </c>
      <c r="V62">
        <v>7.8579601780622246E-2</v>
      </c>
      <c r="W62">
        <v>7.8579601780622246E-2</v>
      </c>
      <c r="X62">
        <v>7.8579601780622246E-2</v>
      </c>
      <c r="Y62">
        <v>7.8579601780622246E-2</v>
      </c>
      <c r="Z62">
        <v>7.8579601780622246E-2</v>
      </c>
      <c r="AA62">
        <v>7.8579601780622246E-2</v>
      </c>
      <c r="AB62">
        <v>7.8579601780622246E-2</v>
      </c>
      <c r="AC62">
        <v>7.8579601780622246E-2</v>
      </c>
      <c r="AD62">
        <v>7.8579601780622246E-2</v>
      </c>
      <c r="AE62">
        <v>7.8579601780622246E-2</v>
      </c>
      <c r="AF62">
        <v>7.8579601780622246E-2</v>
      </c>
      <c r="AG62">
        <v>7.8579601780622246E-2</v>
      </c>
      <c r="AH62">
        <v>7.8579601780622246E-2</v>
      </c>
      <c r="AI62">
        <v>7.8579601780622246E-2</v>
      </c>
      <c r="AJ62">
        <v>7.8579601780622246E-2</v>
      </c>
      <c r="AK62">
        <v>7.8579601780622246E-2</v>
      </c>
      <c r="AL62">
        <v>7.8579601780622246E-2</v>
      </c>
      <c r="AM62">
        <v>7.8579601780622246E-2</v>
      </c>
      <c r="AN62">
        <v>7.8579601780622246E-2</v>
      </c>
      <c r="AO62">
        <v>7.8579601780622246E-2</v>
      </c>
      <c r="AP62">
        <v>7.8579601780622246E-2</v>
      </c>
      <c r="AQ62">
        <v>7.8579601780622246E-2</v>
      </c>
      <c r="AR62">
        <v>7.8579601780622246E-2</v>
      </c>
      <c r="AS62">
        <v>7.8579601780622246E-2</v>
      </c>
      <c r="AT62">
        <v>7.8579601780622246E-2</v>
      </c>
      <c r="AU62">
        <v>7.8579601780622246E-2</v>
      </c>
      <c r="AV62">
        <v>7.8579601780622246E-2</v>
      </c>
      <c r="AW62">
        <v>7.8579601780622246E-2</v>
      </c>
      <c r="AX62">
        <v>7.8579601780622246E-2</v>
      </c>
      <c r="AY62">
        <v>7.8579601780622246E-2</v>
      </c>
      <c r="AZ62">
        <v>7.8579601780622246E-2</v>
      </c>
      <c r="BA62">
        <v>7.8579601780622246E-2</v>
      </c>
      <c r="BB62">
        <v>7.8579601780622246E-2</v>
      </c>
      <c r="BC62">
        <v>7.8579601780622246E-2</v>
      </c>
      <c r="BD62">
        <v>7.8579601780622246E-2</v>
      </c>
      <c r="BE62">
        <v>7.8579601780622246E-2</v>
      </c>
      <c r="BF62">
        <v>7.8579601780622246E-2</v>
      </c>
      <c r="BG62">
        <v>7.8579601780622246E-2</v>
      </c>
      <c r="BH62">
        <v>7.8579601780622246E-2</v>
      </c>
      <c r="BI62">
        <v>7.8579601780622246E-2</v>
      </c>
      <c r="BJ62">
        <v>6.1219504688187494E-2</v>
      </c>
      <c r="BK62">
        <v>3.7155551702513924E-2</v>
      </c>
      <c r="BL62">
        <v>1.4478476281232366E-2</v>
      </c>
      <c r="BM62">
        <v>8.3754482773166026E-3</v>
      </c>
      <c r="BN62">
        <v>4.9879804698371062E-3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7.1010719204124551E-3</v>
      </c>
      <c r="BU62">
        <v>0</v>
      </c>
    </row>
    <row r="63" spans="1:73" x14ac:dyDescent="0.25">
      <c r="A63">
        <v>1260</v>
      </c>
      <c r="B63">
        <v>336.11165611948758</v>
      </c>
      <c r="C63">
        <v>1.039016276884946E-3</v>
      </c>
      <c r="D63">
        <v>0</v>
      </c>
      <c r="E63">
        <v>630</v>
      </c>
      <c r="F63">
        <v>-630</v>
      </c>
      <c r="G63">
        <v>0</v>
      </c>
      <c r="H63">
        <v>0</v>
      </c>
      <c r="I63">
        <v>0</v>
      </c>
      <c r="J63">
        <v>0</v>
      </c>
      <c r="K63">
        <v>0</v>
      </c>
      <c r="L63">
        <v>5.2365719548423889E-3</v>
      </c>
      <c r="M63">
        <v>7.5990318283760882E-3</v>
      </c>
      <c r="N63">
        <v>1.8266275200446984E-2</v>
      </c>
      <c r="O63">
        <v>4.3474325903492116E-2</v>
      </c>
      <c r="P63">
        <v>6.4014946863969371E-2</v>
      </c>
      <c r="Q63">
        <v>7.9618618057507196E-2</v>
      </c>
      <c r="R63">
        <v>7.9618618057507196E-2</v>
      </c>
      <c r="S63">
        <v>7.9618618057507196E-2</v>
      </c>
      <c r="T63">
        <v>7.9618618057507196E-2</v>
      </c>
      <c r="U63">
        <v>7.9618618057507196E-2</v>
      </c>
      <c r="V63">
        <v>7.9618618057507196E-2</v>
      </c>
      <c r="W63">
        <v>7.9618618057507196E-2</v>
      </c>
      <c r="X63">
        <v>7.9618618057507196E-2</v>
      </c>
      <c r="Y63">
        <v>7.9618618057507196E-2</v>
      </c>
      <c r="Z63">
        <v>7.9618618057507196E-2</v>
      </c>
      <c r="AA63">
        <v>7.9618618057507196E-2</v>
      </c>
      <c r="AB63">
        <v>7.9618618057507196E-2</v>
      </c>
      <c r="AC63">
        <v>7.9618618057507196E-2</v>
      </c>
      <c r="AD63">
        <v>7.9618618057507196E-2</v>
      </c>
      <c r="AE63">
        <v>7.9618618057507196E-2</v>
      </c>
      <c r="AF63">
        <v>7.9618618057507196E-2</v>
      </c>
      <c r="AG63">
        <v>7.9618618057507196E-2</v>
      </c>
      <c r="AH63">
        <v>7.9618618057507196E-2</v>
      </c>
      <c r="AI63">
        <v>7.9618618057507196E-2</v>
      </c>
      <c r="AJ63">
        <v>7.9618618057507196E-2</v>
      </c>
      <c r="AK63">
        <v>7.9618618057507196E-2</v>
      </c>
      <c r="AL63">
        <v>7.9618618057507196E-2</v>
      </c>
      <c r="AM63">
        <v>7.9618618057507196E-2</v>
      </c>
      <c r="AN63">
        <v>7.9618618057507196E-2</v>
      </c>
      <c r="AO63">
        <v>7.9618618057507196E-2</v>
      </c>
      <c r="AP63">
        <v>7.9618618057507196E-2</v>
      </c>
      <c r="AQ63">
        <v>7.9618618057507196E-2</v>
      </c>
      <c r="AR63">
        <v>7.9618618057507196E-2</v>
      </c>
      <c r="AS63">
        <v>7.9618618057507196E-2</v>
      </c>
      <c r="AT63">
        <v>7.9618618057507196E-2</v>
      </c>
      <c r="AU63">
        <v>7.9618618057507196E-2</v>
      </c>
      <c r="AV63">
        <v>7.9618618057507196E-2</v>
      </c>
      <c r="AW63">
        <v>7.9618618057507196E-2</v>
      </c>
      <c r="AX63">
        <v>7.9618618057507196E-2</v>
      </c>
      <c r="AY63">
        <v>7.9618618057507196E-2</v>
      </c>
      <c r="AZ63">
        <v>7.9618618057507196E-2</v>
      </c>
      <c r="BA63">
        <v>7.9618618057507196E-2</v>
      </c>
      <c r="BB63">
        <v>7.9618618057507196E-2</v>
      </c>
      <c r="BC63">
        <v>7.9618618057507196E-2</v>
      </c>
      <c r="BD63">
        <v>7.9618618057507196E-2</v>
      </c>
      <c r="BE63">
        <v>7.9618618057507196E-2</v>
      </c>
      <c r="BF63">
        <v>7.9618618057507196E-2</v>
      </c>
      <c r="BG63">
        <v>7.9618618057507196E-2</v>
      </c>
      <c r="BH63">
        <v>7.9618618057507196E-2</v>
      </c>
      <c r="BI63">
        <v>7.9618618057507196E-2</v>
      </c>
      <c r="BJ63">
        <v>6.2258520965072443E-2</v>
      </c>
      <c r="BK63">
        <v>3.7155551702513924E-2</v>
      </c>
      <c r="BL63">
        <v>1.4478476281232366E-2</v>
      </c>
      <c r="BM63">
        <v>8.3754482773166026E-3</v>
      </c>
      <c r="BN63">
        <v>4.9879804698371062E-3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1.2613746174417184E-3</v>
      </c>
      <c r="BU63">
        <v>1.4033611422028663E-3</v>
      </c>
    </row>
    <row r="64" spans="1:73" x14ac:dyDescent="0.25">
      <c r="A64">
        <v>1253</v>
      </c>
      <c r="B64">
        <v>431.56951452344231</v>
      </c>
      <c r="C64">
        <v>1.3341035398004221E-3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5.2365719548423889E-3</v>
      </c>
      <c r="M64">
        <v>7.5990318283760882E-3</v>
      </c>
      <c r="N64">
        <v>1.8266275200446984E-2</v>
      </c>
      <c r="O64">
        <v>4.3474325903492116E-2</v>
      </c>
      <c r="P64">
        <v>6.5349050403769787E-2</v>
      </c>
      <c r="Q64">
        <v>8.0952721597307611E-2</v>
      </c>
      <c r="R64">
        <v>8.0952721597307611E-2</v>
      </c>
      <c r="S64">
        <v>8.0952721597307611E-2</v>
      </c>
      <c r="T64">
        <v>8.0952721597307611E-2</v>
      </c>
      <c r="U64">
        <v>8.0952721597307611E-2</v>
      </c>
      <c r="V64">
        <v>8.0952721597307611E-2</v>
      </c>
      <c r="W64">
        <v>8.0952721597307611E-2</v>
      </c>
      <c r="X64">
        <v>8.0952721597307611E-2</v>
      </c>
      <c r="Y64">
        <v>8.0952721597307611E-2</v>
      </c>
      <c r="Z64">
        <v>8.0952721597307611E-2</v>
      </c>
      <c r="AA64">
        <v>8.0952721597307611E-2</v>
      </c>
      <c r="AB64">
        <v>8.0952721597307611E-2</v>
      </c>
      <c r="AC64">
        <v>8.0952721597307611E-2</v>
      </c>
      <c r="AD64">
        <v>8.0952721597307611E-2</v>
      </c>
      <c r="AE64">
        <v>8.0952721597307611E-2</v>
      </c>
      <c r="AF64">
        <v>8.0952721597307611E-2</v>
      </c>
      <c r="AG64">
        <v>8.0952721597307611E-2</v>
      </c>
      <c r="AH64">
        <v>8.0952721597307611E-2</v>
      </c>
      <c r="AI64">
        <v>8.0952721597307611E-2</v>
      </c>
      <c r="AJ64">
        <v>8.0952721597307611E-2</v>
      </c>
      <c r="AK64">
        <v>8.0952721597307611E-2</v>
      </c>
      <c r="AL64">
        <v>8.0952721597307611E-2</v>
      </c>
      <c r="AM64">
        <v>8.0952721597307611E-2</v>
      </c>
      <c r="AN64">
        <v>8.0952721597307611E-2</v>
      </c>
      <c r="AO64">
        <v>8.0952721597307611E-2</v>
      </c>
      <c r="AP64">
        <v>8.0952721597307611E-2</v>
      </c>
      <c r="AQ64">
        <v>8.0952721597307611E-2</v>
      </c>
      <c r="AR64">
        <v>8.0952721597307611E-2</v>
      </c>
      <c r="AS64">
        <v>8.0952721597307611E-2</v>
      </c>
      <c r="AT64">
        <v>8.0952721597307611E-2</v>
      </c>
      <c r="AU64">
        <v>8.0952721597307611E-2</v>
      </c>
      <c r="AV64">
        <v>8.0952721597307611E-2</v>
      </c>
      <c r="AW64">
        <v>8.0952721597307611E-2</v>
      </c>
      <c r="AX64">
        <v>8.0952721597307611E-2</v>
      </c>
      <c r="AY64">
        <v>8.0952721597307611E-2</v>
      </c>
      <c r="AZ64">
        <v>8.0952721597307611E-2</v>
      </c>
      <c r="BA64">
        <v>8.0952721597307611E-2</v>
      </c>
      <c r="BB64">
        <v>8.0952721597307611E-2</v>
      </c>
      <c r="BC64">
        <v>8.0952721597307611E-2</v>
      </c>
      <c r="BD64">
        <v>8.0952721597307611E-2</v>
      </c>
      <c r="BE64">
        <v>8.0952721597307611E-2</v>
      </c>
      <c r="BF64">
        <v>8.0952721597307611E-2</v>
      </c>
      <c r="BG64">
        <v>8.0952721597307611E-2</v>
      </c>
      <c r="BH64">
        <v>8.0952721597307611E-2</v>
      </c>
      <c r="BI64">
        <v>8.0952721597307611E-2</v>
      </c>
      <c r="BJ64">
        <v>6.3592624504872866E-2</v>
      </c>
      <c r="BK64">
        <v>3.7155551702513924E-2</v>
      </c>
      <c r="BL64">
        <v>1.4478476281232366E-2</v>
      </c>
      <c r="BM64">
        <v>8.3754482773166026E-3</v>
      </c>
      <c r="BN64">
        <v>4.9879804698371062E-3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5.6264386534613103E-3</v>
      </c>
    </row>
    <row r="65" spans="1:73" x14ac:dyDescent="0.25">
      <c r="A65">
        <v>1253</v>
      </c>
      <c r="B65">
        <v>509.43250720674098</v>
      </c>
      <c r="C65">
        <v>1.5748000919490349E-3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5.2365719548423889E-3</v>
      </c>
      <c r="M65">
        <v>7.5990318283760882E-3</v>
      </c>
      <c r="N65">
        <v>1.8266275200446984E-2</v>
      </c>
      <c r="O65">
        <v>4.3474325903492116E-2</v>
      </c>
      <c r="P65">
        <v>6.5349050403769787E-2</v>
      </c>
      <c r="Q65">
        <v>8.2527521689256644E-2</v>
      </c>
      <c r="R65">
        <v>8.2527521689256644E-2</v>
      </c>
      <c r="S65">
        <v>8.2527521689256644E-2</v>
      </c>
      <c r="T65">
        <v>8.2527521689256644E-2</v>
      </c>
      <c r="U65">
        <v>8.2527521689256644E-2</v>
      </c>
      <c r="V65">
        <v>8.2527521689256644E-2</v>
      </c>
      <c r="W65">
        <v>8.2527521689256644E-2</v>
      </c>
      <c r="X65">
        <v>8.2527521689256644E-2</v>
      </c>
      <c r="Y65">
        <v>8.2527521689256644E-2</v>
      </c>
      <c r="Z65">
        <v>8.2527521689256644E-2</v>
      </c>
      <c r="AA65">
        <v>8.2527521689256644E-2</v>
      </c>
      <c r="AB65">
        <v>8.2527521689256644E-2</v>
      </c>
      <c r="AC65">
        <v>8.2527521689256644E-2</v>
      </c>
      <c r="AD65">
        <v>8.2527521689256644E-2</v>
      </c>
      <c r="AE65">
        <v>8.2527521689256644E-2</v>
      </c>
      <c r="AF65">
        <v>8.2527521689256644E-2</v>
      </c>
      <c r="AG65">
        <v>8.2527521689256644E-2</v>
      </c>
      <c r="AH65">
        <v>8.2527521689256644E-2</v>
      </c>
      <c r="AI65">
        <v>8.2527521689256644E-2</v>
      </c>
      <c r="AJ65">
        <v>8.2527521689256644E-2</v>
      </c>
      <c r="AK65">
        <v>8.2527521689256644E-2</v>
      </c>
      <c r="AL65">
        <v>8.2527521689256644E-2</v>
      </c>
      <c r="AM65">
        <v>8.2527521689256644E-2</v>
      </c>
      <c r="AN65">
        <v>8.2527521689256644E-2</v>
      </c>
      <c r="AO65">
        <v>8.2527521689256644E-2</v>
      </c>
      <c r="AP65">
        <v>8.2527521689256644E-2</v>
      </c>
      <c r="AQ65">
        <v>8.2527521689256644E-2</v>
      </c>
      <c r="AR65">
        <v>8.2527521689256644E-2</v>
      </c>
      <c r="AS65">
        <v>8.2527521689256644E-2</v>
      </c>
      <c r="AT65">
        <v>8.2527521689256644E-2</v>
      </c>
      <c r="AU65">
        <v>8.2527521689256644E-2</v>
      </c>
      <c r="AV65">
        <v>8.2527521689256644E-2</v>
      </c>
      <c r="AW65">
        <v>8.2527521689256644E-2</v>
      </c>
      <c r="AX65">
        <v>8.2527521689256644E-2</v>
      </c>
      <c r="AY65">
        <v>8.2527521689256644E-2</v>
      </c>
      <c r="AZ65">
        <v>8.2527521689256644E-2</v>
      </c>
      <c r="BA65">
        <v>8.2527521689256644E-2</v>
      </c>
      <c r="BB65">
        <v>8.2527521689256644E-2</v>
      </c>
      <c r="BC65">
        <v>8.2527521689256644E-2</v>
      </c>
      <c r="BD65">
        <v>8.2527521689256644E-2</v>
      </c>
      <c r="BE65">
        <v>8.2527521689256644E-2</v>
      </c>
      <c r="BF65">
        <v>8.2527521689256644E-2</v>
      </c>
      <c r="BG65">
        <v>8.2527521689256644E-2</v>
      </c>
      <c r="BH65">
        <v>8.2527521689256644E-2</v>
      </c>
      <c r="BI65">
        <v>8.2527521689256644E-2</v>
      </c>
      <c r="BJ65">
        <v>6.5167424596821899E-2</v>
      </c>
      <c r="BK65">
        <v>3.8730351794462957E-2</v>
      </c>
      <c r="BL65">
        <v>1.4478476281232366E-2</v>
      </c>
      <c r="BM65">
        <v>8.3754482773166026E-3</v>
      </c>
      <c r="BN65">
        <v>4.9879804698371062E-3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1.2123480978474321E-2</v>
      </c>
    </row>
    <row r="66" spans="1:73" x14ac:dyDescent="0.25">
      <c r="A66">
        <v>1253</v>
      </c>
      <c r="B66">
        <v>500.14206207940163</v>
      </c>
      <c r="C66">
        <v>1.5460806960844046E-3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5.2365719548423889E-3</v>
      </c>
      <c r="M66">
        <v>7.5990318283760882E-3</v>
      </c>
      <c r="N66">
        <v>1.8266275200446984E-2</v>
      </c>
      <c r="O66">
        <v>4.3474325903492116E-2</v>
      </c>
      <c r="P66">
        <v>6.5349050403769787E-2</v>
      </c>
      <c r="Q66">
        <v>8.4073602385341048E-2</v>
      </c>
      <c r="R66">
        <v>8.4073602385341048E-2</v>
      </c>
      <c r="S66">
        <v>8.4073602385341048E-2</v>
      </c>
      <c r="T66">
        <v>8.4073602385341048E-2</v>
      </c>
      <c r="U66">
        <v>8.4073602385341048E-2</v>
      </c>
      <c r="V66">
        <v>8.4073602385341048E-2</v>
      </c>
      <c r="W66">
        <v>8.4073602385341048E-2</v>
      </c>
      <c r="X66">
        <v>8.4073602385341048E-2</v>
      </c>
      <c r="Y66">
        <v>8.4073602385341048E-2</v>
      </c>
      <c r="Z66">
        <v>8.4073602385341048E-2</v>
      </c>
      <c r="AA66">
        <v>8.4073602385341048E-2</v>
      </c>
      <c r="AB66">
        <v>8.4073602385341048E-2</v>
      </c>
      <c r="AC66">
        <v>8.4073602385341048E-2</v>
      </c>
      <c r="AD66">
        <v>8.4073602385341048E-2</v>
      </c>
      <c r="AE66">
        <v>8.4073602385341048E-2</v>
      </c>
      <c r="AF66">
        <v>8.4073602385341048E-2</v>
      </c>
      <c r="AG66">
        <v>8.4073602385341048E-2</v>
      </c>
      <c r="AH66">
        <v>8.4073602385341048E-2</v>
      </c>
      <c r="AI66">
        <v>8.4073602385341048E-2</v>
      </c>
      <c r="AJ66">
        <v>8.4073602385341048E-2</v>
      </c>
      <c r="AK66">
        <v>8.4073602385341048E-2</v>
      </c>
      <c r="AL66">
        <v>8.4073602385341048E-2</v>
      </c>
      <c r="AM66">
        <v>8.4073602385341048E-2</v>
      </c>
      <c r="AN66">
        <v>8.4073602385341048E-2</v>
      </c>
      <c r="AO66">
        <v>8.4073602385341048E-2</v>
      </c>
      <c r="AP66">
        <v>8.4073602385341048E-2</v>
      </c>
      <c r="AQ66">
        <v>8.4073602385341048E-2</v>
      </c>
      <c r="AR66">
        <v>8.4073602385341048E-2</v>
      </c>
      <c r="AS66">
        <v>8.4073602385341048E-2</v>
      </c>
      <c r="AT66">
        <v>8.4073602385341048E-2</v>
      </c>
      <c r="AU66">
        <v>8.4073602385341048E-2</v>
      </c>
      <c r="AV66">
        <v>8.4073602385341048E-2</v>
      </c>
      <c r="AW66">
        <v>8.4073602385341048E-2</v>
      </c>
      <c r="AX66">
        <v>8.4073602385341048E-2</v>
      </c>
      <c r="AY66">
        <v>8.4073602385341048E-2</v>
      </c>
      <c r="AZ66">
        <v>8.4073602385341048E-2</v>
      </c>
      <c r="BA66">
        <v>8.4073602385341048E-2</v>
      </c>
      <c r="BB66">
        <v>8.4073602385341048E-2</v>
      </c>
      <c r="BC66">
        <v>8.4073602385341048E-2</v>
      </c>
      <c r="BD66">
        <v>8.4073602385341048E-2</v>
      </c>
      <c r="BE66">
        <v>8.4073602385341048E-2</v>
      </c>
      <c r="BF66">
        <v>8.4073602385341048E-2</v>
      </c>
      <c r="BG66">
        <v>8.4073602385341048E-2</v>
      </c>
      <c r="BH66">
        <v>8.4073602385341048E-2</v>
      </c>
      <c r="BI66">
        <v>8.4073602385341048E-2</v>
      </c>
      <c r="BJ66">
        <v>6.6713505292906303E-2</v>
      </c>
      <c r="BK66">
        <v>4.0276432490547361E-2</v>
      </c>
      <c r="BL66">
        <v>1.4478476281232366E-2</v>
      </c>
      <c r="BM66">
        <v>8.3754482773166026E-3</v>
      </c>
      <c r="BN66">
        <v>4.9879804698371062E-3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1.9279555222546194E-2</v>
      </c>
    </row>
    <row r="67" spans="1:73" x14ac:dyDescent="0.25">
      <c r="A67">
        <v>1253</v>
      </c>
      <c r="B67">
        <v>432.2339504801667</v>
      </c>
      <c r="C67">
        <v>1.336157499433821E-3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5.2365719548423889E-3</v>
      </c>
      <c r="M67">
        <v>7.5990318283760882E-3</v>
      </c>
      <c r="N67">
        <v>1.8266275200446984E-2</v>
      </c>
      <c r="O67">
        <v>4.3474325903492116E-2</v>
      </c>
      <c r="P67">
        <v>6.5349050403769787E-2</v>
      </c>
      <c r="Q67">
        <v>8.4073602385341048E-2</v>
      </c>
      <c r="R67">
        <v>8.5409759884774866E-2</v>
      </c>
      <c r="S67">
        <v>8.5409759884774866E-2</v>
      </c>
      <c r="T67">
        <v>8.5409759884774866E-2</v>
      </c>
      <c r="U67">
        <v>8.5409759884774866E-2</v>
      </c>
      <c r="V67">
        <v>8.5409759884774866E-2</v>
      </c>
      <c r="W67">
        <v>8.5409759884774866E-2</v>
      </c>
      <c r="X67">
        <v>8.5409759884774866E-2</v>
      </c>
      <c r="Y67">
        <v>8.5409759884774866E-2</v>
      </c>
      <c r="Z67">
        <v>8.5409759884774866E-2</v>
      </c>
      <c r="AA67">
        <v>8.5409759884774866E-2</v>
      </c>
      <c r="AB67">
        <v>8.5409759884774866E-2</v>
      </c>
      <c r="AC67">
        <v>8.5409759884774866E-2</v>
      </c>
      <c r="AD67">
        <v>8.5409759884774866E-2</v>
      </c>
      <c r="AE67">
        <v>8.5409759884774866E-2</v>
      </c>
      <c r="AF67">
        <v>8.5409759884774866E-2</v>
      </c>
      <c r="AG67">
        <v>8.5409759884774866E-2</v>
      </c>
      <c r="AH67">
        <v>8.5409759884774866E-2</v>
      </c>
      <c r="AI67">
        <v>8.5409759884774866E-2</v>
      </c>
      <c r="AJ67">
        <v>8.5409759884774866E-2</v>
      </c>
      <c r="AK67">
        <v>8.5409759884774866E-2</v>
      </c>
      <c r="AL67">
        <v>8.5409759884774866E-2</v>
      </c>
      <c r="AM67">
        <v>8.5409759884774866E-2</v>
      </c>
      <c r="AN67">
        <v>8.5409759884774866E-2</v>
      </c>
      <c r="AO67">
        <v>8.5409759884774866E-2</v>
      </c>
      <c r="AP67">
        <v>8.5409759884774866E-2</v>
      </c>
      <c r="AQ67">
        <v>8.5409759884774866E-2</v>
      </c>
      <c r="AR67">
        <v>8.5409759884774866E-2</v>
      </c>
      <c r="AS67">
        <v>8.5409759884774866E-2</v>
      </c>
      <c r="AT67">
        <v>8.5409759884774866E-2</v>
      </c>
      <c r="AU67">
        <v>8.5409759884774866E-2</v>
      </c>
      <c r="AV67">
        <v>8.5409759884774866E-2</v>
      </c>
      <c r="AW67">
        <v>8.5409759884774866E-2</v>
      </c>
      <c r="AX67">
        <v>8.5409759884774866E-2</v>
      </c>
      <c r="AY67">
        <v>8.5409759884774866E-2</v>
      </c>
      <c r="AZ67">
        <v>8.5409759884774866E-2</v>
      </c>
      <c r="BA67">
        <v>8.5409759884774866E-2</v>
      </c>
      <c r="BB67">
        <v>8.5409759884774866E-2</v>
      </c>
      <c r="BC67">
        <v>8.5409759884774866E-2</v>
      </c>
      <c r="BD67">
        <v>8.5409759884774866E-2</v>
      </c>
      <c r="BE67">
        <v>8.5409759884774866E-2</v>
      </c>
      <c r="BF67">
        <v>8.5409759884774866E-2</v>
      </c>
      <c r="BG67">
        <v>8.5409759884774866E-2</v>
      </c>
      <c r="BH67">
        <v>8.5409759884774866E-2</v>
      </c>
      <c r="BI67">
        <v>8.5409759884774866E-2</v>
      </c>
      <c r="BJ67">
        <v>6.8049662792340121E-2</v>
      </c>
      <c r="BK67">
        <v>4.1612589989981179E-2</v>
      </c>
      <c r="BL67">
        <v>1.4478476281232366E-2</v>
      </c>
      <c r="BM67">
        <v>8.3754482773166026E-3</v>
      </c>
      <c r="BN67">
        <v>4.9879804698371062E-3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2.9173669295285316E-2</v>
      </c>
    </row>
    <row r="68" spans="1:73" x14ac:dyDescent="0.25">
      <c r="A68">
        <v>1253</v>
      </c>
      <c r="B68">
        <v>533.85818199573328</v>
      </c>
      <c r="C68">
        <v>1.6503067672386271E-3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5.2365719548423889E-3</v>
      </c>
      <c r="M68">
        <v>7.5990318283760882E-3</v>
      </c>
      <c r="N68">
        <v>1.8266275200446984E-2</v>
      </c>
      <c r="O68">
        <v>4.3474325903492116E-2</v>
      </c>
      <c r="P68">
        <v>6.5349050403769787E-2</v>
      </c>
      <c r="Q68">
        <v>8.5723909152579672E-2</v>
      </c>
      <c r="R68">
        <v>8.706006665201349E-2</v>
      </c>
      <c r="S68">
        <v>8.706006665201349E-2</v>
      </c>
      <c r="T68">
        <v>8.706006665201349E-2</v>
      </c>
      <c r="U68">
        <v>8.706006665201349E-2</v>
      </c>
      <c r="V68">
        <v>8.706006665201349E-2</v>
      </c>
      <c r="W68">
        <v>8.706006665201349E-2</v>
      </c>
      <c r="X68">
        <v>8.706006665201349E-2</v>
      </c>
      <c r="Y68">
        <v>8.706006665201349E-2</v>
      </c>
      <c r="Z68">
        <v>8.706006665201349E-2</v>
      </c>
      <c r="AA68">
        <v>8.706006665201349E-2</v>
      </c>
      <c r="AB68">
        <v>8.706006665201349E-2</v>
      </c>
      <c r="AC68">
        <v>8.706006665201349E-2</v>
      </c>
      <c r="AD68">
        <v>8.706006665201349E-2</v>
      </c>
      <c r="AE68">
        <v>8.706006665201349E-2</v>
      </c>
      <c r="AF68">
        <v>8.706006665201349E-2</v>
      </c>
      <c r="AG68">
        <v>8.706006665201349E-2</v>
      </c>
      <c r="AH68">
        <v>8.706006665201349E-2</v>
      </c>
      <c r="AI68">
        <v>8.706006665201349E-2</v>
      </c>
      <c r="AJ68">
        <v>8.706006665201349E-2</v>
      </c>
      <c r="AK68">
        <v>8.706006665201349E-2</v>
      </c>
      <c r="AL68">
        <v>8.706006665201349E-2</v>
      </c>
      <c r="AM68">
        <v>8.706006665201349E-2</v>
      </c>
      <c r="AN68">
        <v>8.706006665201349E-2</v>
      </c>
      <c r="AO68">
        <v>8.706006665201349E-2</v>
      </c>
      <c r="AP68">
        <v>8.706006665201349E-2</v>
      </c>
      <c r="AQ68">
        <v>8.706006665201349E-2</v>
      </c>
      <c r="AR68">
        <v>8.706006665201349E-2</v>
      </c>
      <c r="AS68">
        <v>8.706006665201349E-2</v>
      </c>
      <c r="AT68">
        <v>8.706006665201349E-2</v>
      </c>
      <c r="AU68">
        <v>8.706006665201349E-2</v>
      </c>
      <c r="AV68">
        <v>8.706006665201349E-2</v>
      </c>
      <c r="AW68">
        <v>8.706006665201349E-2</v>
      </c>
      <c r="AX68">
        <v>8.706006665201349E-2</v>
      </c>
      <c r="AY68">
        <v>8.706006665201349E-2</v>
      </c>
      <c r="AZ68">
        <v>8.706006665201349E-2</v>
      </c>
      <c r="BA68">
        <v>8.706006665201349E-2</v>
      </c>
      <c r="BB68">
        <v>8.706006665201349E-2</v>
      </c>
      <c r="BC68">
        <v>8.706006665201349E-2</v>
      </c>
      <c r="BD68">
        <v>8.706006665201349E-2</v>
      </c>
      <c r="BE68">
        <v>8.706006665201349E-2</v>
      </c>
      <c r="BF68">
        <v>8.706006665201349E-2</v>
      </c>
      <c r="BG68">
        <v>8.706006665201349E-2</v>
      </c>
      <c r="BH68">
        <v>8.706006665201349E-2</v>
      </c>
      <c r="BI68">
        <v>8.706006665201349E-2</v>
      </c>
      <c r="BJ68">
        <v>6.9699969559578745E-2</v>
      </c>
      <c r="BK68">
        <v>4.3262896757219803E-2</v>
      </c>
      <c r="BL68">
        <v>1.4478476281232366E-2</v>
      </c>
      <c r="BM68">
        <v>8.3754482773166026E-3</v>
      </c>
      <c r="BN68">
        <v>4.9879804698371062E-3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1.9279555222546194E-2</v>
      </c>
    </row>
    <row r="69" spans="1:73" x14ac:dyDescent="0.25">
      <c r="A69">
        <v>1253</v>
      </c>
      <c r="B69">
        <v>538.12451353820074</v>
      </c>
      <c r="C69">
        <v>1.6634952057664344E-3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5.2365719548423889E-3</v>
      </c>
      <c r="M69">
        <v>7.5990318283760882E-3</v>
      </c>
      <c r="N69">
        <v>1.8266275200446984E-2</v>
      </c>
      <c r="O69">
        <v>4.3474325903492116E-2</v>
      </c>
      <c r="P69">
        <v>6.5349050403769787E-2</v>
      </c>
      <c r="Q69">
        <v>8.7387404358346105E-2</v>
      </c>
      <c r="R69">
        <v>8.8723561857779923E-2</v>
      </c>
      <c r="S69">
        <v>8.8723561857779923E-2</v>
      </c>
      <c r="T69">
        <v>8.8723561857779923E-2</v>
      </c>
      <c r="U69">
        <v>8.8723561857779923E-2</v>
      </c>
      <c r="V69">
        <v>8.8723561857779923E-2</v>
      </c>
      <c r="W69">
        <v>8.8723561857779923E-2</v>
      </c>
      <c r="X69">
        <v>8.8723561857779923E-2</v>
      </c>
      <c r="Y69">
        <v>8.8723561857779923E-2</v>
      </c>
      <c r="Z69">
        <v>8.8723561857779923E-2</v>
      </c>
      <c r="AA69">
        <v>8.8723561857779923E-2</v>
      </c>
      <c r="AB69">
        <v>8.8723561857779923E-2</v>
      </c>
      <c r="AC69">
        <v>8.8723561857779923E-2</v>
      </c>
      <c r="AD69">
        <v>8.8723561857779923E-2</v>
      </c>
      <c r="AE69">
        <v>8.8723561857779923E-2</v>
      </c>
      <c r="AF69">
        <v>8.8723561857779923E-2</v>
      </c>
      <c r="AG69">
        <v>8.8723561857779923E-2</v>
      </c>
      <c r="AH69">
        <v>8.8723561857779923E-2</v>
      </c>
      <c r="AI69">
        <v>8.8723561857779923E-2</v>
      </c>
      <c r="AJ69">
        <v>8.8723561857779923E-2</v>
      </c>
      <c r="AK69">
        <v>8.8723561857779923E-2</v>
      </c>
      <c r="AL69">
        <v>8.8723561857779923E-2</v>
      </c>
      <c r="AM69">
        <v>8.8723561857779923E-2</v>
      </c>
      <c r="AN69">
        <v>8.8723561857779923E-2</v>
      </c>
      <c r="AO69">
        <v>8.8723561857779923E-2</v>
      </c>
      <c r="AP69">
        <v>8.8723561857779923E-2</v>
      </c>
      <c r="AQ69">
        <v>8.8723561857779923E-2</v>
      </c>
      <c r="AR69">
        <v>8.8723561857779923E-2</v>
      </c>
      <c r="AS69">
        <v>8.8723561857779923E-2</v>
      </c>
      <c r="AT69">
        <v>8.8723561857779923E-2</v>
      </c>
      <c r="AU69">
        <v>8.8723561857779923E-2</v>
      </c>
      <c r="AV69">
        <v>8.8723561857779923E-2</v>
      </c>
      <c r="AW69">
        <v>8.8723561857779923E-2</v>
      </c>
      <c r="AX69">
        <v>8.8723561857779923E-2</v>
      </c>
      <c r="AY69">
        <v>8.8723561857779923E-2</v>
      </c>
      <c r="AZ69">
        <v>8.8723561857779923E-2</v>
      </c>
      <c r="BA69">
        <v>8.8723561857779923E-2</v>
      </c>
      <c r="BB69">
        <v>8.8723561857779923E-2</v>
      </c>
      <c r="BC69">
        <v>8.8723561857779923E-2</v>
      </c>
      <c r="BD69">
        <v>8.8723561857779923E-2</v>
      </c>
      <c r="BE69">
        <v>8.8723561857779923E-2</v>
      </c>
      <c r="BF69">
        <v>8.8723561857779923E-2</v>
      </c>
      <c r="BG69">
        <v>8.8723561857779923E-2</v>
      </c>
      <c r="BH69">
        <v>8.8723561857779923E-2</v>
      </c>
      <c r="BI69">
        <v>8.8723561857779923E-2</v>
      </c>
      <c r="BJ69">
        <v>7.1363464765345178E-2</v>
      </c>
      <c r="BK69">
        <v>4.4926391962986235E-2</v>
      </c>
      <c r="BL69">
        <v>1.4478476281232366E-2</v>
      </c>
      <c r="BM69">
        <v>8.3754482773166026E-3</v>
      </c>
      <c r="BN69">
        <v>4.9879804698371062E-3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2.6903171208660093E-4</v>
      </c>
      <c r="BU69">
        <v>1.2123480978474321E-2</v>
      </c>
    </row>
    <row r="70" spans="1:73" x14ac:dyDescent="0.25">
      <c r="A70">
        <v>1253</v>
      </c>
      <c r="B70">
        <v>522.80386222633388</v>
      </c>
      <c r="C70">
        <v>1.6161347355307654E-3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5.2365719548423889E-3</v>
      </c>
      <c r="M70">
        <v>7.5990318283760882E-3</v>
      </c>
      <c r="N70">
        <v>1.8266275200446984E-2</v>
      </c>
      <c r="O70">
        <v>4.3474325903492116E-2</v>
      </c>
      <c r="P70">
        <v>6.6965185139300554E-2</v>
      </c>
      <c r="Q70">
        <v>8.9003539093876871E-2</v>
      </c>
      <c r="R70">
        <v>9.0339696593310689E-2</v>
      </c>
      <c r="S70">
        <v>9.0339696593310689E-2</v>
      </c>
      <c r="T70">
        <v>9.0339696593310689E-2</v>
      </c>
      <c r="U70">
        <v>9.0339696593310689E-2</v>
      </c>
      <c r="V70">
        <v>9.0339696593310689E-2</v>
      </c>
      <c r="W70">
        <v>9.0339696593310689E-2</v>
      </c>
      <c r="X70">
        <v>9.0339696593310689E-2</v>
      </c>
      <c r="Y70">
        <v>9.0339696593310689E-2</v>
      </c>
      <c r="Z70">
        <v>9.0339696593310689E-2</v>
      </c>
      <c r="AA70">
        <v>9.0339696593310689E-2</v>
      </c>
      <c r="AB70">
        <v>9.0339696593310689E-2</v>
      </c>
      <c r="AC70">
        <v>9.0339696593310689E-2</v>
      </c>
      <c r="AD70">
        <v>9.0339696593310689E-2</v>
      </c>
      <c r="AE70">
        <v>9.0339696593310689E-2</v>
      </c>
      <c r="AF70">
        <v>9.0339696593310689E-2</v>
      </c>
      <c r="AG70">
        <v>9.0339696593310689E-2</v>
      </c>
      <c r="AH70">
        <v>9.0339696593310689E-2</v>
      </c>
      <c r="AI70">
        <v>9.0339696593310689E-2</v>
      </c>
      <c r="AJ70">
        <v>9.0339696593310689E-2</v>
      </c>
      <c r="AK70">
        <v>9.0339696593310689E-2</v>
      </c>
      <c r="AL70">
        <v>9.0339696593310689E-2</v>
      </c>
      <c r="AM70">
        <v>9.0339696593310689E-2</v>
      </c>
      <c r="AN70">
        <v>9.0339696593310689E-2</v>
      </c>
      <c r="AO70">
        <v>9.0339696593310689E-2</v>
      </c>
      <c r="AP70">
        <v>9.0339696593310689E-2</v>
      </c>
      <c r="AQ70">
        <v>9.0339696593310689E-2</v>
      </c>
      <c r="AR70">
        <v>9.0339696593310689E-2</v>
      </c>
      <c r="AS70">
        <v>9.0339696593310689E-2</v>
      </c>
      <c r="AT70">
        <v>9.0339696593310689E-2</v>
      </c>
      <c r="AU70">
        <v>9.0339696593310689E-2</v>
      </c>
      <c r="AV70">
        <v>9.0339696593310689E-2</v>
      </c>
      <c r="AW70">
        <v>9.0339696593310689E-2</v>
      </c>
      <c r="AX70">
        <v>9.0339696593310689E-2</v>
      </c>
      <c r="AY70">
        <v>9.0339696593310689E-2</v>
      </c>
      <c r="AZ70">
        <v>9.0339696593310689E-2</v>
      </c>
      <c r="BA70">
        <v>9.0339696593310689E-2</v>
      </c>
      <c r="BB70">
        <v>9.0339696593310689E-2</v>
      </c>
      <c r="BC70">
        <v>9.0339696593310689E-2</v>
      </c>
      <c r="BD70">
        <v>9.0339696593310689E-2</v>
      </c>
      <c r="BE70">
        <v>9.0339696593310689E-2</v>
      </c>
      <c r="BF70">
        <v>9.0339696593310689E-2</v>
      </c>
      <c r="BG70">
        <v>9.0339696593310689E-2</v>
      </c>
      <c r="BH70">
        <v>9.0339696593310689E-2</v>
      </c>
      <c r="BI70">
        <v>9.0339696593310689E-2</v>
      </c>
      <c r="BJ70">
        <v>7.2979599500875944E-2</v>
      </c>
      <c r="BK70">
        <v>4.4926391962986235E-2</v>
      </c>
      <c r="BL70">
        <v>1.4478476281232366E-2</v>
      </c>
      <c r="BM70">
        <v>8.3754482773166026E-3</v>
      </c>
      <c r="BN70">
        <v>4.9879804698371062E-3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7.6909065648549102E-4</v>
      </c>
      <c r="BU70">
        <v>5.6264386534613103E-3</v>
      </c>
    </row>
    <row r="71" spans="1:73" x14ac:dyDescent="0.25">
      <c r="A71">
        <v>1253</v>
      </c>
      <c r="B71">
        <v>528.28571960684383</v>
      </c>
      <c r="C71">
        <v>1.6330807085198334E-3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5.2365719548423889E-3</v>
      </c>
      <c r="M71">
        <v>7.5990318283760882E-3</v>
      </c>
      <c r="N71">
        <v>1.8266275200446984E-2</v>
      </c>
      <c r="O71">
        <v>4.3474325903492116E-2</v>
      </c>
      <c r="P71">
        <v>6.8598265847820389E-2</v>
      </c>
      <c r="Q71">
        <v>9.0636619802396706E-2</v>
      </c>
      <c r="R71">
        <v>9.1972777301830524E-2</v>
      </c>
      <c r="S71">
        <v>9.1972777301830524E-2</v>
      </c>
      <c r="T71">
        <v>9.1972777301830524E-2</v>
      </c>
      <c r="U71">
        <v>9.1972777301830524E-2</v>
      </c>
      <c r="V71">
        <v>9.1972777301830524E-2</v>
      </c>
      <c r="W71">
        <v>9.1972777301830524E-2</v>
      </c>
      <c r="X71">
        <v>9.1972777301830524E-2</v>
      </c>
      <c r="Y71">
        <v>9.1972777301830524E-2</v>
      </c>
      <c r="Z71">
        <v>9.1972777301830524E-2</v>
      </c>
      <c r="AA71">
        <v>9.1972777301830524E-2</v>
      </c>
      <c r="AB71">
        <v>9.1972777301830524E-2</v>
      </c>
      <c r="AC71">
        <v>9.1972777301830524E-2</v>
      </c>
      <c r="AD71">
        <v>9.1972777301830524E-2</v>
      </c>
      <c r="AE71">
        <v>9.1972777301830524E-2</v>
      </c>
      <c r="AF71">
        <v>9.1972777301830524E-2</v>
      </c>
      <c r="AG71">
        <v>9.1972777301830524E-2</v>
      </c>
      <c r="AH71">
        <v>9.1972777301830524E-2</v>
      </c>
      <c r="AI71">
        <v>9.1972777301830524E-2</v>
      </c>
      <c r="AJ71">
        <v>9.1972777301830524E-2</v>
      </c>
      <c r="AK71">
        <v>9.1972777301830524E-2</v>
      </c>
      <c r="AL71">
        <v>9.1972777301830524E-2</v>
      </c>
      <c r="AM71">
        <v>9.1972777301830524E-2</v>
      </c>
      <c r="AN71">
        <v>9.1972777301830524E-2</v>
      </c>
      <c r="AO71">
        <v>9.1972777301830524E-2</v>
      </c>
      <c r="AP71">
        <v>9.1972777301830524E-2</v>
      </c>
      <c r="AQ71">
        <v>9.1972777301830524E-2</v>
      </c>
      <c r="AR71">
        <v>9.1972777301830524E-2</v>
      </c>
      <c r="AS71">
        <v>9.1972777301830524E-2</v>
      </c>
      <c r="AT71">
        <v>9.1972777301830524E-2</v>
      </c>
      <c r="AU71">
        <v>9.1972777301830524E-2</v>
      </c>
      <c r="AV71">
        <v>9.1972777301830524E-2</v>
      </c>
      <c r="AW71">
        <v>9.1972777301830524E-2</v>
      </c>
      <c r="AX71">
        <v>9.1972777301830524E-2</v>
      </c>
      <c r="AY71">
        <v>9.1972777301830524E-2</v>
      </c>
      <c r="AZ71">
        <v>9.1972777301830524E-2</v>
      </c>
      <c r="BA71">
        <v>9.1972777301830524E-2</v>
      </c>
      <c r="BB71">
        <v>9.1972777301830524E-2</v>
      </c>
      <c r="BC71">
        <v>9.1972777301830524E-2</v>
      </c>
      <c r="BD71">
        <v>9.1972777301830524E-2</v>
      </c>
      <c r="BE71">
        <v>9.1972777301830524E-2</v>
      </c>
      <c r="BF71">
        <v>9.1972777301830524E-2</v>
      </c>
      <c r="BG71">
        <v>9.1972777301830524E-2</v>
      </c>
      <c r="BH71">
        <v>9.1972777301830524E-2</v>
      </c>
      <c r="BI71">
        <v>9.1972777301830524E-2</v>
      </c>
      <c r="BJ71">
        <v>7.4612680209395779E-2</v>
      </c>
      <c r="BK71">
        <v>4.4926391962986235E-2</v>
      </c>
      <c r="BL71">
        <v>1.4478476281232366E-2</v>
      </c>
      <c r="BM71">
        <v>8.3754482773166026E-3</v>
      </c>
      <c r="BN71">
        <v>4.9879804698371062E-3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1.2691496008843672E-3</v>
      </c>
      <c r="BU71">
        <v>0</v>
      </c>
    </row>
    <row r="72" spans="1:73" x14ac:dyDescent="0.25">
      <c r="A72">
        <v>1251</v>
      </c>
      <c r="B72">
        <v>212.41393741921928</v>
      </c>
      <c r="C72">
        <v>6.5663161154199843E-4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0</v>
      </c>
      <c r="L72">
        <v>5.2365719548423889E-3</v>
      </c>
      <c r="M72">
        <v>7.5990318283760882E-3</v>
      </c>
      <c r="N72">
        <v>1.8266275200446984E-2</v>
      </c>
      <c r="O72">
        <v>4.3474325903492116E-2</v>
      </c>
      <c r="P72">
        <v>6.9254897459362391E-2</v>
      </c>
      <c r="Q72">
        <v>9.1293251413938709E-2</v>
      </c>
      <c r="R72">
        <v>9.2629408913372527E-2</v>
      </c>
      <c r="S72">
        <v>9.2629408913372527E-2</v>
      </c>
      <c r="T72">
        <v>9.2629408913372527E-2</v>
      </c>
      <c r="U72">
        <v>9.2629408913372527E-2</v>
      </c>
      <c r="V72">
        <v>9.2629408913372527E-2</v>
      </c>
      <c r="W72">
        <v>9.2629408913372527E-2</v>
      </c>
      <c r="X72">
        <v>9.2629408913372527E-2</v>
      </c>
      <c r="Y72">
        <v>9.2629408913372527E-2</v>
      </c>
      <c r="Z72">
        <v>9.2629408913372527E-2</v>
      </c>
      <c r="AA72">
        <v>9.2629408913372527E-2</v>
      </c>
      <c r="AB72">
        <v>9.2629408913372527E-2</v>
      </c>
      <c r="AC72">
        <v>9.2629408913372527E-2</v>
      </c>
      <c r="AD72">
        <v>9.2629408913372527E-2</v>
      </c>
      <c r="AE72">
        <v>9.2629408913372527E-2</v>
      </c>
      <c r="AF72">
        <v>9.2629408913372527E-2</v>
      </c>
      <c r="AG72">
        <v>9.2629408913372527E-2</v>
      </c>
      <c r="AH72">
        <v>9.2629408913372527E-2</v>
      </c>
      <c r="AI72">
        <v>9.2629408913372527E-2</v>
      </c>
      <c r="AJ72">
        <v>9.2629408913372527E-2</v>
      </c>
      <c r="AK72">
        <v>9.2629408913372527E-2</v>
      </c>
      <c r="AL72">
        <v>9.2629408913372527E-2</v>
      </c>
      <c r="AM72">
        <v>9.2629408913372527E-2</v>
      </c>
      <c r="AN72">
        <v>9.2629408913372527E-2</v>
      </c>
      <c r="AO72">
        <v>9.2629408913372527E-2</v>
      </c>
      <c r="AP72">
        <v>9.2629408913372527E-2</v>
      </c>
      <c r="AQ72">
        <v>9.2629408913372527E-2</v>
      </c>
      <c r="AR72">
        <v>9.2629408913372527E-2</v>
      </c>
      <c r="AS72">
        <v>9.2629408913372527E-2</v>
      </c>
      <c r="AT72">
        <v>9.2629408913372527E-2</v>
      </c>
      <c r="AU72">
        <v>9.2629408913372527E-2</v>
      </c>
      <c r="AV72">
        <v>9.2629408913372527E-2</v>
      </c>
      <c r="AW72">
        <v>9.2629408913372527E-2</v>
      </c>
      <c r="AX72">
        <v>9.2629408913372527E-2</v>
      </c>
      <c r="AY72">
        <v>9.2629408913372527E-2</v>
      </c>
      <c r="AZ72">
        <v>9.2629408913372527E-2</v>
      </c>
      <c r="BA72">
        <v>9.2629408913372527E-2</v>
      </c>
      <c r="BB72">
        <v>9.2629408913372527E-2</v>
      </c>
      <c r="BC72">
        <v>9.2629408913372527E-2</v>
      </c>
      <c r="BD72">
        <v>9.2629408913372527E-2</v>
      </c>
      <c r="BE72">
        <v>9.2629408913372527E-2</v>
      </c>
      <c r="BF72">
        <v>9.2629408913372527E-2</v>
      </c>
      <c r="BG72">
        <v>9.2629408913372527E-2</v>
      </c>
      <c r="BH72">
        <v>9.2629408913372527E-2</v>
      </c>
      <c r="BI72">
        <v>9.2629408913372527E-2</v>
      </c>
      <c r="BJ72">
        <v>7.5269311820937781E-2</v>
      </c>
      <c r="BK72">
        <v>4.4926391962986235E-2</v>
      </c>
      <c r="BL72">
        <v>1.4478476281232366E-2</v>
      </c>
      <c r="BM72">
        <v>8.3754482773166026E-3</v>
      </c>
      <c r="BN72">
        <v>4.9879804698371062E-3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7.6540389100646505E-3</v>
      </c>
      <c r="BU72">
        <v>0</v>
      </c>
    </row>
    <row r="73" spans="1:73" x14ac:dyDescent="0.25">
      <c r="A73">
        <v>1251</v>
      </c>
      <c r="B73">
        <v>202.63791040116016</v>
      </c>
      <c r="C73">
        <v>6.2641114459270739E-4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0</v>
      </c>
      <c r="L73">
        <v>5.2365719548423889E-3</v>
      </c>
      <c r="M73">
        <v>7.5990318283760882E-3</v>
      </c>
      <c r="N73">
        <v>1.8266275200446984E-2</v>
      </c>
      <c r="O73">
        <v>4.4100737048084822E-2</v>
      </c>
      <c r="P73">
        <v>6.9881308603955097E-2</v>
      </c>
      <c r="Q73">
        <v>9.1919662558531415E-2</v>
      </c>
      <c r="R73">
        <v>9.3255820057965233E-2</v>
      </c>
      <c r="S73">
        <v>9.3255820057965233E-2</v>
      </c>
      <c r="T73">
        <v>9.3255820057965233E-2</v>
      </c>
      <c r="U73">
        <v>9.3255820057965233E-2</v>
      </c>
      <c r="V73">
        <v>9.3255820057965233E-2</v>
      </c>
      <c r="W73">
        <v>9.3255820057965233E-2</v>
      </c>
      <c r="X73">
        <v>9.3255820057965233E-2</v>
      </c>
      <c r="Y73">
        <v>9.3255820057965233E-2</v>
      </c>
      <c r="Z73">
        <v>9.3255820057965233E-2</v>
      </c>
      <c r="AA73">
        <v>9.3255820057965233E-2</v>
      </c>
      <c r="AB73">
        <v>9.3255820057965233E-2</v>
      </c>
      <c r="AC73">
        <v>9.3255820057965233E-2</v>
      </c>
      <c r="AD73">
        <v>9.3255820057965233E-2</v>
      </c>
      <c r="AE73">
        <v>9.3255820057965233E-2</v>
      </c>
      <c r="AF73">
        <v>9.3255820057965233E-2</v>
      </c>
      <c r="AG73">
        <v>9.3255820057965233E-2</v>
      </c>
      <c r="AH73">
        <v>9.3255820057965233E-2</v>
      </c>
      <c r="AI73">
        <v>9.3255820057965233E-2</v>
      </c>
      <c r="AJ73">
        <v>9.3255820057965233E-2</v>
      </c>
      <c r="AK73">
        <v>9.3255820057965233E-2</v>
      </c>
      <c r="AL73">
        <v>9.3255820057965233E-2</v>
      </c>
      <c r="AM73">
        <v>9.3255820057965233E-2</v>
      </c>
      <c r="AN73">
        <v>9.3255820057965233E-2</v>
      </c>
      <c r="AO73">
        <v>9.3255820057965233E-2</v>
      </c>
      <c r="AP73">
        <v>9.3255820057965233E-2</v>
      </c>
      <c r="AQ73">
        <v>9.3255820057965233E-2</v>
      </c>
      <c r="AR73">
        <v>9.3255820057965233E-2</v>
      </c>
      <c r="AS73">
        <v>9.3255820057965233E-2</v>
      </c>
      <c r="AT73">
        <v>9.3255820057965233E-2</v>
      </c>
      <c r="AU73">
        <v>9.3255820057965233E-2</v>
      </c>
      <c r="AV73">
        <v>9.3255820057965233E-2</v>
      </c>
      <c r="AW73">
        <v>9.3255820057965233E-2</v>
      </c>
      <c r="AX73">
        <v>9.3255820057965233E-2</v>
      </c>
      <c r="AY73">
        <v>9.3255820057965233E-2</v>
      </c>
      <c r="AZ73">
        <v>9.3255820057965233E-2</v>
      </c>
      <c r="BA73">
        <v>9.3255820057965233E-2</v>
      </c>
      <c r="BB73">
        <v>9.3255820057965233E-2</v>
      </c>
      <c r="BC73">
        <v>9.3255820057965233E-2</v>
      </c>
      <c r="BD73">
        <v>9.3255820057965233E-2</v>
      </c>
      <c r="BE73">
        <v>9.3255820057965233E-2</v>
      </c>
      <c r="BF73">
        <v>9.3255820057965233E-2</v>
      </c>
      <c r="BG73">
        <v>9.3255820057965233E-2</v>
      </c>
      <c r="BH73">
        <v>9.3255820057965233E-2</v>
      </c>
      <c r="BI73">
        <v>9.3255820057965233E-2</v>
      </c>
      <c r="BJ73">
        <v>7.5269311820937781E-2</v>
      </c>
      <c r="BK73">
        <v>4.4926391962986235E-2</v>
      </c>
      <c r="BL73">
        <v>1.4478476281232366E-2</v>
      </c>
      <c r="BM73">
        <v>8.3754482773166026E-3</v>
      </c>
      <c r="BN73">
        <v>4.9879804698371062E-3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1.5901925869112668E-2</v>
      </c>
      <c r="BU73">
        <v>0</v>
      </c>
    </row>
    <row r="74" spans="1:73" x14ac:dyDescent="0.25">
      <c r="A74">
        <v>1251</v>
      </c>
      <c r="B74">
        <v>201.80638166121446</v>
      </c>
      <c r="C74">
        <v>6.2384065386508422E-4</v>
      </c>
      <c r="D74">
        <v>-30</v>
      </c>
      <c r="E74">
        <v>595.5</v>
      </c>
      <c r="F74">
        <v>-655.5</v>
      </c>
      <c r="G74">
        <v>0</v>
      </c>
      <c r="H74">
        <v>0</v>
      </c>
      <c r="I74">
        <v>0</v>
      </c>
      <c r="J74">
        <v>0</v>
      </c>
      <c r="K74">
        <v>0</v>
      </c>
      <c r="L74">
        <v>5.2365719548423889E-3</v>
      </c>
      <c r="M74">
        <v>7.5990318283760882E-3</v>
      </c>
      <c r="N74">
        <v>1.8266275200446984E-2</v>
      </c>
      <c r="O74">
        <v>4.4724577701949909E-2</v>
      </c>
      <c r="P74">
        <v>7.0505149257820185E-2</v>
      </c>
      <c r="Q74">
        <v>9.2543503212396502E-2</v>
      </c>
      <c r="R74">
        <v>9.3879660711830321E-2</v>
      </c>
      <c r="S74">
        <v>9.3879660711830321E-2</v>
      </c>
      <c r="T74">
        <v>9.3879660711830321E-2</v>
      </c>
      <c r="U74">
        <v>9.3879660711830321E-2</v>
      </c>
      <c r="V74">
        <v>9.3879660711830321E-2</v>
      </c>
      <c r="W74">
        <v>9.3879660711830321E-2</v>
      </c>
      <c r="X74">
        <v>9.3879660711830321E-2</v>
      </c>
      <c r="Y74">
        <v>9.3879660711830321E-2</v>
      </c>
      <c r="Z74">
        <v>9.3879660711830321E-2</v>
      </c>
      <c r="AA74">
        <v>9.3879660711830321E-2</v>
      </c>
      <c r="AB74">
        <v>9.3879660711830321E-2</v>
      </c>
      <c r="AC74">
        <v>9.3879660711830321E-2</v>
      </c>
      <c r="AD74">
        <v>9.3879660711830321E-2</v>
      </c>
      <c r="AE74">
        <v>9.3879660711830321E-2</v>
      </c>
      <c r="AF74">
        <v>9.3879660711830321E-2</v>
      </c>
      <c r="AG74">
        <v>9.3879660711830321E-2</v>
      </c>
      <c r="AH74">
        <v>9.3879660711830321E-2</v>
      </c>
      <c r="AI74">
        <v>9.3879660711830321E-2</v>
      </c>
      <c r="AJ74">
        <v>9.3879660711830321E-2</v>
      </c>
      <c r="AK74">
        <v>9.3879660711830321E-2</v>
      </c>
      <c r="AL74">
        <v>9.3879660711830321E-2</v>
      </c>
      <c r="AM74">
        <v>9.3879660711830321E-2</v>
      </c>
      <c r="AN74">
        <v>9.3879660711830321E-2</v>
      </c>
      <c r="AO74">
        <v>9.3879660711830321E-2</v>
      </c>
      <c r="AP74">
        <v>9.3879660711830321E-2</v>
      </c>
      <c r="AQ74">
        <v>9.3879660711830321E-2</v>
      </c>
      <c r="AR74">
        <v>9.3879660711830321E-2</v>
      </c>
      <c r="AS74">
        <v>9.3879660711830321E-2</v>
      </c>
      <c r="AT74">
        <v>9.3879660711830321E-2</v>
      </c>
      <c r="AU74">
        <v>9.3879660711830321E-2</v>
      </c>
      <c r="AV74">
        <v>9.3879660711830321E-2</v>
      </c>
      <c r="AW74">
        <v>9.3879660711830321E-2</v>
      </c>
      <c r="AX74">
        <v>9.3879660711830321E-2</v>
      </c>
      <c r="AY74">
        <v>9.3879660711830321E-2</v>
      </c>
      <c r="AZ74">
        <v>9.3879660711830321E-2</v>
      </c>
      <c r="BA74">
        <v>9.3879660711830321E-2</v>
      </c>
      <c r="BB74">
        <v>9.3879660711830321E-2</v>
      </c>
      <c r="BC74">
        <v>9.3879660711830321E-2</v>
      </c>
      <c r="BD74">
        <v>9.3879660711830321E-2</v>
      </c>
      <c r="BE74">
        <v>9.3879660711830321E-2</v>
      </c>
      <c r="BF74">
        <v>9.3879660711830321E-2</v>
      </c>
      <c r="BG74">
        <v>9.3879660711830321E-2</v>
      </c>
      <c r="BH74">
        <v>9.3879660711830321E-2</v>
      </c>
      <c r="BI74">
        <v>9.3879660711830321E-2</v>
      </c>
      <c r="BJ74">
        <v>7.5269311820937781E-2</v>
      </c>
      <c r="BK74">
        <v>4.4926391962986235E-2</v>
      </c>
      <c r="BL74">
        <v>1.4478476281232366E-2</v>
      </c>
      <c r="BM74">
        <v>8.3754482773166026E-3</v>
      </c>
      <c r="BN74">
        <v>4.9879804698371062E-3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2.4281462698864872E-2</v>
      </c>
      <c r="BU74">
        <v>0</v>
      </c>
    </row>
    <row r="75" spans="1:73" x14ac:dyDescent="0.25">
      <c r="A75">
        <v>1251</v>
      </c>
      <c r="B75">
        <v>212.45754755558147</v>
      </c>
      <c r="C75">
        <v>6.5676642281882415E-4</v>
      </c>
      <c r="D75">
        <v>-40</v>
      </c>
      <c r="E75">
        <v>585.5</v>
      </c>
      <c r="F75">
        <v>-665.5</v>
      </c>
      <c r="G75">
        <v>0</v>
      </c>
      <c r="H75">
        <v>0</v>
      </c>
      <c r="I75">
        <v>0</v>
      </c>
      <c r="J75">
        <v>0</v>
      </c>
      <c r="K75">
        <v>0</v>
      </c>
      <c r="L75">
        <v>5.2365719548423889E-3</v>
      </c>
      <c r="M75">
        <v>7.5990318283760882E-3</v>
      </c>
      <c r="N75">
        <v>1.8266275200446984E-2</v>
      </c>
      <c r="O75">
        <v>4.5381344124768734E-2</v>
      </c>
      <c r="P75">
        <v>7.116191568063901E-2</v>
      </c>
      <c r="Q75">
        <v>9.3200269635215327E-2</v>
      </c>
      <c r="R75">
        <v>9.4536427134649145E-2</v>
      </c>
      <c r="S75">
        <v>9.4536427134649145E-2</v>
      </c>
      <c r="T75">
        <v>9.4536427134649145E-2</v>
      </c>
      <c r="U75">
        <v>9.4536427134649145E-2</v>
      </c>
      <c r="V75">
        <v>9.4536427134649145E-2</v>
      </c>
      <c r="W75">
        <v>9.4536427134649145E-2</v>
      </c>
      <c r="X75">
        <v>9.4536427134649145E-2</v>
      </c>
      <c r="Y75">
        <v>9.4536427134649145E-2</v>
      </c>
      <c r="Z75">
        <v>9.4536427134649145E-2</v>
      </c>
      <c r="AA75">
        <v>9.4536427134649145E-2</v>
      </c>
      <c r="AB75">
        <v>9.4536427134649145E-2</v>
      </c>
      <c r="AC75">
        <v>9.4536427134649145E-2</v>
      </c>
      <c r="AD75">
        <v>9.4536427134649145E-2</v>
      </c>
      <c r="AE75">
        <v>9.4536427134649145E-2</v>
      </c>
      <c r="AF75">
        <v>9.4536427134649145E-2</v>
      </c>
      <c r="AG75">
        <v>9.4536427134649145E-2</v>
      </c>
      <c r="AH75">
        <v>9.4536427134649145E-2</v>
      </c>
      <c r="AI75">
        <v>9.4536427134649145E-2</v>
      </c>
      <c r="AJ75">
        <v>9.4536427134649145E-2</v>
      </c>
      <c r="AK75">
        <v>9.4536427134649145E-2</v>
      </c>
      <c r="AL75">
        <v>9.4536427134649145E-2</v>
      </c>
      <c r="AM75">
        <v>9.4536427134649145E-2</v>
      </c>
      <c r="AN75">
        <v>9.4536427134649145E-2</v>
      </c>
      <c r="AO75">
        <v>9.4536427134649145E-2</v>
      </c>
      <c r="AP75">
        <v>9.4536427134649145E-2</v>
      </c>
      <c r="AQ75">
        <v>9.4536427134649145E-2</v>
      </c>
      <c r="AR75">
        <v>9.4536427134649145E-2</v>
      </c>
      <c r="AS75">
        <v>9.4536427134649145E-2</v>
      </c>
      <c r="AT75">
        <v>9.4536427134649145E-2</v>
      </c>
      <c r="AU75">
        <v>9.4536427134649145E-2</v>
      </c>
      <c r="AV75">
        <v>9.4536427134649145E-2</v>
      </c>
      <c r="AW75">
        <v>9.4536427134649145E-2</v>
      </c>
      <c r="AX75">
        <v>9.4536427134649145E-2</v>
      </c>
      <c r="AY75">
        <v>9.4536427134649145E-2</v>
      </c>
      <c r="AZ75">
        <v>9.4536427134649145E-2</v>
      </c>
      <c r="BA75">
        <v>9.4536427134649145E-2</v>
      </c>
      <c r="BB75">
        <v>9.4536427134649145E-2</v>
      </c>
      <c r="BC75">
        <v>9.4536427134649145E-2</v>
      </c>
      <c r="BD75">
        <v>9.4536427134649145E-2</v>
      </c>
      <c r="BE75">
        <v>9.4536427134649145E-2</v>
      </c>
      <c r="BF75">
        <v>9.4536427134649145E-2</v>
      </c>
      <c r="BG75">
        <v>9.4536427134649145E-2</v>
      </c>
      <c r="BH75">
        <v>9.4536427134649145E-2</v>
      </c>
      <c r="BI75">
        <v>9.3879660711830321E-2</v>
      </c>
      <c r="BJ75">
        <v>7.5269311820937781E-2</v>
      </c>
      <c r="BK75">
        <v>4.4926391962986235E-2</v>
      </c>
      <c r="BL75">
        <v>1.4478476281232366E-2</v>
      </c>
      <c r="BM75">
        <v>8.3754482773166026E-3</v>
      </c>
      <c r="BN75">
        <v>4.9879804698371062E-3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3.3929880197319323E-2</v>
      </c>
      <c r="BU75">
        <v>0</v>
      </c>
    </row>
    <row r="76" spans="1:73" x14ac:dyDescent="0.25">
      <c r="A76">
        <v>1251</v>
      </c>
      <c r="B76">
        <v>224.71856640491245</v>
      </c>
      <c r="C76">
        <v>6.9466870297991198E-4</v>
      </c>
      <c r="D76">
        <v>-30</v>
      </c>
      <c r="E76">
        <v>595.5</v>
      </c>
      <c r="F76">
        <v>-655.5</v>
      </c>
      <c r="G76">
        <v>0</v>
      </c>
      <c r="H76">
        <v>0</v>
      </c>
      <c r="I76">
        <v>0</v>
      </c>
      <c r="J76">
        <v>0</v>
      </c>
      <c r="K76">
        <v>0</v>
      </c>
      <c r="L76">
        <v>5.2365719548423889E-3</v>
      </c>
      <c r="M76">
        <v>7.5990318283760882E-3</v>
      </c>
      <c r="N76">
        <v>1.8266275200446984E-2</v>
      </c>
      <c r="O76">
        <v>4.6076012827748647E-2</v>
      </c>
      <c r="P76">
        <v>7.1856584383618916E-2</v>
      </c>
      <c r="Q76">
        <v>9.3894938338195233E-2</v>
      </c>
      <c r="R76">
        <v>9.5231095837629051E-2</v>
      </c>
      <c r="S76">
        <v>9.5231095837629051E-2</v>
      </c>
      <c r="T76">
        <v>9.5231095837629051E-2</v>
      </c>
      <c r="U76">
        <v>9.5231095837629051E-2</v>
      </c>
      <c r="V76">
        <v>9.5231095837629051E-2</v>
      </c>
      <c r="W76">
        <v>9.5231095837629051E-2</v>
      </c>
      <c r="X76">
        <v>9.5231095837629051E-2</v>
      </c>
      <c r="Y76">
        <v>9.5231095837629051E-2</v>
      </c>
      <c r="Z76">
        <v>9.5231095837629051E-2</v>
      </c>
      <c r="AA76">
        <v>9.5231095837629051E-2</v>
      </c>
      <c r="AB76">
        <v>9.5231095837629051E-2</v>
      </c>
      <c r="AC76">
        <v>9.5231095837629051E-2</v>
      </c>
      <c r="AD76">
        <v>9.5231095837629051E-2</v>
      </c>
      <c r="AE76">
        <v>9.5231095837629051E-2</v>
      </c>
      <c r="AF76">
        <v>9.5231095837629051E-2</v>
      </c>
      <c r="AG76">
        <v>9.5231095837629051E-2</v>
      </c>
      <c r="AH76">
        <v>9.5231095837629051E-2</v>
      </c>
      <c r="AI76">
        <v>9.5231095837629051E-2</v>
      </c>
      <c r="AJ76">
        <v>9.5231095837629051E-2</v>
      </c>
      <c r="AK76">
        <v>9.5231095837629051E-2</v>
      </c>
      <c r="AL76">
        <v>9.5231095837629051E-2</v>
      </c>
      <c r="AM76">
        <v>9.5231095837629051E-2</v>
      </c>
      <c r="AN76">
        <v>9.5231095837629051E-2</v>
      </c>
      <c r="AO76">
        <v>9.5231095837629051E-2</v>
      </c>
      <c r="AP76">
        <v>9.5231095837629051E-2</v>
      </c>
      <c r="AQ76">
        <v>9.5231095837629051E-2</v>
      </c>
      <c r="AR76">
        <v>9.5231095837629051E-2</v>
      </c>
      <c r="AS76">
        <v>9.5231095837629051E-2</v>
      </c>
      <c r="AT76">
        <v>9.5231095837629051E-2</v>
      </c>
      <c r="AU76">
        <v>9.5231095837629051E-2</v>
      </c>
      <c r="AV76">
        <v>9.5231095837629051E-2</v>
      </c>
      <c r="AW76">
        <v>9.5231095837629051E-2</v>
      </c>
      <c r="AX76">
        <v>9.5231095837629051E-2</v>
      </c>
      <c r="AY76">
        <v>9.5231095837629051E-2</v>
      </c>
      <c r="AZ76">
        <v>9.5231095837629051E-2</v>
      </c>
      <c r="BA76">
        <v>9.5231095837629051E-2</v>
      </c>
      <c r="BB76">
        <v>9.5231095837629051E-2</v>
      </c>
      <c r="BC76">
        <v>9.5231095837629051E-2</v>
      </c>
      <c r="BD76">
        <v>9.5231095837629051E-2</v>
      </c>
      <c r="BE76">
        <v>9.5231095837629051E-2</v>
      </c>
      <c r="BF76">
        <v>9.5231095837629051E-2</v>
      </c>
      <c r="BG76">
        <v>9.5231095837629051E-2</v>
      </c>
      <c r="BH76">
        <v>9.5231095837629051E-2</v>
      </c>
      <c r="BI76">
        <v>9.4574329414810226E-2</v>
      </c>
      <c r="BJ76">
        <v>7.5269311820937781E-2</v>
      </c>
      <c r="BK76">
        <v>4.4926391962986235E-2</v>
      </c>
      <c r="BL76">
        <v>1.4478476281232366E-2</v>
      </c>
      <c r="BM76">
        <v>8.3754482773166026E-3</v>
      </c>
      <c r="BN76">
        <v>4.9879804698371062E-3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2.4281462698864872E-2</v>
      </c>
      <c r="BU76">
        <v>0</v>
      </c>
    </row>
    <row r="77" spans="1:73" x14ac:dyDescent="0.25">
      <c r="A77">
        <v>1251</v>
      </c>
      <c r="B77">
        <v>225.49030726866795</v>
      </c>
      <c r="C77">
        <v>6.9705437245724225E-4</v>
      </c>
      <c r="D77">
        <v>-20</v>
      </c>
      <c r="E77">
        <v>605.5</v>
      </c>
      <c r="F77">
        <v>-645.5</v>
      </c>
      <c r="G77">
        <v>0</v>
      </c>
      <c r="H77">
        <v>0</v>
      </c>
      <c r="I77">
        <v>0</v>
      </c>
      <c r="J77">
        <v>0</v>
      </c>
      <c r="K77">
        <v>0</v>
      </c>
      <c r="L77">
        <v>5.2365719548423889E-3</v>
      </c>
      <c r="M77">
        <v>7.5990318283760882E-3</v>
      </c>
      <c r="N77">
        <v>1.8266275200446984E-2</v>
      </c>
      <c r="O77">
        <v>4.6773067200205888E-2</v>
      </c>
      <c r="P77">
        <v>7.2553638756076164E-2</v>
      </c>
      <c r="Q77">
        <v>9.4591992710652481E-2</v>
      </c>
      <c r="R77">
        <v>9.5928150210086299E-2</v>
      </c>
      <c r="S77">
        <v>9.5928150210086299E-2</v>
      </c>
      <c r="T77">
        <v>9.5928150210086299E-2</v>
      </c>
      <c r="U77">
        <v>9.5928150210086299E-2</v>
      </c>
      <c r="V77">
        <v>9.5928150210086299E-2</v>
      </c>
      <c r="W77">
        <v>9.5928150210086299E-2</v>
      </c>
      <c r="X77">
        <v>9.5928150210086299E-2</v>
      </c>
      <c r="Y77">
        <v>9.5928150210086299E-2</v>
      </c>
      <c r="Z77">
        <v>9.5928150210086299E-2</v>
      </c>
      <c r="AA77">
        <v>9.5928150210086299E-2</v>
      </c>
      <c r="AB77">
        <v>9.5928150210086299E-2</v>
      </c>
      <c r="AC77">
        <v>9.5928150210086299E-2</v>
      </c>
      <c r="AD77">
        <v>9.5928150210086299E-2</v>
      </c>
      <c r="AE77">
        <v>9.5928150210086299E-2</v>
      </c>
      <c r="AF77">
        <v>9.5928150210086299E-2</v>
      </c>
      <c r="AG77">
        <v>9.5928150210086299E-2</v>
      </c>
      <c r="AH77">
        <v>9.5928150210086299E-2</v>
      </c>
      <c r="AI77">
        <v>9.5928150210086299E-2</v>
      </c>
      <c r="AJ77">
        <v>9.5928150210086299E-2</v>
      </c>
      <c r="AK77">
        <v>9.5928150210086299E-2</v>
      </c>
      <c r="AL77">
        <v>9.5928150210086299E-2</v>
      </c>
      <c r="AM77">
        <v>9.5928150210086299E-2</v>
      </c>
      <c r="AN77">
        <v>9.5928150210086299E-2</v>
      </c>
      <c r="AO77">
        <v>9.5928150210086299E-2</v>
      </c>
      <c r="AP77">
        <v>9.5928150210086299E-2</v>
      </c>
      <c r="AQ77">
        <v>9.5928150210086299E-2</v>
      </c>
      <c r="AR77">
        <v>9.5928150210086299E-2</v>
      </c>
      <c r="AS77">
        <v>9.5928150210086299E-2</v>
      </c>
      <c r="AT77">
        <v>9.5928150210086299E-2</v>
      </c>
      <c r="AU77">
        <v>9.5928150210086299E-2</v>
      </c>
      <c r="AV77">
        <v>9.5928150210086299E-2</v>
      </c>
      <c r="AW77">
        <v>9.5928150210086299E-2</v>
      </c>
      <c r="AX77">
        <v>9.5928150210086299E-2</v>
      </c>
      <c r="AY77">
        <v>9.5928150210086299E-2</v>
      </c>
      <c r="AZ77">
        <v>9.5928150210086299E-2</v>
      </c>
      <c r="BA77">
        <v>9.5928150210086299E-2</v>
      </c>
      <c r="BB77">
        <v>9.5928150210086299E-2</v>
      </c>
      <c r="BC77">
        <v>9.5928150210086299E-2</v>
      </c>
      <c r="BD77">
        <v>9.5928150210086299E-2</v>
      </c>
      <c r="BE77">
        <v>9.5928150210086299E-2</v>
      </c>
      <c r="BF77">
        <v>9.5928150210086299E-2</v>
      </c>
      <c r="BG77">
        <v>9.5928150210086299E-2</v>
      </c>
      <c r="BH77">
        <v>9.5928150210086299E-2</v>
      </c>
      <c r="BI77">
        <v>9.5271383787267475E-2</v>
      </c>
      <c r="BJ77">
        <v>7.5269311820937781E-2</v>
      </c>
      <c r="BK77">
        <v>4.4926391962986235E-2</v>
      </c>
      <c r="BL77">
        <v>1.4478476281232366E-2</v>
      </c>
      <c r="BM77">
        <v>8.3754482773166026E-3</v>
      </c>
      <c r="BN77">
        <v>4.9879804698371062E-3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1.5901925869112668E-2</v>
      </c>
      <c r="BU77">
        <v>1.0765856781236316E-4</v>
      </c>
    </row>
    <row r="78" spans="1:73" x14ac:dyDescent="0.25">
      <c r="A78">
        <v>1251</v>
      </c>
      <c r="B78">
        <v>226.89456732219566</v>
      </c>
      <c r="C78">
        <v>7.0139533780619735E-4</v>
      </c>
      <c r="D78">
        <v>-10</v>
      </c>
      <c r="E78">
        <v>615.5</v>
      </c>
      <c r="F78">
        <v>-635.5</v>
      </c>
      <c r="G78">
        <v>0</v>
      </c>
      <c r="H78">
        <v>0</v>
      </c>
      <c r="I78">
        <v>0</v>
      </c>
      <c r="J78">
        <v>0</v>
      </c>
      <c r="K78">
        <v>0</v>
      </c>
      <c r="L78">
        <v>5.2365719548423889E-3</v>
      </c>
      <c r="M78">
        <v>7.5990318283760882E-3</v>
      </c>
      <c r="N78">
        <v>1.8266275200446984E-2</v>
      </c>
      <c r="O78">
        <v>4.6773067200205888E-2</v>
      </c>
      <c r="P78">
        <v>7.3255034093882357E-2</v>
      </c>
      <c r="Q78">
        <v>9.5293388048458674E-2</v>
      </c>
      <c r="R78">
        <v>9.6629545547892493E-2</v>
      </c>
      <c r="S78">
        <v>9.6629545547892493E-2</v>
      </c>
      <c r="T78">
        <v>9.6629545547892493E-2</v>
      </c>
      <c r="U78">
        <v>9.6629545547892493E-2</v>
      </c>
      <c r="V78">
        <v>9.6629545547892493E-2</v>
      </c>
      <c r="W78">
        <v>9.6629545547892493E-2</v>
      </c>
      <c r="X78">
        <v>9.6629545547892493E-2</v>
      </c>
      <c r="Y78">
        <v>9.6629545547892493E-2</v>
      </c>
      <c r="Z78">
        <v>9.6629545547892493E-2</v>
      </c>
      <c r="AA78">
        <v>9.6629545547892493E-2</v>
      </c>
      <c r="AB78">
        <v>9.6629545547892493E-2</v>
      </c>
      <c r="AC78">
        <v>9.6629545547892493E-2</v>
      </c>
      <c r="AD78">
        <v>9.6629545547892493E-2</v>
      </c>
      <c r="AE78">
        <v>9.6629545547892493E-2</v>
      </c>
      <c r="AF78">
        <v>9.6629545547892493E-2</v>
      </c>
      <c r="AG78">
        <v>9.6629545547892493E-2</v>
      </c>
      <c r="AH78">
        <v>9.6629545547892493E-2</v>
      </c>
      <c r="AI78">
        <v>9.6629545547892493E-2</v>
      </c>
      <c r="AJ78">
        <v>9.6629545547892493E-2</v>
      </c>
      <c r="AK78">
        <v>9.6629545547892493E-2</v>
      </c>
      <c r="AL78">
        <v>9.6629545547892493E-2</v>
      </c>
      <c r="AM78">
        <v>9.6629545547892493E-2</v>
      </c>
      <c r="AN78">
        <v>9.6629545547892493E-2</v>
      </c>
      <c r="AO78">
        <v>9.6629545547892493E-2</v>
      </c>
      <c r="AP78">
        <v>9.6629545547892493E-2</v>
      </c>
      <c r="AQ78">
        <v>9.6629545547892493E-2</v>
      </c>
      <c r="AR78">
        <v>9.6629545547892493E-2</v>
      </c>
      <c r="AS78">
        <v>9.6629545547892493E-2</v>
      </c>
      <c r="AT78">
        <v>9.6629545547892493E-2</v>
      </c>
      <c r="AU78">
        <v>9.6629545547892493E-2</v>
      </c>
      <c r="AV78">
        <v>9.6629545547892493E-2</v>
      </c>
      <c r="AW78">
        <v>9.6629545547892493E-2</v>
      </c>
      <c r="AX78">
        <v>9.6629545547892493E-2</v>
      </c>
      <c r="AY78">
        <v>9.6629545547892493E-2</v>
      </c>
      <c r="AZ78">
        <v>9.6629545547892493E-2</v>
      </c>
      <c r="BA78">
        <v>9.6629545547892493E-2</v>
      </c>
      <c r="BB78">
        <v>9.6629545547892493E-2</v>
      </c>
      <c r="BC78">
        <v>9.6629545547892493E-2</v>
      </c>
      <c r="BD78">
        <v>9.6629545547892493E-2</v>
      </c>
      <c r="BE78">
        <v>9.6629545547892493E-2</v>
      </c>
      <c r="BF78">
        <v>9.6629545547892493E-2</v>
      </c>
      <c r="BG78">
        <v>9.6629545547892493E-2</v>
      </c>
      <c r="BH78">
        <v>9.6629545547892493E-2</v>
      </c>
      <c r="BI78">
        <v>9.5972779125073668E-2</v>
      </c>
      <c r="BJ78">
        <v>7.5970707158743975E-2</v>
      </c>
      <c r="BK78">
        <v>4.4926391962986235E-2</v>
      </c>
      <c r="BL78">
        <v>1.4478476281232366E-2</v>
      </c>
      <c r="BM78">
        <v>8.3754482773166026E-3</v>
      </c>
      <c r="BN78">
        <v>4.9879804698371062E-3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7.6540389100646505E-3</v>
      </c>
      <c r="BU78">
        <v>3.5345438473557977E-4</v>
      </c>
    </row>
    <row r="79" spans="1:73" x14ac:dyDescent="0.25">
      <c r="A79">
        <v>1251</v>
      </c>
      <c r="B79">
        <v>230.28259224051183</v>
      </c>
      <c r="C79">
        <v>7.1186868192423317E-4</v>
      </c>
      <c r="D79">
        <v>0</v>
      </c>
      <c r="E79">
        <v>625.5</v>
      </c>
      <c r="F79">
        <v>-625.5</v>
      </c>
      <c r="G79">
        <v>0</v>
      </c>
      <c r="H79">
        <v>0</v>
      </c>
      <c r="I79">
        <v>0</v>
      </c>
      <c r="J79">
        <v>0</v>
      </c>
      <c r="K79">
        <v>0</v>
      </c>
      <c r="L79">
        <v>5.2365719548423889E-3</v>
      </c>
      <c r="M79">
        <v>7.5990318283760882E-3</v>
      </c>
      <c r="N79">
        <v>1.8266275200446984E-2</v>
      </c>
      <c r="O79">
        <v>4.6773067200205888E-2</v>
      </c>
      <c r="P79">
        <v>7.3966902775806587E-2</v>
      </c>
      <c r="Q79">
        <v>9.6005256730382904E-2</v>
      </c>
      <c r="R79">
        <v>9.7341414229816722E-2</v>
      </c>
      <c r="S79">
        <v>9.7341414229816722E-2</v>
      </c>
      <c r="T79">
        <v>9.7341414229816722E-2</v>
      </c>
      <c r="U79">
        <v>9.7341414229816722E-2</v>
      </c>
      <c r="V79">
        <v>9.7341414229816722E-2</v>
      </c>
      <c r="W79">
        <v>9.7341414229816722E-2</v>
      </c>
      <c r="X79">
        <v>9.7341414229816722E-2</v>
      </c>
      <c r="Y79">
        <v>9.7341414229816722E-2</v>
      </c>
      <c r="Z79">
        <v>9.7341414229816722E-2</v>
      </c>
      <c r="AA79">
        <v>9.7341414229816722E-2</v>
      </c>
      <c r="AB79">
        <v>9.7341414229816722E-2</v>
      </c>
      <c r="AC79">
        <v>9.7341414229816722E-2</v>
      </c>
      <c r="AD79">
        <v>9.7341414229816722E-2</v>
      </c>
      <c r="AE79">
        <v>9.7341414229816722E-2</v>
      </c>
      <c r="AF79">
        <v>9.7341414229816722E-2</v>
      </c>
      <c r="AG79">
        <v>9.7341414229816722E-2</v>
      </c>
      <c r="AH79">
        <v>9.7341414229816722E-2</v>
      </c>
      <c r="AI79">
        <v>9.7341414229816722E-2</v>
      </c>
      <c r="AJ79">
        <v>9.7341414229816722E-2</v>
      </c>
      <c r="AK79">
        <v>9.7341414229816722E-2</v>
      </c>
      <c r="AL79">
        <v>9.7341414229816722E-2</v>
      </c>
      <c r="AM79">
        <v>9.7341414229816722E-2</v>
      </c>
      <c r="AN79">
        <v>9.7341414229816722E-2</v>
      </c>
      <c r="AO79">
        <v>9.7341414229816722E-2</v>
      </c>
      <c r="AP79">
        <v>9.7341414229816722E-2</v>
      </c>
      <c r="AQ79">
        <v>9.7341414229816722E-2</v>
      </c>
      <c r="AR79">
        <v>9.7341414229816722E-2</v>
      </c>
      <c r="AS79">
        <v>9.7341414229816722E-2</v>
      </c>
      <c r="AT79">
        <v>9.7341414229816722E-2</v>
      </c>
      <c r="AU79">
        <v>9.7341414229816722E-2</v>
      </c>
      <c r="AV79">
        <v>9.7341414229816722E-2</v>
      </c>
      <c r="AW79">
        <v>9.7341414229816722E-2</v>
      </c>
      <c r="AX79">
        <v>9.7341414229816722E-2</v>
      </c>
      <c r="AY79">
        <v>9.7341414229816722E-2</v>
      </c>
      <c r="AZ79">
        <v>9.7341414229816722E-2</v>
      </c>
      <c r="BA79">
        <v>9.7341414229816722E-2</v>
      </c>
      <c r="BB79">
        <v>9.7341414229816722E-2</v>
      </c>
      <c r="BC79">
        <v>9.7341414229816722E-2</v>
      </c>
      <c r="BD79">
        <v>9.7341414229816722E-2</v>
      </c>
      <c r="BE79">
        <v>9.7341414229816722E-2</v>
      </c>
      <c r="BF79">
        <v>9.7341414229816722E-2</v>
      </c>
      <c r="BG79">
        <v>9.7341414229816722E-2</v>
      </c>
      <c r="BH79">
        <v>9.7341414229816722E-2</v>
      </c>
      <c r="BI79">
        <v>9.6684647806997898E-2</v>
      </c>
      <c r="BJ79">
        <v>7.6682575840668205E-2</v>
      </c>
      <c r="BK79">
        <v>4.4926391962986235E-2</v>
      </c>
      <c r="BL79">
        <v>1.4478476281232366E-2</v>
      </c>
      <c r="BM79">
        <v>8.3754482773166026E-3</v>
      </c>
      <c r="BN79">
        <v>4.9879804698371062E-3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1.2191437064444782E-3</v>
      </c>
      <c r="BU79">
        <v>5.9925020165879639E-4</v>
      </c>
    </row>
    <row r="80" spans="1:73" x14ac:dyDescent="0.25">
      <c r="A80">
        <v>1251</v>
      </c>
      <c r="B80">
        <v>230.47388557609645</v>
      </c>
      <c r="C80">
        <v>7.1246002377660074E-4</v>
      </c>
      <c r="D80">
        <v>10</v>
      </c>
      <c r="E80">
        <v>635.5</v>
      </c>
      <c r="F80">
        <v>-615.5</v>
      </c>
      <c r="G80">
        <v>0</v>
      </c>
      <c r="H80">
        <v>0</v>
      </c>
      <c r="I80">
        <v>0</v>
      </c>
      <c r="J80">
        <v>0</v>
      </c>
      <c r="K80">
        <v>0</v>
      </c>
      <c r="L80">
        <v>5.2365719548423889E-3</v>
      </c>
      <c r="M80">
        <v>7.5990318283760882E-3</v>
      </c>
      <c r="N80">
        <v>1.8266275200446984E-2</v>
      </c>
      <c r="O80">
        <v>4.6773067200205888E-2</v>
      </c>
      <c r="P80">
        <v>7.467936279958319E-2</v>
      </c>
      <c r="Q80">
        <v>9.6717716754159508E-2</v>
      </c>
      <c r="R80">
        <v>9.8053874253593326E-2</v>
      </c>
      <c r="S80">
        <v>9.8053874253593326E-2</v>
      </c>
      <c r="T80">
        <v>9.8053874253593326E-2</v>
      </c>
      <c r="U80">
        <v>9.8053874253593326E-2</v>
      </c>
      <c r="V80">
        <v>9.8053874253593326E-2</v>
      </c>
      <c r="W80">
        <v>9.8053874253593326E-2</v>
      </c>
      <c r="X80">
        <v>9.8053874253593326E-2</v>
      </c>
      <c r="Y80">
        <v>9.8053874253593326E-2</v>
      </c>
      <c r="Z80">
        <v>9.8053874253593326E-2</v>
      </c>
      <c r="AA80">
        <v>9.8053874253593326E-2</v>
      </c>
      <c r="AB80">
        <v>9.8053874253593326E-2</v>
      </c>
      <c r="AC80">
        <v>9.8053874253593326E-2</v>
      </c>
      <c r="AD80">
        <v>9.8053874253593326E-2</v>
      </c>
      <c r="AE80">
        <v>9.8053874253593326E-2</v>
      </c>
      <c r="AF80">
        <v>9.8053874253593326E-2</v>
      </c>
      <c r="AG80">
        <v>9.8053874253593326E-2</v>
      </c>
      <c r="AH80">
        <v>9.8053874253593326E-2</v>
      </c>
      <c r="AI80">
        <v>9.8053874253593326E-2</v>
      </c>
      <c r="AJ80">
        <v>9.8053874253593326E-2</v>
      </c>
      <c r="AK80">
        <v>9.8053874253593326E-2</v>
      </c>
      <c r="AL80">
        <v>9.8053874253593326E-2</v>
      </c>
      <c r="AM80">
        <v>9.8053874253593326E-2</v>
      </c>
      <c r="AN80">
        <v>9.8053874253593326E-2</v>
      </c>
      <c r="AO80">
        <v>9.8053874253593326E-2</v>
      </c>
      <c r="AP80">
        <v>9.8053874253593326E-2</v>
      </c>
      <c r="AQ80">
        <v>9.8053874253593326E-2</v>
      </c>
      <c r="AR80">
        <v>9.8053874253593326E-2</v>
      </c>
      <c r="AS80">
        <v>9.8053874253593326E-2</v>
      </c>
      <c r="AT80">
        <v>9.8053874253593326E-2</v>
      </c>
      <c r="AU80">
        <v>9.8053874253593326E-2</v>
      </c>
      <c r="AV80">
        <v>9.8053874253593326E-2</v>
      </c>
      <c r="AW80">
        <v>9.8053874253593326E-2</v>
      </c>
      <c r="AX80">
        <v>9.8053874253593326E-2</v>
      </c>
      <c r="AY80">
        <v>9.8053874253593326E-2</v>
      </c>
      <c r="AZ80">
        <v>9.8053874253593326E-2</v>
      </c>
      <c r="BA80">
        <v>9.8053874253593326E-2</v>
      </c>
      <c r="BB80">
        <v>9.8053874253593326E-2</v>
      </c>
      <c r="BC80">
        <v>9.8053874253593326E-2</v>
      </c>
      <c r="BD80">
        <v>9.8053874253593326E-2</v>
      </c>
      <c r="BE80">
        <v>9.8053874253593326E-2</v>
      </c>
      <c r="BF80">
        <v>9.8053874253593326E-2</v>
      </c>
      <c r="BG80">
        <v>9.8053874253593326E-2</v>
      </c>
      <c r="BH80">
        <v>9.8053874253593326E-2</v>
      </c>
      <c r="BI80">
        <v>9.7397107830774501E-2</v>
      </c>
      <c r="BJ80">
        <v>7.7395035864444808E-2</v>
      </c>
      <c r="BK80">
        <v>4.4926391962986235E-2</v>
      </c>
      <c r="BL80">
        <v>1.4478476281232366E-2</v>
      </c>
      <c r="BM80">
        <v>8.3754482773166026E-3</v>
      </c>
      <c r="BN80">
        <v>4.9879804698371062E-3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7.1908476204560201E-4</v>
      </c>
      <c r="BU80">
        <v>6.3908933413101138E-3</v>
      </c>
    </row>
    <row r="81" spans="1:73" x14ac:dyDescent="0.25">
      <c r="A81">
        <v>1251</v>
      </c>
      <c r="B81">
        <v>227.49752296815964</v>
      </c>
      <c r="C81">
        <v>7.0325924439494582E-4</v>
      </c>
      <c r="D81">
        <v>20</v>
      </c>
      <c r="E81">
        <v>645.5</v>
      </c>
      <c r="F81">
        <v>-605.5</v>
      </c>
      <c r="G81">
        <v>0</v>
      </c>
      <c r="H81">
        <v>0</v>
      </c>
      <c r="I81">
        <v>0</v>
      </c>
      <c r="J81">
        <v>0</v>
      </c>
      <c r="K81">
        <v>0</v>
      </c>
      <c r="L81">
        <v>5.2365719548423889E-3</v>
      </c>
      <c r="M81">
        <v>7.5990318283760882E-3</v>
      </c>
      <c r="N81">
        <v>1.8266275200446984E-2</v>
      </c>
      <c r="O81">
        <v>4.6773067200205888E-2</v>
      </c>
      <c r="P81">
        <v>7.467936279958319E-2</v>
      </c>
      <c r="Q81">
        <v>9.7420975998554454E-2</v>
      </c>
      <c r="R81">
        <v>9.8757133497988273E-2</v>
      </c>
      <c r="S81">
        <v>9.8757133497988273E-2</v>
      </c>
      <c r="T81">
        <v>9.8757133497988273E-2</v>
      </c>
      <c r="U81">
        <v>9.8757133497988273E-2</v>
      </c>
      <c r="V81">
        <v>9.8757133497988273E-2</v>
      </c>
      <c r="W81">
        <v>9.8757133497988273E-2</v>
      </c>
      <c r="X81">
        <v>9.8757133497988273E-2</v>
      </c>
      <c r="Y81">
        <v>9.8757133497988273E-2</v>
      </c>
      <c r="Z81">
        <v>9.8757133497988273E-2</v>
      </c>
      <c r="AA81">
        <v>9.8757133497988273E-2</v>
      </c>
      <c r="AB81">
        <v>9.8757133497988273E-2</v>
      </c>
      <c r="AC81">
        <v>9.8757133497988273E-2</v>
      </c>
      <c r="AD81">
        <v>9.8757133497988273E-2</v>
      </c>
      <c r="AE81">
        <v>9.8757133497988273E-2</v>
      </c>
      <c r="AF81">
        <v>9.8757133497988273E-2</v>
      </c>
      <c r="AG81">
        <v>9.8757133497988273E-2</v>
      </c>
      <c r="AH81">
        <v>9.8757133497988273E-2</v>
      </c>
      <c r="AI81">
        <v>9.8757133497988273E-2</v>
      </c>
      <c r="AJ81">
        <v>9.8757133497988273E-2</v>
      </c>
      <c r="AK81">
        <v>9.8757133497988273E-2</v>
      </c>
      <c r="AL81">
        <v>9.8757133497988273E-2</v>
      </c>
      <c r="AM81">
        <v>9.8757133497988273E-2</v>
      </c>
      <c r="AN81">
        <v>9.8757133497988273E-2</v>
      </c>
      <c r="AO81">
        <v>9.8757133497988273E-2</v>
      </c>
      <c r="AP81">
        <v>9.8757133497988273E-2</v>
      </c>
      <c r="AQ81">
        <v>9.8757133497988273E-2</v>
      </c>
      <c r="AR81">
        <v>9.8757133497988273E-2</v>
      </c>
      <c r="AS81">
        <v>9.8757133497988273E-2</v>
      </c>
      <c r="AT81">
        <v>9.8757133497988273E-2</v>
      </c>
      <c r="AU81">
        <v>9.8757133497988273E-2</v>
      </c>
      <c r="AV81">
        <v>9.8757133497988273E-2</v>
      </c>
      <c r="AW81">
        <v>9.8757133497988273E-2</v>
      </c>
      <c r="AX81">
        <v>9.8757133497988273E-2</v>
      </c>
      <c r="AY81">
        <v>9.8757133497988273E-2</v>
      </c>
      <c r="AZ81">
        <v>9.8757133497988273E-2</v>
      </c>
      <c r="BA81">
        <v>9.8757133497988273E-2</v>
      </c>
      <c r="BB81">
        <v>9.8757133497988273E-2</v>
      </c>
      <c r="BC81">
        <v>9.8757133497988273E-2</v>
      </c>
      <c r="BD81">
        <v>9.8757133497988273E-2</v>
      </c>
      <c r="BE81">
        <v>9.8757133497988273E-2</v>
      </c>
      <c r="BF81">
        <v>9.8757133497988273E-2</v>
      </c>
      <c r="BG81">
        <v>9.8757133497988273E-2</v>
      </c>
      <c r="BH81">
        <v>9.8757133497988273E-2</v>
      </c>
      <c r="BI81">
        <v>9.8100367075169448E-2</v>
      </c>
      <c r="BJ81">
        <v>7.8098295108839755E-2</v>
      </c>
      <c r="BK81">
        <v>4.5629651207381182E-2</v>
      </c>
      <c r="BL81">
        <v>1.4478476281232366E-2</v>
      </c>
      <c r="BM81">
        <v>8.3754482773166026E-3</v>
      </c>
      <c r="BN81">
        <v>4.9879804698371062E-3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2.1902581764671192E-4</v>
      </c>
      <c r="BU81">
        <v>1.38766987179305E-2</v>
      </c>
    </row>
    <row r="82" spans="1:73" x14ac:dyDescent="0.25">
      <c r="A82">
        <v>1251</v>
      </c>
      <c r="B82">
        <v>228.77223657089516</v>
      </c>
      <c r="C82">
        <v>7.0719974499197961E-4</v>
      </c>
      <c r="D82">
        <v>30</v>
      </c>
      <c r="E82">
        <v>655.5</v>
      </c>
      <c r="F82">
        <v>-595.5</v>
      </c>
      <c r="G82">
        <v>0</v>
      </c>
      <c r="H82">
        <v>0</v>
      </c>
      <c r="I82">
        <v>0</v>
      </c>
      <c r="J82">
        <v>0</v>
      </c>
      <c r="K82">
        <v>0</v>
      </c>
      <c r="L82">
        <v>5.2365719548423889E-3</v>
      </c>
      <c r="M82">
        <v>7.5990318283760882E-3</v>
      </c>
      <c r="N82">
        <v>1.8266275200446984E-2</v>
      </c>
      <c r="O82">
        <v>4.6773067200205888E-2</v>
      </c>
      <c r="P82">
        <v>7.467936279958319E-2</v>
      </c>
      <c r="Q82">
        <v>9.8128175743546431E-2</v>
      </c>
      <c r="R82">
        <v>9.9464333242980249E-2</v>
      </c>
      <c r="S82">
        <v>9.9464333242980249E-2</v>
      </c>
      <c r="T82">
        <v>9.9464333242980249E-2</v>
      </c>
      <c r="U82">
        <v>9.9464333242980249E-2</v>
      </c>
      <c r="V82">
        <v>9.9464333242980249E-2</v>
      </c>
      <c r="W82">
        <v>9.9464333242980249E-2</v>
      </c>
      <c r="X82">
        <v>9.9464333242980249E-2</v>
      </c>
      <c r="Y82">
        <v>9.9464333242980249E-2</v>
      </c>
      <c r="Z82">
        <v>9.9464333242980249E-2</v>
      </c>
      <c r="AA82">
        <v>9.9464333242980249E-2</v>
      </c>
      <c r="AB82">
        <v>9.9464333242980249E-2</v>
      </c>
      <c r="AC82">
        <v>9.9464333242980249E-2</v>
      </c>
      <c r="AD82">
        <v>9.9464333242980249E-2</v>
      </c>
      <c r="AE82">
        <v>9.9464333242980249E-2</v>
      </c>
      <c r="AF82">
        <v>9.9464333242980249E-2</v>
      </c>
      <c r="AG82">
        <v>9.9464333242980249E-2</v>
      </c>
      <c r="AH82">
        <v>9.9464333242980249E-2</v>
      </c>
      <c r="AI82">
        <v>9.9464333242980249E-2</v>
      </c>
      <c r="AJ82">
        <v>9.9464333242980249E-2</v>
      </c>
      <c r="AK82">
        <v>9.9464333242980249E-2</v>
      </c>
      <c r="AL82">
        <v>9.9464333242980249E-2</v>
      </c>
      <c r="AM82">
        <v>9.9464333242980249E-2</v>
      </c>
      <c r="AN82">
        <v>9.9464333242980249E-2</v>
      </c>
      <c r="AO82">
        <v>9.9464333242980249E-2</v>
      </c>
      <c r="AP82">
        <v>9.9464333242980249E-2</v>
      </c>
      <c r="AQ82">
        <v>9.9464333242980249E-2</v>
      </c>
      <c r="AR82">
        <v>9.9464333242980249E-2</v>
      </c>
      <c r="AS82">
        <v>9.9464333242980249E-2</v>
      </c>
      <c r="AT82">
        <v>9.9464333242980249E-2</v>
      </c>
      <c r="AU82">
        <v>9.9464333242980249E-2</v>
      </c>
      <c r="AV82">
        <v>9.9464333242980249E-2</v>
      </c>
      <c r="AW82">
        <v>9.9464333242980249E-2</v>
      </c>
      <c r="AX82">
        <v>9.9464333242980249E-2</v>
      </c>
      <c r="AY82">
        <v>9.9464333242980249E-2</v>
      </c>
      <c r="AZ82">
        <v>9.9464333242980249E-2</v>
      </c>
      <c r="BA82">
        <v>9.9464333242980249E-2</v>
      </c>
      <c r="BB82">
        <v>9.9464333242980249E-2</v>
      </c>
      <c r="BC82">
        <v>9.9464333242980249E-2</v>
      </c>
      <c r="BD82">
        <v>9.9464333242980249E-2</v>
      </c>
      <c r="BE82">
        <v>9.9464333242980249E-2</v>
      </c>
      <c r="BF82">
        <v>9.9464333242980249E-2</v>
      </c>
      <c r="BG82">
        <v>9.9464333242980249E-2</v>
      </c>
      <c r="BH82">
        <v>9.9464333242980249E-2</v>
      </c>
      <c r="BI82">
        <v>9.8807566820161424E-2</v>
      </c>
      <c r="BJ82">
        <v>7.8805494853831731E-2</v>
      </c>
      <c r="BK82">
        <v>4.6336850952373158E-2</v>
      </c>
      <c r="BL82">
        <v>1.4478476281232366E-2</v>
      </c>
      <c r="BM82">
        <v>8.3754482773166026E-3</v>
      </c>
      <c r="BN82">
        <v>4.9879804698371062E-3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2.1801073616220856E-2</v>
      </c>
    </row>
    <row r="83" spans="1:73" x14ac:dyDescent="0.25">
      <c r="A83">
        <v>1251</v>
      </c>
      <c r="B83">
        <v>264.18202993266374</v>
      </c>
      <c r="C83">
        <v>8.1666144021783852E-4</v>
      </c>
      <c r="D83">
        <v>40</v>
      </c>
      <c r="E83">
        <v>665.5</v>
      </c>
      <c r="F83">
        <v>-585.5</v>
      </c>
      <c r="G83">
        <v>0</v>
      </c>
      <c r="H83">
        <v>0</v>
      </c>
      <c r="I83">
        <v>0</v>
      </c>
      <c r="J83">
        <v>0</v>
      </c>
      <c r="K83">
        <v>0</v>
      </c>
      <c r="L83">
        <v>5.2365719548423889E-3</v>
      </c>
      <c r="M83">
        <v>7.5990318283760882E-3</v>
      </c>
      <c r="N83">
        <v>1.8266275200446984E-2</v>
      </c>
      <c r="O83">
        <v>4.6773067200205888E-2</v>
      </c>
      <c r="P83">
        <v>7.467936279958319E-2</v>
      </c>
      <c r="Q83">
        <v>9.8128175743546431E-2</v>
      </c>
      <c r="R83">
        <v>0.10028099468319809</v>
      </c>
      <c r="S83">
        <v>0.10028099468319809</v>
      </c>
      <c r="T83">
        <v>0.10028099468319809</v>
      </c>
      <c r="U83">
        <v>0.10028099468319809</v>
      </c>
      <c r="V83">
        <v>0.10028099468319809</v>
      </c>
      <c r="W83">
        <v>0.10028099468319809</v>
      </c>
      <c r="X83">
        <v>0.10028099468319809</v>
      </c>
      <c r="Y83">
        <v>0.10028099468319809</v>
      </c>
      <c r="Z83">
        <v>0.10028099468319809</v>
      </c>
      <c r="AA83">
        <v>0.10028099468319809</v>
      </c>
      <c r="AB83">
        <v>0.10028099468319809</v>
      </c>
      <c r="AC83">
        <v>0.10028099468319809</v>
      </c>
      <c r="AD83">
        <v>0.10028099468319809</v>
      </c>
      <c r="AE83">
        <v>0.10028099468319809</v>
      </c>
      <c r="AF83">
        <v>0.10028099468319809</v>
      </c>
      <c r="AG83">
        <v>0.10028099468319809</v>
      </c>
      <c r="AH83">
        <v>0.10028099468319809</v>
      </c>
      <c r="AI83">
        <v>0.10028099468319809</v>
      </c>
      <c r="AJ83">
        <v>0.10028099468319809</v>
      </c>
      <c r="AK83">
        <v>0.10028099468319809</v>
      </c>
      <c r="AL83">
        <v>0.10028099468319809</v>
      </c>
      <c r="AM83">
        <v>0.10028099468319809</v>
      </c>
      <c r="AN83">
        <v>0.10028099468319809</v>
      </c>
      <c r="AO83">
        <v>0.10028099468319809</v>
      </c>
      <c r="AP83">
        <v>0.10028099468319809</v>
      </c>
      <c r="AQ83">
        <v>0.10028099468319809</v>
      </c>
      <c r="AR83">
        <v>0.10028099468319809</v>
      </c>
      <c r="AS83">
        <v>0.10028099468319809</v>
      </c>
      <c r="AT83">
        <v>0.10028099468319809</v>
      </c>
      <c r="AU83">
        <v>0.10028099468319809</v>
      </c>
      <c r="AV83">
        <v>0.10028099468319809</v>
      </c>
      <c r="AW83">
        <v>0.10028099468319809</v>
      </c>
      <c r="AX83">
        <v>0.10028099468319809</v>
      </c>
      <c r="AY83">
        <v>0.10028099468319809</v>
      </c>
      <c r="AZ83">
        <v>0.10028099468319809</v>
      </c>
      <c r="BA83">
        <v>0.10028099468319809</v>
      </c>
      <c r="BB83">
        <v>0.10028099468319809</v>
      </c>
      <c r="BC83">
        <v>0.10028099468319809</v>
      </c>
      <c r="BD83">
        <v>0.10028099468319809</v>
      </c>
      <c r="BE83">
        <v>0.10028099468319809</v>
      </c>
      <c r="BF83">
        <v>0.10028099468319809</v>
      </c>
      <c r="BG83">
        <v>0.10028099468319809</v>
      </c>
      <c r="BH83">
        <v>0.10028099468319809</v>
      </c>
      <c r="BI83">
        <v>9.9624228260379269E-2</v>
      </c>
      <c r="BJ83">
        <v>7.9622156294049576E-2</v>
      </c>
      <c r="BK83">
        <v>4.7153512392590996E-2</v>
      </c>
      <c r="BL83">
        <v>1.4478476281232366E-2</v>
      </c>
      <c r="BM83">
        <v>8.3754482773166026E-3</v>
      </c>
      <c r="BN83">
        <v>4.9879804698371062E-3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3.3952512202096066E-2</v>
      </c>
    </row>
    <row r="84" spans="1:73" x14ac:dyDescent="0.25">
      <c r="A84">
        <v>1251</v>
      </c>
      <c r="B84">
        <v>225.00453144425572</v>
      </c>
      <c r="C84">
        <v>6.9555270186863862E-4</v>
      </c>
      <c r="D84">
        <v>30</v>
      </c>
      <c r="E84">
        <v>655.5</v>
      </c>
      <c r="F84">
        <v>-595.5</v>
      </c>
      <c r="G84">
        <v>0</v>
      </c>
      <c r="H84">
        <v>0</v>
      </c>
      <c r="I84">
        <v>0</v>
      </c>
      <c r="J84">
        <v>0</v>
      </c>
      <c r="K84">
        <v>0</v>
      </c>
      <c r="L84">
        <v>5.2365719548423889E-3</v>
      </c>
      <c r="M84">
        <v>7.5990318283760882E-3</v>
      </c>
      <c r="N84">
        <v>1.8266275200446984E-2</v>
      </c>
      <c r="O84">
        <v>4.6773067200205888E-2</v>
      </c>
      <c r="P84">
        <v>7.467936279958319E-2</v>
      </c>
      <c r="Q84">
        <v>9.8823728445415066E-2</v>
      </c>
      <c r="R84">
        <v>0.10097654738506673</v>
      </c>
      <c r="S84">
        <v>0.10097654738506673</v>
      </c>
      <c r="T84">
        <v>0.10097654738506673</v>
      </c>
      <c r="U84">
        <v>0.10097654738506673</v>
      </c>
      <c r="V84">
        <v>0.10097654738506673</v>
      </c>
      <c r="W84">
        <v>0.10097654738506673</v>
      </c>
      <c r="X84">
        <v>0.10097654738506673</v>
      </c>
      <c r="Y84">
        <v>0.10097654738506673</v>
      </c>
      <c r="Z84">
        <v>0.10097654738506673</v>
      </c>
      <c r="AA84">
        <v>0.10097654738506673</v>
      </c>
      <c r="AB84">
        <v>0.10097654738506673</v>
      </c>
      <c r="AC84">
        <v>0.10097654738506673</v>
      </c>
      <c r="AD84">
        <v>0.10097654738506673</v>
      </c>
      <c r="AE84">
        <v>0.10097654738506673</v>
      </c>
      <c r="AF84">
        <v>0.10097654738506673</v>
      </c>
      <c r="AG84">
        <v>0.10097654738506673</v>
      </c>
      <c r="AH84">
        <v>0.10097654738506673</v>
      </c>
      <c r="AI84">
        <v>0.10097654738506673</v>
      </c>
      <c r="AJ84">
        <v>0.10097654738506673</v>
      </c>
      <c r="AK84">
        <v>0.10097654738506673</v>
      </c>
      <c r="AL84">
        <v>0.10097654738506673</v>
      </c>
      <c r="AM84">
        <v>0.10097654738506673</v>
      </c>
      <c r="AN84">
        <v>0.10097654738506673</v>
      </c>
      <c r="AO84">
        <v>0.10097654738506673</v>
      </c>
      <c r="AP84">
        <v>0.10097654738506673</v>
      </c>
      <c r="AQ84">
        <v>0.10097654738506673</v>
      </c>
      <c r="AR84">
        <v>0.10097654738506673</v>
      </c>
      <c r="AS84">
        <v>0.10097654738506673</v>
      </c>
      <c r="AT84">
        <v>0.10097654738506673</v>
      </c>
      <c r="AU84">
        <v>0.10097654738506673</v>
      </c>
      <c r="AV84">
        <v>0.10097654738506673</v>
      </c>
      <c r="AW84">
        <v>0.10097654738506673</v>
      </c>
      <c r="AX84">
        <v>0.10097654738506673</v>
      </c>
      <c r="AY84">
        <v>0.10097654738506673</v>
      </c>
      <c r="AZ84">
        <v>0.10097654738506673</v>
      </c>
      <c r="BA84">
        <v>0.10097654738506673</v>
      </c>
      <c r="BB84">
        <v>0.10097654738506673</v>
      </c>
      <c r="BC84">
        <v>0.10097654738506673</v>
      </c>
      <c r="BD84">
        <v>0.10097654738506673</v>
      </c>
      <c r="BE84">
        <v>0.10097654738506673</v>
      </c>
      <c r="BF84">
        <v>0.10097654738506673</v>
      </c>
      <c r="BG84">
        <v>0.10097654738506673</v>
      </c>
      <c r="BH84">
        <v>0.10097654738506673</v>
      </c>
      <c r="BI84">
        <v>0.1003197809622479</v>
      </c>
      <c r="BJ84">
        <v>8.0317708995918211E-2</v>
      </c>
      <c r="BK84">
        <v>4.7849065094459638E-2</v>
      </c>
      <c r="BL84">
        <v>1.4478476281232366E-2</v>
      </c>
      <c r="BM84">
        <v>8.3754482773166026E-3</v>
      </c>
      <c r="BN84">
        <v>4.9879804698371062E-3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2.1801073616220856E-2</v>
      </c>
    </row>
    <row r="85" spans="1:73" x14ac:dyDescent="0.25">
      <c r="A85">
        <v>1251</v>
      </c>
      <c r="B85">
        <v>237.37190134298029</v>
      </c>
      <c r="C85">
        <v>7.3378374322967854E-4</v>
      </c>
      <c r="D85">
        <v>20</v>
      </c>
      <c r="E85">
        <v>645.5</v>
      </c>
      <c r="F85">
        <v>-605.5</v>
      </c>
      <c r="G85">
        <v>0</v>
      </c>
      <c r="H85">
        <v>0</v>
      </c>
      <c r="I85">
        <v>0</v>
      </c>
      <c r="J85">
        <v>0</v>
      </c>
      <c r="K85">
        <v>0</v>
      </c>
      <c r="L85">
        <v>5.2365719548423889E-3</v>
      </c>
      <c r="M85">
        <v>7.5990318283760882E-3</v>
      </c>
      <c r="N85">
        <v>1.8266275200446984E-2</v>
      </c>
      <c r="O85">
        <v>4.6773067200205888E-2</v>
      </c>
      <c r="P85">
        <v>7.467936279958319E-2</v>
      </c>
      <c r="Q85">
        <v>9.955751218864474E-2</v>
      </c>
      <c r="R85">
        <v>0.1017103311282964</v>
      </c>
      <c r="S85">
        <v>0.1017103311282964</v>
      </c>
      <c r="T85">
        <v>0.1017103311282964</v>
      </c>
      <c r="U85">
        <v>0.1017103311282964</v>
      </c>
      <c r="V85">
        <v>0.1017103311282964</v>
      </c>
      <c r="W85">
        <v>0.1017103311282964</v>
      </c>
      <c r="X85">
        <v>0.1017103311282964</v>
      </c>
      <c r="Y85">
        <v>0.1017103311282964</v>
      </c>
      <c r="Z85">
        <v>0.1017103311282964</v>
      </c>
      <c r="AA85">
        <v>0.1017103311282964</v>
      </c>
      <c r="AB85">
        <v>0.1017103311282964</v>
      </c>
      <c r="AC85">
        <v>0.1017103311282964</v>
      </c>
      <c r="AD85">
        <v>0.1017103311282964</v>
      </c>
      <c r="AE85">
        <v>0.1017103311282964</v>
      </c>
      <c r="AF85">
        <v>0.1017103311282964</v>
      </c>
      <c r="AG85">
        <v>0.1017103311282964</v>
      </c>
      <c r="AH85">
        <v>0.1017103311282964</v>
      </c>
      <c r="AI85">
        <v>0.1017103311282964</v>
      </c>
      <c r="AJ85">
        <v>0.1017103311282964</v>
      </c>
      <c r="AK85">
        <v>0.1017103311282964</v>
      </c>
      <c r="AL85">
        <v>0.1017103311282964</v>
      </c>
      <c r="AM85">
        <v>0.1017103311282964</v>
      </c>
      <c r="AN85">
        <v>0.1017103311282964</v>
      </c>
      <c r="AO85">
        <v>0.1017103311282964</v>
      </c>
      <c r="AP85">
        <v>0.1017103311282964</v>
      </c>
      <c r="AQ85">
        <v>0.1017103311282964</v>
      </c>
      <c r="AR85">
        <v>0.1017103311282964</v>
      </c>
      <c r="AS85">
        <v>0.1017103311282964</v>
      </c>
      <c r="AT85">
        <v>0.1017103311282964</v>
      </c>
      <c r="AU85">
        <v>0.1017103311282964</v>
      </c>
      <c r="AV85">
        <v>0.1017103311282964</v>
      </c>
      <c r="AW85">
        <v>0.1017103311282964</v>
      </c>
      <c r="AX85">
        <v>0.1017103311282964</v>
      </c>
      <c r="AY85">
        <v>0.1017103311282964</v>
      </c>
      <c r="AZ85">
        <v>0.1017103311282964</v>
      </c>
      <c r="BA85">
        <v>0.1017103311282964</v>
      </c>
      <c r="BB85">
        <v>0.1017103311282964</v>
      </c>
      <c r="BC85">
        <v>0.1017103311282964</v>
      </c>
      <c r="BD85">
        <v>0.1017103311282964</v>
      </c>
      <c r="BE85">
        <v>0.1017103311282964</v>
      </c>
      <c r="BF85">
        <v>0.1017103311282964</v>
      </c>
      <c r="BG85">
        <v>0.1017103311282964</v>
      </c>
      <c r="BH85">
        <v>0.1017103311282964</v>
      </c>
      <c r="BI85">
        <v>0.10105356470547758</v>
      </c>
      <c r="BJ85">
        <v>8.1051492739147885E-2</v>
      </c>
      <c r="BK85">
        <v>4.8582848837689319E-2</v>
      </c>
      <c r="BL85">
        <v>1.4478476281232366E-2</v>
      </c>
      <c r="BM85">
        <v>8.3754482773166026E-3</v>
      </c>
      <c r="BN85">
        <v>4.9879804698371062E-3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3.5289472139500566E-4</v>
      </c>
      <c r="BU85">
        <v>1.38766987179305E-2</v>
      </c>
    </row>
    <row r="86" spans="1:73" x14ac:dyDescent="0.25">
      <c r="A86">
        <v>1251</v>
      </c>
      <c r="B86">
        <v>232.10141470659184</v>
      </c>
      <c r="C86">
        <v>7.1749117704635805E-4</v>
      </c>
      <c r="D86">
        <v>10</v>
      </c>
      <c r="E86">
        <v>635.5</v>
      </c>
      <c r="F86">
        <v>-615.5</v>
      </c>
      <c r="G86">
        <v>0</v>
      </c>
      <c r="H86">
        <v>0</v>
      </c>
      <c r="I86">
        <v>0</v>
      </c>
      <c r="J86">
        <v>0</v>
      </c>
      <c r="K86">
        <v>0</v>
      </c>
      <c r="L86">
        <v>5.2365719548423889E-3</v>
      </c>
      <c r="M86">
        <v>7.5990318283760882E-3</v>
      </c>
      <c r="N86">
        <v>1.8266275200446984E-2</v>
      </c>
      <c r="O86">
        <v>4.6773067200205888E-2</v>
      </c>
      <c r="P86">
        <v>7.5396853976629555E-2</v>
      </c>
      <c r="Q86">
        <v>0.1002750033656911</v>
      </c>
      <c r="R86">
        <v>0.10242782230534277</v>
      </c>
      <c r="S86">
        <v>0.10242782230534277</v>
      </c>
      <c r="T86">
        <v>0.10242782230534277</v>
      </c>
      <c r="U86">
        <v>0.10242782230534277</v>
      </c>
      <c r="V86">
        <v>0.10242782230534277</v>
      </c>
      <c r="W86">
        <v>0.10242782230534277</v>
      </c>
      <c r="X86">
        <v>0.10242782230534277</v>
      </c>
      <c r="Y86">
        <v>0.10242782230534277</v>
      </c>
      <c r="Z86">
        <v>0.10242782230534277</v>
      </c>
      <c r="AA86">
        <v>0.10242782230534277</v>
      </c>
      <c r="AB86">
        <v>0.10242782230534277</v>
      </c>
      <c r="AC86">
        <v>0.10242782230534277</v>
      </c>
      <c r="AD86">
        <v>0.10242782230534277</v>
      </c>
      <c r="AE86">
        <v>0.10242782230534277</v>
      </c>
      <c r="AF86">
        <v>0.10242782230534277</v>
      </c>
      <c r="AG86">
        <v>0.10242782230534277</v>
      </c>
      <c r="AH86">
        <v>0.10242782230534277</v>
      </c>
      <c r="AI86">
        <v>0.10242782230534277</v>
      </c>
      <c r="AJ86">
        <v>0.10242782230534277</v>
      </c>
      <c r="AK86">
        <v>0.10242782230534277</v>
      </c>
      <c r="AL86">
        <v>0.10242782230534277</v>
      </c>
      <c r="AM86">
        <v>0.10242782230534277</v>
      </c>
      <c r="AN86">
        <v>0.10242782230534277</v>
      </c>
      <c r="AO86">
        <v>0.10242782230534277</v>
      </c>
      <c r="AP86">
        <v>0.10242782230534277</v>
      </c>
      <c r="AQ86">
        <v>0.10242782230534277</v>
      </c>
      <c r="AR86">
        <v>0.10242782230534277</v>
      </c>
      <c r="AS86">
        <v>0.10242782230534277</v>
      </c>
      <c r="AT86">
        <v>0.10242782230534277</v>
      </c>
      <c r="AU86">
        <v>0.10242782230534277</v>
      </c>
      <c r="AV86">
        <v>0.10242782230534277</v>
      </c>
      <c r="AW86">
        <v>0.10242782230534277</v>
      </c>
      <c r="AX86">
        <v>0.10242782230534277</v>
      </c>
      <c r="AY86">
        <v>0.10242782230534277</v>
      </c>
      <c r="AZ86">
        <v>0.10242782230534277</v>
      </c>
      <c r="BA86">
        <v>0.10242782230534277</v>
      </c>
      <c r="BB86">
        <v>0.10242782230534277</v>
      </c>
      <c r="BC86">
        <v>0.10242782230534277</v>
      </c>
      <c r="BD86">
        <v>0.10242782230534277</v>
      </c>
      <c r="BE86">
        <v>0.10242782230534277</v>
      </c>
      <c r="BF86">
        <v>0.10242782230534277</v>
      </c>
      <c r="BG86">
        <v>0.10242782230534277</v>
      </c>
      <c r="BH86">
        <v>0.10242782230534277</v>
      </c>
      <c r="BI86">
        <v>0.10177105588252394</v>
      </c>
      <c r="BJ86">
        <v>8.1768983916194249E-2</v>
      </c>
      <c r="BK86">
        <v>4.8582848837689319E-2</v>
      </c>
      <c r="BL86">
        <v>1.4478476281232366E-2</v>
      </c>
      <c r="BM86">
        <v>8.3754482773166026E-3</v>
      </c>
      <c r="BN86">
        <v>4.9879804698371062E-3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1.1585904323424823E-3</v>
      </c>
      <c r="BU86">
        <v>6.3908933413101138E-3</v>
      </c>
    </row>
    <row r="87" spans="1:73" x14ac:dyDescent="0.25">
      <c r="A87">
        <v>1251</v>
      </c>
      <c r="B87">
        <v>229.20308911075256</v>
      </c>
      <c r="C87">
        <v>7.0853163216012328E-4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5.2365719548423889E-3</v>
      </c>
      <c r="M87">
        <v>7.5990318283760882E-3</v>
      </c>
      <c r="N87">
        <v>1.8266275200446984E-2</v>
      </c>
      <c r="O87">
        <v>4.6773067200205888E-2</v>
      </c>
      <c r="P87">
        <v>7.6105385608789683E-2</v>
      </c>
      <c r="Q87">
        <v>0.10098353499785123</v>
      </c>
      <c r="R87">
        <v>0.10313635393750289</v>
      </c>
      <c r="S87">
        <v>0.10313635393750289</v>
      </c>
      <c r="T87">
        <v>0.10313635393750289</v>
      </c>
      <c r="U87">
        <v>0.10313635393750289</v>
      </c>
      <c r="V87">
        <v>0.10313635393750289</v>
      </c>
      <c r="W87">
        <v>0.10313635393750289</v>
      </c>
      <c r="X87">
        <v>0.10313635393750289</v>
      </c>
      <c r="Y87">
        <v>0.10313635393750289</v>
      </c>
      <c r="Z87">
        <v>0.10313635393750289</v>
      </c>
      <c r="AA87">
        <v>0.10313635393750289</v>
      </c>
      <c r="AB87">
        <v>0.10313635393750289</v>
      </c>
      <c r="AC87">
        <v>0.10313635393750289</v>
      </c>
      <c r="AD87">
        <v>0.10313635393750289</v>
      </c>
      <c r="AE87">
        <v>0.10313635393750289</v>
      </c>
      <c r="AF87">
        <v>0.10313635393750289</v>
      </c>
      <c r="AG87">
        <v>0.10313635393750289</v>
      </c>
      <c r="AH87">
        <v>0.10313635393750289</v>
      </c>
      <c r="AI87">
        <v>0.10313635393750289</v>
      </c>
      <c r="AJ87">
        <v>0.10313635393750289</v>
      </c>
      <c r="AK87">
        <v>0.10313635393750289</v>
      </c>
      <c r="AL87">
        <v>0.10313635393750289</v>
      </c>
      <c r="AM87">
        <v>0.10313635393750289</v>
      </c>
      <c r="AN87">
        <v>0.10313635393750289</v>
      </c>
      <c r="AO87">
        <v>0.10313635393750289</v>
      </c>
      <c r="AP87">
        <v>0.10313635393750289</v>
      </c>
      <c r="AQ87">
        <v>0.10313635393750289</v>
      </c>
      <c r="AR87">
        <v>0.10313635393750289</v>
      </c>
      <c r="AS87">
        <v>0.10313635393750289</v>
      </c>
      <c r="AT87">
        <v>0.10313635393750289</v>
      </c>
      <c r="AU87">
        <v>0.10313635393750289</v>
      </c>
      <c r="AV87">
        <v>0.10313635393750289</v>
      </c>
      <c r="AW87">
        <v>0.10313635393750289</v>
      </c>
      <c r="AX87">
        <v>0.10313635393750289</v>
      </c>
      <c r="AY87">
        <v>0.10313635393750289</v>
      </c>
      <c r="AZ87">
        <v>0.10313635393750289</v>
      </c>
      <c r="BA87">
        <v>0.10313635393750289</v>
      </c>
      <c r="BB87">
        <v>0.10313635393750289</v>
      </c>
      <c r="BC87">
        <v>0.10313635393750289</v>
      </c>
      <c r="BD87">
        <v>0.10313635393750289</v>
      </c>
      <c r="BE87">
        <v>0.10313635393750289</v>
      </c>
      <c r="BF87">
        <v>0.10313635393750289</v>
      </c>
      <c r="BG87">
        <v>0.10313635393750289</v>
      </c>
      <c r="BH87">
        <v>0.10313635393750289</v>
      </c>
      <c r="BI87">
        <v>0.10247958751468407</v>
      </c>
      <c r="BJ87">
        <v>8.2477515548354377E-2</v>
      </c>
      <c r="BK87">
        <v>4.8582848837689319E-2</v>
      </c>
      <c r="BL87">
        <v>1.4478476281232366E-2</v>
      </c>
      <c r="BM87">
        <v>8.3754482773166026E-3</v>
      </c>
      <c r="BN87">
        <v>4.9879804698371062E-3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1.9642861432899589E-3</v>
      </c>
      <c r="BU87">
        <v>5.9925020165879639E-4</v>
      </c>
    </row>
    <row r="88" spans="1:73" x14ac:dyDescent="0.25">
      <c r="A88">
        <v>1251</v>
      </c>
      <c r="B88">
        <v>236.13295212199512</v>
      </c>
      <c r="C88">
        <v>7.2995380046095792E-4</v>
      </c>
      <c r="D88">
        <v>-10</v>
      </c>
      <c r="E88">
        <v>615.5</v>
      </c>
      <c r="F88">
        <v>-635.5</v>
      </c>
      <c r="G88">
        <v>0</v>
      </c>
      <c r="H88">
        <v>0</v>
      </c>
      <c r="I88">
        <v>0</v>
      </c>
      <c r="J88">
        <v>0</v>
      </c>
      <c r="K88">
        <v>0</v>
      </c>
      <c r="L88">
        <v>5.2365719548423889E-3</v>
      </c>
      <c r="M88">
        <v>7.5990318283760882E-3</v>
      </c>
      <c r="N88">
        <v>1.8266275200446984E-2</v>
      </c>
      <c r="O88">
        <v>4.6773067200205888E-2</v>
      </c>
      <c r="P88">
        <v>7.6835339409250636E-2</v>
      </c>
      <c r="Q88">
        <v>0.10171348879831218</v>
      </c>
      <c r="R88">
        <v>0.10386630773796385</v>
      </c>
      <c r="S88">
        <v>0.10386630773796385</v>
      </c>
      <c r="T88">
        <v>0.10386630773796385</v>
      </c>
      <c r="U88">
        <v>0.10386630773796385</v>
      </c>
      <c r="V88">
        <v>0.10386630773796385</v>
      </c>
      <c r="W88">
        <v>0.10386630773796385</v>
      </c>
      <c r="X88">
        <v>0.10386630773796385</v>
      </c>
      <c r="Y88">
        <v>0.10386630773796385</v>
      </c>
      <c r="Z88">
        <v>0.10386630773796385</v>
      </c>
      <c r="AA88">
        <v>0.10386630773796385</v>
      </c>
      <c r="AB88">
        <v>0.10386630773796385</v>
      </c>
      <c r="AC88">
        <v>0.10386630773796385</v>
      </c>
      <c r="AD88">
        <v>0.10386630773796385</v>
      </c>
      <c r="AE88">
        <v>0.10386630773796385</v>
      </c>
      <c r="AF88">
        <v>0.10386630773796385</v>
      </c>
      <c r="AG88">
        <v>0.10386630773796385</v>
      </c>
      <c r="AH88">
        <v>0.10386630773796385</v>
      </c>
      <c r="AI88">
        <v>0.10386630773796385</v>
      </c>
      <c r="AJ88">
        <v>0.10386630773796385</v>
      </c>
      <c r="AK88">
        <v>0.10386630773796385</v>
      </c>
      <c r="AL88">
        <v>0.10386630773796385</v>
      </c>
      <c r="AM88">
        <v>0.10386630773796385</v>
      </c>
      <c r="AN88">
        <v>0.10386630773796385</v>
      </c>
      <c r="AO88">
        <v>0.10386630773796385</v>
      </c>
      <c r="AP88">
        <v>0.10386630773796385</v>
      </c>
      <c r="AQ88">
        <v>0.10386630773796385</v>
      </c>
      <c r="AR88">
        <v>0.10386630773796385</v>
      </c>
      <c r="AS88">
        <v>0.10386630773796385</v>
      </c>
      <c r="AT88">
        <v>0.10386630773796385</v>
      </c>
      <c r="AU88">
        <v>0.10386630773796385</v>
      </c>
      <c r="AV88">
        <v>0.10386630773796385</v>
      </c>
      <c r="AW88">
        <v>0.10386630773796385</v>
      </c>
      <c r="AX88">
        <v>0.10386630773796385</v>
      </c>
      <c r="AY88">
        <v>0.10386630773796385</v>
      </c>
      <c r="AZ88">
        <v>0.10386630773796385</v>
      </c>
      <c r="BA88">
        <v>0.10386630773796385</v>
      </c>
      <c r="BB88">
        <v>0.10386630773796385</v>
      </c>
      <c r="BC88">
        <v>0.10386630773796385</v>
      </c>
      <c r="BD88">
        <v>0.10386630773796385</v>
      </c>
      <c r="BE88">
        <v>0.10386630773796385</v>
      </c>
      <c r="BF88">
        <v>0.10386630773796385</v>
      </c>
      <c r="BG88">
        <v>0.10386630773796385</v>
      </c>
      <c r="BH88">
        <v>0.10386630773796385</v>
      </c>
      <c r="BI88">
        <v>0.10320954131514502</v>
      </c>
      <c r="BJ88">
        <v>8.320746934881533E-2</v>
      </c>
      <c r="BK88">
        <v>4.8582848837689319E-2</v>
      </c>
      <c r="BL88">
        <v>1.4478476281232366E-2</v>
      </c>
      <c r="BM88">
        <v>8.3754482773166026E-3</v>
      </c>
      <c r="BN88">
        <v>4.9879804698371062E-3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9.2848033827734044E-3</v>
      </c>
      <c r="BU88">
        <v>3.5345438473557977E-4</v>
      </c>
    </row>
    <row r="89" spans="1:73" x14ac:dyDescent="0.25">
      <c r="A89">
        <v>1251</v>
      </c>
      <c r="B89">
        <v>286.86493116853541</v>
      </c>
      <c r="C89">
        <v>8.8678070910349108E-4</v>
      </c>
      <c r="D89">
        <v>-20</v>
      </c>
      <c r="E89">
        <v>605.5</v>
      </c>
      <c r="F89">
        <v>-645.5</v>
      </c>
      <c r="G89">
        <v>0</v>
      </c>
      <c r="H89">
        <v>0</v>
      </c>
      <c r="I89">
        <v>0</v>
      </c>
      <c r="J89">
        <v>0</v>
      </c>
      <c r="K89">
        <v>0</v>
      </c>
      <c r="L89">
        <v>5.2365719548423889E-3</v>
      </c>
      <c r="M89">
        <v>7.5990318283760882E-3</v>
      </c>
      <c r="N89">
        <v>1.8266275200446984E-2</v>
      </c>
      <c r="O89">
        <v>4.7659847909309376E-2</v>
      </c>
      <c r="P89">
        <v>7.7722120118354124E-2</v>
      </c>
      <c r="Q89">
        <v>0.10260026950741567</v>
      </c>
      <c r="R89">
        <v>0.10475308844706734</v>
      </c>
      <c r="S89">
        <v>0.10475308844706734</v>
      </c>
      <c r="T89">
        <v>0.10475308844706734</v>
      </c>
      <c r="U89">
        <v>0.10475308844706734</v>
      </c>
      <c r="V89">
        <v>0.10475308844706734</v>
      </c>
      <c r="W89">
        <v>0.10475308844706734</v>
      </c>
      <c r="X89">
        <v>0.10475308844706734</v>
      </c>
      <c r="Y89">
        <v>0.10475308844706734</v>
      </c>
      <c r="Z89">
        <v>0.10475308844706734</v>
      </c>
      <c r="AA89">
        <v>0.10475308844706734</v>
      </c>
      <c r="AB89">
        <v>0.10475308844706734</v>
      </c>
      <c r="AC89">
        <v>0.10475308844706734</v>
      </c>
      <c r="AD89">
        <v>0.10475308844706734</v>
      </c>
      <c r="AE89">
        <v>0.10475308844706734</v>
      </c>
      <c r="AF89">
        <v>0.10475308844706734</v>
      </c>
      <c r="AG89">
        <v>0.10475308844706734</v>
      </c>
      <c r="AH89">
        <v>0.10475308844706734</v>
      </c>
      <c r="AI89">
        <v>0.10475308844706734</v>
      </c>
      <c r="AJ89">
        <v>0.10475308844706734</v>
      </c>
      <c r="AK89">
        <v>0.10475308844706734</v>
      </c>
      <c r="AL89">
        <v>0.10475308844706734</v>
      </c>
      <c r="AM89">
        <v>0.10475308844706734</v>
      </c>
      <c r="AN89">
        <v>0.10475308844706734</v>
      </c>
      <c r="AO89">
        <v>0.10475308844706734</v>
      </c>
      <c r="AP89">
        <v>0.10475308844706734</v>
      </c>
      <c r="AQ89">
        <v>0.10475308844706734</v>
      </c>
      <c r="AR89">
        <v>0.10475308844706734</v>
      </c>
      <c r="AS89">
        <v>0.10475308844706734</v>
      </c>
      <c r="AT89">
        <v>0.10475308844706734</v>
      </c>
      <c r="AU89">
        <v>0.10475308844706734</v>
      </c>
      <c r="AV89">
        <v>0.10475308844706734</v>
      </c>
      <c r="AW89">
        <v>0.10475308844706734</v>
      </c>
      <c r="AX89">
        <v>0.10475308844706734</v>
      </c>
      <c r="AY89">
        <v>0.10475308844706734</v>
      </c>
      <c r="AZ89">
        <v>0.10475308844706734</v>
      </c>
      <c r="BA89">
        <v>0.10475308844706734</v>
      </c>
      <c r="BB89">
        <v>0.10475308844706734</v>
      </c>
      <c r="BC89">
        <v>0.10475308844706734</v>
      </c>
      <c r="BD89">
        <v>0.10475308844706734</v>
      </c>
      <c r="BE89">
        <v>0.10475308844706734</v>
      </c>
      <c r="BF89">
        <v>0.10475308844706734</v>
      </c>
      <c r="BG89">
        <v>0.10475308844706734</v>
      </c>
      <c r="BH89">
        <v>0.10475308844706734</v>
      </c>
      <c r="BI89">
        <v>0.10409632202424851</v>
      </c>
      <c r="BJ89">
        <v>8.320746934881533E-2</v>
      </c>
      <c r="BK89">
        <v>4.8582848837689319E-2</v>
      </c>
      <c r="BL89">
        <v>1.4478476281232366E-2</v>
      </c>
      <c r="BM89">
        <v>8.3754482773166026E-3</v>
      </c>
      <c r="BN89">
        <v>4.9879804698371062E-3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1.8595488034368293E-2</v>
      </c>
      <c r="BU89">
        <v>1.0765856781236316E-4</v>
      </c>
    </row>
    <row r="90" spans="1:73" x14ac:dyDescent="0.25">
      <c r="A90">
        <v>1251</v>
      </c>
      <c r="B90">
        <v>353.49956503326752</v>
      </c>
      <c r="C90">
        <v>1.0927672255756026E-3</v>
      </c>
      <c r="D90">
        <v>-30</v>
      </c>
      <c r="E90">
        <v>595.5</v>
      </c>
      <c r="F90">
        <v>-655.5</v>
      </c>
      <c r="G90">
        <v>0</v>
      </c>
      <c r="H90">
        <v>0</v>
      </c>
      <c r="I90">
        <v>0</v>
      </c>
      <c r="J90">
        <v>0</v>
      </c>
      <c r="K90">
        <v>0</v>
      </c>
      <c r="L90">
        <v>5.2365719548423889E-3</v>
      </c>
      <c r="M90">
        <v>7.5990318283760882E-3</v>
      </c>
      <c r="N90">
        <v>1.8266275200446984E-2</v>
      </c>
      <c r="O90">
        <v>4.8752615134884977E-2</v>
      </c>
      <c r="P90">
        <v>7.8814887343929732E-2</v>
      </c>
      <c r="Q90">
        <v>0.10369303673299128</v>
      </c>
      <c r="R90">
        <v>0.10584585567264294</v>
      </c>
      <c r="S90">
        <v>0.10584585567264294</v>
      </c>
      <c r="T90">
        <v>0.10584585567264294</v>
      </c>
      <c r="U90">
        <v>0.10584585567264294</v>
      </c>
      <c r="V90">
        <v>0.10584585567264294</v>
      </c>
      <c r="W90">
        <v>0.10584585567264294</v>
      </c>
      <c r="X90">
        <v>0.10584585567264294</v>
      </c>
      <c r="Y90">
        <v>0.10584585567264294</v>
      </c>
      <c r="Z90">
        <v>0.10584585567264294</v>
      </c>
      <c r="AA90">
        <v>0.10584585567264294</v>
      </c>
      <c r="AB90">
        <v>0.10584585567264294</v>
      </c>
      <c r="AC90">
        <v>0.10584585567264294</v>
      </c>
      <c r="AD90">
        <v>0.10584585567264294</v>
      </c>
      <c r="AE90">
        <v>0.10584585567264294</v>
      </c>
      <c r="AF90">
        <v>0.10584585567264294</v>
      </c>
      <c r="AG90">
        <v>0.10584585567264294</v>
      </c>
      <c r="AH90">
        <v>0.10584585567264294</v>
      </c>
      <c r="AI90">
        <v>0.10584585567264294</v>
      </c>
      <c r="AJ90">
        <v>0.10584585567264294</v>
      </c>
      <c r="AK90">
        <v>0.10584585567264294</v>
      </c>
      <c r="AL90">
        <v>0.10584585567264294</v>
      </c>
      <c r="AM90">
        <v>0.10584585567264294</v>
      </c>
      <c r="AN90">
        <v>0.10584585567264294</v>
      </c>
      <c r="AO90">
        <v>0.10584585567264294</v>
      </c>
      <c r="AP90">
        <v>0.10584585567264294</v>
      </c>
      <c r="AQ90">
        <v>0.10584585567264294</v>
      </c>
      <c r="AR90">
        <v>0.10584585567264294</v>
      </c>
      <c r="AS90">
        <v>0.10584585567264294</v>
      </c>
      <c r="AT90">
        <v>0.10584585567264294</v>
      </c>
      <c r="AU90">
        <v>0.10584585567264294</v>
      </c>
      <c r="AV90">
        <v>0.10584585567264294</v>
      </c>
      <c r="AW90">
        <v>0.10584585567264294</v>
      </c>
      <c r="AX90">
        <v>0.10584585567264294</v>
      </c>
      <c r="AY90">
        <v>0.10584585567264294</v>
      </c>
      <c r="AZ90">
        <v>0.10584585567264294</v>
      </c>
      <c r="BA90">
        <v>0.10584585567264294</v>
      </c>
      <c r="BB90">
        <v>0.10584585567264294</v>
      </c>
      <c r="BC90">
        <v>0.10584585567264294</v>
      </c>
      <c r="BD90">
        <v>0.10584585567264294</v>
      </c>
      <c r="BE90">
        <v>0.10584585567264294</v>
      </c>
      <c r="BF90">
        <v>0.10584585567264294</v>
      </c>
      <c r="BG90">
        <v>0.10584585567264294</v>
      </c>
      <c r="BH90">
        <v>0.10584585567264294</v>
      </c>
      <c r="BI90">
        <v>0.10518908924982412</v>
      </c>
      <c r="BJ90">
        <v>8.320746934881533E-2</v>
      </c>
      <c r="BK90">
        <v>4.8582848837689319E-2</v>
      </c>
      <c r="BL90">
        <v>1.4478476281232366E-2</v>
      </c>
      <c r="BM90">
        <v>8.3754482773166026E-3</v>
      </c>
      <c r="BN90">
        <v>4.9879804698371062E-3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2.8088548264211075E-2</v>
      </c>
      <c r="BU90">
        <v>0</v>
      </c>
    </row>
    <row r="91" spans="1:73" x14ac:dyDescent="0.25">
      <c r="A91">
        <v>1251</v>
      </c>
      <c r="B91">
        <v>383.01065523048715</v>
      </c>
      <c r="C91">
        <v>1.1839943594915726E-3</v>
      </c>
      <c r="D91">
        <v>-40</v>
      </c>
      <c r="E91">
        <v>585.5</v>
      </c>
      <c r="F91">
        <v>-665.5</v>
      </c>
      <c r="G91">
        <v>0</v>
      </c>
      <c r="H91">
        <v>0</v>
      </c>
      <c r="I91">
        <v>0</v>
      </c>
      <c r="J91">
        <v>0</v>
      </c>
      <c r="K91">
        <v>0</v>
      </c>
      <c r="L91">
        <v>5.2365719548423889E-3</v>
      </c>
      <c r="M91">
        <v>7.5990318283760882E-3</v>
      </c>
      <c r="N91">
        <v>1.8266275200446984E-2</v>
      </c>
      <c r="O91">
        <v>4.9936609494376547E-2</v>
      </c>
      <c r="P91">
        <v>7.9998881703421301E-2</v>
      </c>
      <c r="Q91">
        <v>0.10487703109248285</v>
      </c>
      <c r="R91">
        <v>0.10702985003213451</v>
      </c>
      <c r="S91">
        <v>0.10702985003213451</v>
      </c>
      <c r="T91">
        <v>0.10702985003213451</v>
      </c>
      <c r="U91">
        <v>0.10702985003213451</v>
      </c>
      <c r="V91">
        <v>0.10702985003213451</v>
      </c>
      <c r="W91">
        <v>0.10702985003213451</v>
      </c>
      <c r="X91">
        <v>0.10702985003213451</v>
      </c>
      <c r="Y91">
        <v>0.10702985003213451</v>
      </c>
      <c r="Z91">
        <v>0.10702985003213451</v>
      </c>
      <c r="AA91">
        <v>0.10702985003213451</v>
      </c>
      <c r="AB91">
        <v>0.10702985003213451</v>
      </c>
      <c r="AC91">
        <v>0.10702985003213451</v>
      </c>
      <c r="AD91">
        <v>0.10702985003213451</v>
      </c>
      <c r="AE91">
        <v>0.10702985003213451</v>
      </c>
      <c r="AF91">
        <v>0.10702985003213451</v>
      </c>
      <c r="AG91">
        <v>0.10702985003213451</v>
      </c>
      <c r="AH91">
        <v>0.10702985003213451</v>
      </c>
      <c r="AI91">
        <v>0.10702985003213451</v>
      </c>
      <c r="AJ91">
        <v>0.10702985003213451</v>
      </c>
      <c r="AK91">
        <v>0.10702985003213451</v>
      </c>
      <c r="AL91">
        <v>0.10702985003213451</v>
      </c>
      <c r="AM91">
        <v>0.10702985003213451</v>
      </c>
      <c r="AN91">
        <v>0.10702985003213451</v>
      </c>
      <c r="AO91">
        <v>0.10702985003213451</v>
      </c>
      <c r="AP91">
        <v>0.10702985003213451</v>
      </c>
      <c r="AQ91">
        <v>0.10702985003213451</v>
      </c>
      <c r="AR91">
        <v>0.10702985003213451</v>
      </c>
      <c r="AS91">
        <v>0.10702985003213451</v>
      </c>
      <c r="AT91">
        <v>0.10702985003213451</v>
      </c>
      <c r="AU91">
        <v>0.10702985003213451</v>
      </c>
      <c r="AV91">
        <v>0.10702985003213451</v>
      </c>
      <c r="AW91">
        <v>0.10702985003213451</v>
      </c>
      <c r="AX91">
        <v>0.10702985003213451</v>
      </c>
      <c r="AY91">
        <v>0.10702985003213451</v>
      </c>
      <c r="AZ91">
        <v>0.10702985003213451</v>
      </c>
      <c r="BA91">
        <v>0.10702985003213451</v>
      </c>
      <c r="BB91">
        <v>0.10702985003213451</v>
      </c>
      <c r="BC91">
        <v>0.10702985003213451</v>
      </c>
      <c r="BD91">
        <v>0.10702985003213451</v>
      </c>
      <c r="BE91">
        <v>0.10702985003213451</v>
      </c>
      <c r="BF91">
        <v>0.10702985003213451</v>
      </c>
      <c r="BG91">
        <v>0.10702985003213451</v>
      </c>
      <c r="BH91">
        <v>0.10702985003213451</v>
      </c>
      <c r="BI91">
        <v>0.10518908924982412</v>
      </c>
      <c r="BJ91">
        <v>8.320746934881533E-2</v>
      </c>
      <c r="BK91">
        <v>4.8582848837689319E-2</v>
      </c>
      <c r="BL91">
        <v>1.4478476281232366E-2</v>
      </c>
      <c r="BM91">
        <v>8.3754482773166026E-3</v>
      </c>
      <c r="BN91">
        <v>4.9879804698371062E-3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3.9339398641847587E-2</v>
      </c>
      <c r="BU91">
        <v>0</v>
      </c>
    </row>
    <row r="92" spans="1:73" x14ac:dyDescent="0.25">
      <c r="A92">
        <v>1251</v>
      </c>
      <c r="B92">
        <v>354.11954133778562</v>
      </c>
      <c r="C92">
        <v>1.0946837478382173E-3</v>
      </c>
      <c r="D92">
        <v>-30</v>
      </c>
      <c r="E92">
        <v>595.5</v>
      </c>
      <c r="F92">
        <v>-655.5</v>
      </c>
      <c r="G92">
        <v>0</v>
      </c>
      <c r="H92">
        <v>0</v>
      </c>
      <c r="I92">
        <v>0</v>
      </c>
      <c r="J92">
        <v>0</v>
      </c>
      <c r="K92">
        <v>0</v>
      </c>
      <c r="L92">
        <v>5.2365719548423889E-3</v>
      </c>
      <c r="M92">
        <v>7.5990318283760882E-3</v>
      </c>
      <c r="N92">
        <v>1.8266275200446984E-2</v>
      </c>
      <c r="O92">
        <v>5.1031293242214761E-2</v>
      </c>
      <c r="P92">
        <v>8.1093565451259522E-2</v>
      </c>
      <c r="Q92">
        <v>0.10597171484032107</v>
      </c>
      <c r="R92">
        <v>0.10812453377997273</v>
      </c>
      <c r="S92">
        <v>0.10812453377997273</v>
      </c>
      <c r="T92">
        <v>0.10812453377997273</v>
      </c>
      <c r="U92">
        <v>0.10812453377997273</v>
      </c>
      <c r="V92">
        <v>0.10812453377997273</v>
      </c>
      <c r="W92">
        <v>0.10812453377997273</v>
      </c>
      <c r="X92">
        <v>0.10812453377997273</v>
      </c>
      <c r="Y92">
        <v>0.10812453377997273</v>
      </c>
      <c r="Z92">
        <v>0.10812453377997273</v>
      </c>
      <c r="AA92">
        <v>0.10812453377997273</v>
      </c>
      <c r="AB92">
        <v>0.10812453377997273</v>
      </c>
      <c r="AC92">
        <v>0.10812453377997273</v>
      </c>
      <c r="AD92">
        <v>0.10812453377997273</v>
      </c>
      <c r="AE92">
        <v>0.10812453377997273</v>
      </c>
      <c r="AF92">
        <v>0.10812453377997273</v>
      </c>
      <c r="AG92">
        <v>0.10812453377997273</v>
      </c>
      <c r="AH92">
        <v>0.10812453377997273</v>
      </c>
      <c r="AI92">
        <v>0.10812453377997273</v>
      </c>
      <c r="AJ92">
        <v>0.10812453377997273</v>
      </c>
      <c r="AK92">
        <v>0.10812453377997273</v>
      </c>
      <c r="AL92">
        <v>0.10812453377997273</v>
      </c>
      <c r="AM92">
        <v>0.10812453377997273</v>
      </c>
      <c r="AN92">
        <v>0.10812453377997273</v>
      </c>
      <c r="AO92">
        <v>0.10812453377997273</v>
      </c>
      <c r="AP92">
        <v>0.10812453377997273</v>
      </c>
      <c r="AQ92">
        <v>0.10812453377997273</v>
      </c>
      <c r="AR92">
        <v>0.10812453377997273</v>
      </c>
      <c r="AS92">
        <v>0.10812453377997273</v>
      </c>
      <c r="AT92">
        <v>0.10812453377997273</v>
      </c>
      <c r="AU92">
        <v>0.10812453377997273</v>
      </c>
      <c r="AV92">
        <v>0.10812453377997273</v>
      </c>
      <c r="AW92">
        <v>0.10812453377997273</v>
      </c>
      <c r="AX92">
        <v>0.10812453377997273</v>
      </c>
      <c r="AY92">
        <v>0.10812453377997273</v>
      </c>
      <c r="AZ92">
        <v>0.10812453377997273</v>
      </c>
      <c r="BA92">
        <v>0.10812453377997273</v>
      </c>
      <c r="BB92">
        <v>0.10812453377997273</v>
      </c>
      <c r="BC92">
        <v>0.10812453377997273</v>
      </c>
      <c r="BD92">
        <v>0.10812453377997273</v>
      </c>
      <c r="BE92">
        <v>0.10812453377997273</v>
      </c>
      <c r="BF92">
        <v>0.10812453377997273</v>
      </c>
      <c r="BG92">
        <v>0.10812453377997273</v>
      </c>
      <c r="BH92">
        <v>0.10812453377997273</v>
      </c>
      <c r="BI92">
        <v>0.10628377299766234</v>
      </c>
      <c r="BJ92">
        <v>8.320746934881533E-2</v>
      </c>
      <c r="BK92">
        <v>4.8582848837689319E-2</v>
      </c>
      <c r="BL92">
        <v>1.4478476281232366E-2</v>
      </c>
      <c r="BM92">
        <v>8.3754482773166026E-3</v>
      </c>
      <c r="BN92">
        <v>4.9879804698371062E-3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2.8088548264211075E-2</v>
      </c>
      <c r="BU92">
        <v>0</v>
      </c>
    </row>
    <row r="93" spans="1:73" x14ac:dyDescent="0.25">
      <c r="A93">
        <v>1251</v>
      </c>
      <c r="B93">
        <v>351.41658918899253</v>
      </c>
      <c r="C93">
        <v>1.0863281575838918E-3</v>
      </c>
      <c r="D93">
        <v>-20</v>
      </c>
      <c r="E93">
        <v>605.5</v>
      </c>
      <c r="F93">
        <v>-645.5</v>
      </c>
      <c r="G93">
        <v>0</v>
      </c>
      <c r="H93">
        <v>0</v>
      </c>
      <c r="I93">
        <v>0</v>
      </c>
      <c r="J93">
        <v>0</v>
      </c>
      <c r="K93">
        <v>0</v>
      </c>
      <c r="L93">
        <v>5.2365719548423889E-3</v>
      </c>
      <c r="M93">
        <v>7.5990318283760882E-3</v>
      </c>
      <c r="N93">
        <v>1.8266275200446984E-2</v>
      </c>
      <c r="O93">
        <v>5.2117621399798655E-2</v>
      </c>
      <c r="P93">
        <v>8.217989360884341E-2</v>
      </c>
      <c r="Q93">
        <v>0.10705804299790496</v>
      </c>
      <c r="R93">
        <v>0.10921086193755662</v>
      </c>
      <c r="S93">
        <v>0.10921086193755662</v>
      </c>
      <c r="T93">
        <v>0.10921086193755662</v>
      </c>
      <c r="U93">
        <v>0.10921086193755662</v>
      </c>
      <c r="V93">
        <v>0.10921086193755662</v>
      </c>
      <c r="W93">
        <v>0.10921086193755662</v>
      </c>
      <c r="X93">
        <v>0.10921086193755662</v>
      </c>
      <c r="Y93">
        <v>0.10921086193755662</v>
      </c>
      <c r="Z93">
        <v>0.10921086193755662</v>
      </c>
      <c r="AA93">
        <v>0.10921086193755662</v>
      </c>
      <c r="AB93">
        <v>0.10921086193755662</v>
      </c>
      <c r="AC93">
        <v>0.10921086193755662</v>
      </c>
      <c r="AD93">
        <v>0.10921086193755662</v>
      </c>
      <c r="AE93">
        <v>0.10921086193755662</v>
      </c>
      <c r="AF93">
        <v>0.10921086193755662</v>
      </c>
      <c r="AG93">
        <v>0.10921086193755662</v>
      </c>
      <c r="AH93">
        <v>0.10921086193755662</v>
      </c>
      <c r="AI93">
        <v>0.10921086193755662</v>
      </c>
      <c r="AJ93">
        <v>0.10921086193755662</v>
      </c>
      <c r="AK93">
        <v>0.10921086193755662</v>
      </c>
      <c r="AL93">
        <v>0.10921086193755662</v>
      </c>
      <c r="AM93">
        <v>0.10921086193755662</v>
      </c>
      <c r="AN93">
        <v>0.10921086193755662</v>
      </c>
      <c r="AO93">
        <v>0.10921086193755662</v>
      </c>
      <c r="AP93">
        <v>0.10921086193755662</v>
      </c>
      <c r="AQ93">
        <v>0.10921086193755662</v>
      </c>
      <c r="AR93">
        <v>0.10921086193755662</v>
      </c>
      <c r="AS93">
        <v>0.10921086193755662</v>
      </c>
      <c r="AT93">
        <v>0.10921086193755662</v>
      </c>
      <c r="AU93">
        <v>0.10921086193755662</v>
      </c>
      <c r="AV93">
        <v>0.10921086193755662</v>
      </c>
      <c r="AW93">
        <v>0.10921086193755662</v>
      </c>
      <c r="AX93">
        <v>0.10921086193755662</v>
      </c>
      <c r="AY93">
        <v>0.10921086193755662</v>
      </c>
      <c r="AZ93">
        <v>0.10921086193755662</v>
      </c>
      <c r="BA93">
        <v>0.10921086193755662</v>
      </c>
      <c r="BB93">
        <v>0.10921086193755662</v>
      </c>
      <c r="BC93">
        <v>0.10921086193755662</v>
      </c>
      <c r="BD93">
        <v>0.10921086193755662</v>
      </c>
      <c r="BE93">
        <v>0.10921086193755662</v>
      </c>
      <c r="BF93">
        <v>0.10921086193755662</v>
      </c>
      <c r="BG93">
        <v>0.10921086193755662</v>
      </c>
      <c r="BH93">
        <v>0.10921086193755662</v>
      </c>
      <c r="BI93">
        <v>0.10737010115524623</v>
      </c>
      <c r="BJ93">
        <v>8.320746934881533E-2</v>
      </c>
      <c r="BK93">
        <v>4.8582848837689319E-2</v>
      </c>
      <c r="BL93">
        <v>1.4478476281232366E-2</v>
      </c>
      <c r="BM93">
        <v>8.3754482773166026E-3</v>
      </c>
      <c r="BN93">
        <v>4.9879804698371062E-3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1.8595488034368293E-2</v>
      </c>
      <c r="BU93">
        <v>3.0174147554339059E-4</v>
      </c>
    </row>
    <row r="94" spans="1:73" x14ac:dyDescent="0.25">
      <c r="A94">
        <v>1251</v>
      </c>
      <c r="B94">
        <v>345.85678893139368</v>
      </c>
      <c r="C94">
        <v>1.0691412410973637E-3</v>
      </c>
      <c r="D94">
        <v>-10</v>
      </c>
      <c r="E94">
        <v>615.5</v>
      </c>
      <c r="F94">
        <v>-635.5</v>
      </c>
      <c r="G94">
        <v>0</v>
      </c>
      <c r="H94">
        <v>0</v>
      </c>
      <c r="I94">
        <v>0</v>
      </c>
      <c r="J94">
        <v>0</v>
      </c>
      <c r="K94">
        <v>0</v>
      </c>
      <c r="L94">
        <v>5.2365719548423889E-3</v>
      </c>
      <c r="M94">
        <v>7.5990318283760882E-3</v>
      </c>
      <c r="N94">
        <v>1.8266275200446984E-2</v>
      </c>
      <c r="O94">
        <v>5.2117621399798655E-2</v>
      </c>
      <c r="P94">
        <v>8.324903484994077E-2</v>
      </c>
      <c r="Q94">
        <v>0.10812718423900232</v>
      </c>
      <c r="R94">
        <v>0.11028000317865398</v>
      </c>
      <c r="S94">
        <v>0.11028000317865398</v>
      </c>
      <c r="T94">
        <v>0.11028000317865398</v>
      </c>
      <c r="U94">
        <v>0.11028000317865398</v>
      </c>
      <c r="V94">
        <v>0.11028000317865398</v>
      </c>
      <c r="W94">
        <v>0.11028000317865398</v>
      </c>
      <c r="X94">
        <v>0.11028000317865398</v>
      </c>
      <c r="Y94">
        <v>0.11028000317865398</v>
      </c>
      <c r="Z94">
        <v>0.11028000317865398</v>
      </c>
      <c r="AA94">
        <v>0.11028000317865398</v>
      </c>
      <c r="AB94">
        <v>0.11028000317865398</v>
      </c>
      <c r="AC94">
        <v>0.11028000317865398</v>
      </c>
      <c r="AD94">
        <v>0.11028000317865398</v>
      </c>
      <c r="AE94">
        <v>0.11028000317865398</v>
      </c>
      <c r="AF94">
        <v>0.11028000317865398</v>
      </c>
      <c r="AG94">
        <v>0.11028000317865398</v>
      </c>
      <c r="AH94">
        <v>0.11028000317865398</v>
      </c>
      <c r="AI94">
        <v>0.11028000317865398</v>
      </c>
      <c r="AJ94">
        <v>0.11028000317865398</v>
      </c>
      <c r="AK94">
        <v>0.11028000317865398</v>
      </c>
      <c r="AL94">
        <v>0.11028000317865398</v>
      </c>
      <c r="AM94">
        <v>0.11028000317865398</v>
      </c>
      <c r="AN94">
        <v>0.11028000317865398</v>
      </c>
      <c r="AO94">
        <v>0.11028000317865398</v>
      </c>
      <c r="AP94">
        <v>0.11028000317865398</v>
      </c>
      <c r="AQ94">
        <v>0.11028000317865398</v>
      </c>
      <c r="AR94">
        <v>0.11028000317865398</v>
      </c>
      <c r="AS94">
        <v>0.11028000317865398</v>
      </c>
      <c r="AT94">
        <v>0.11028000317865398</v>
      </c>
      <c r="AU94">
        <v>0.11028000317865398</v>
      </c>
      <c r="AV94">
        <v>0.11028000317865398</v>
      </c>
      <c r="AW94">
        <v>0.11028000317865398</v>
      </c>
      <c r="AX94">
        <v>0.11028000317865398</v>
      </c>
      <c r="AY94">
        <v>0.11028000317865398</v>
      </c>
      <c r="AZ94">
        <v>0.11028000317865398</v>
      </c>
      <c r="BA94">
        <v>0.11028000317865398</v>
      </c>
      <c r="BB94">
        <v>0.11028000317865398</v>
      </c>
      <c r="BC94">
        <v>0.11028000317865398</v>
      </c>
      <c r="BD94">
        <v>0.11028000317865398</v>
      </c>
      <c r="BE94">
        <v>0.11028000317865398</v>
      </c>
      <c r="BF94">
        <v>0.11028000317865398</v>
      </c>
      <c r="BG94">
        <v>0.11028000317865398</v>
      </c>
      <c r="BH94">
        <v>0.11028000317865398</v>
      </c>
      <c r="BI94">
        <v>0.10843924239634359</v>
      </c>
      <c r="BJ94">
        <v>8.427661058991269E-2</v>
      </c>
      <c r="BK94">
        <v>4.8582848837689319E-2</v>
      </c>
      <c r="BL94">
        <v>1.4478476281232366E-2</v>
      </c>
      <c r="BM94">
        <v>8.3754482773166026E-3</v>
      </c>
      <c r="BN94">
        <v>4.9879804698371062E-3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9.2848033827733906E-3</v>
      </c>
      <c r="BU94">
        <v>9.9064895395296892E-4</v>
      </c>
    </row>
    <row r="95" spans="1:73" x14ac:dyDescent="0.25">
      <c r="A95">
        <v>1251</v>
      </c>
      <c r="B95">
        <v>357.90847715736987</v>
      </c>
      <c r="C95">
        <v>1.1063964210435194E-3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5.2365719548423889E-3</v>
      </c>
      <c r="M95">
        <v>7.5990318283760882E-3</v>
      </c>
      <c r="N95">
        <v>1.8266275200446984E-2</v>
      </c>
      <c r="O95">
        <v>5.2117621399798655E-2</v>
      </c>
      <c r="P95">
        <v>8.4355431270984285E-2</v>
      </c>
      <c r="Q95">
        <v>0.10923358066004583</v>
      </c>
      <c r="R95">
        <v>0.1113863995996975</v>
      </c>
      <c r="S95">
        <v>0.1113863995996975</v>
      </c>
      <c r="T95">
        <v>0.1113863995996975</v>
      </c>
      <c r="U95">
        <v>0.1113863995996975</v>
      </c>
      <c r="V95">
        <v>0.1113863995996975</v>
      </c>
      <c r="W95">
        <v>0.1113863995996975</v>
      </c>
      <c r="X95">
        <v>0.1113863995996975</v>
      </c>
      <c r="Y95">
        <v>0.1113863995996975</v>
      </c>
      <c r="Z95">
        <v>0.1113863995996975</v>
      </c>
      <c r="AA95">
        <v>0.1113863995996975</v>
      </c>
      <c r="AB95">
        <v>0.1113863995996975</v>
      </c>
      <c r="AC95">
        <v>0.1113863995996975</v>
      </c>
      <c r="AD95">
        <v>0.1113863995996975</v>
      </c>
      <c r="AE95">
        <v>0.1113863995996975</v>
      </c>
      <c r="AF95">
        <v>0.1113863995996975</v>
      </c>
      <c r="AG95">
        <v>0.1113863995996975</v>
      </c>
      <c r="AH95">
        <v>0.1113863995996975</v>
      </c>
      <c r="AI95">
        <v>0.1113863995996975</v>
      </c>
      <c r="AJ95">
        <v>0.1113863995996975</v>
      </c>
      <c r="AK95">
        <v>0.1113863995996975</v>
      </c>
      <c r="AL95">
        <v>0.1113863995996975</v>
      </c>
      <c r="AM95">
        <v>0.1113863995996975</v>
      </c>
      <c r="AN95">
        <v>0.1113863995996975</v>
      </c>
      <c r="AO95">
        <v>0.1113863995996975</v>
      </c>
      <c r="AP95">
        <v>0.1113863995996975</v>
      </c>
      <c r="AQ95">
        <v>0.1113863995996975</v>
      </c>
      <c r="AR95">
        <v>0.1113863995996975</v>
      </c>
      <c r="AS95">
        <v>0.1113863995996975</v>
      </c>
      <c r="AT95">
        <v>0.1113863995996975</v>
      </c>
      <c r="AU95">
        <v>0.1113863995996975</v>
      </c>
      <c r="AV95">
        <v>0.1113863995996975</v>
      </c>
      <c r="AW95">
        <v>0.1113863995996975</v>
      </c>
      <c r="AX95">
        <v>0.1113863995996975</v>
      </c>
      <c r="AY95">
        <v>0.1113863995996975</v>
      </c>
      <c r="AZ95">
        <v>0.1113863995996975</v>
      </c>
      <c r="BA95">
        <v>0.1113863995996975</v>
      </c>
      <c r="BB95">
        <v>0.1113863995996975</v>
      </c>
      <c r="BC95">
        <v>0.1113863995996975</v>
      </c>
      <c r="BD95">
        <v>0.1113863995996975</v>
      </c>
      <c r="BE95">
        <v>0.1113863995996975</v>
      </c>
      <c r="BF95">
        <v>0.1113863995996975</v>
      </c>
      <c r="BG95">
        <v>0.1113863995996975</v>
      </c>
      <c r="BH95">
        <v>0.1113863995996975</v>
      </c>
      <c r="BI95">
        <v>0.1095456388173871</v>
      </c>
      <c r="BJ95">
        <v>8.5383007010956205E-2</v>
      </c>
      <c r="BK95">
        <v>4.8582848837689319E-2</v>
      </c>
      <c r="BL95">
        <v>1.4478476281232366E-2</v>
      </c>
      <c r="BM95">
        <v>8.3754482773166026E-3</v>
      </c>
      <c r="BN95">
        <v>4.9879804698371062E-3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1.9642861432899589E-3</v>
      </c>
      <c r="BU95">
        <v>1.6795564323625473E-3</v>
      </c>
    </row>
    <row r="96" spans="1:73" x14ac:dyDescent="0.25">
      <c r="A96">
        <v>1251</v>
      </c>
      <c r="B96">
        <v>367.17071374975325</v>
      </c>
      <c r="C96">
        <v>1.1350286163412167E-3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5.2365719548423889E-3</v>
      </c>
      <c r="M96">
        <v>7.5990318283760882E-3</v>
      </c>
      <c r="N96">
        <v>1.8266275200446984E-2</v>
      </c>
      <c r="O96">
        <v>5.2117621399798655E-2</v>
      </c>
      <c r="P96">
        <v>8.5490459887325496E-2</v>
      </c>
      <c r="Q96">
        <v>0.11036860927638704</v>
      </c>
      <c r="R96">
        <v>0.11252142821603871</v>
      </c>
      <c r="S96">
        <v>0.11252142821603871</v>
      </c>
      <c r="T96">
        <v>0.11252142821603871</v>
      </c>
      <c r="U96">
        <v>0.11252142821603871</v>
      </c>
      <c r="V96">
        <v>0.11252142821603871</v>
      </c>
      <c r="W96">
        <v>0.11252142821603871</v>
      </c>
      <c r="X96">
        <v>0.11252142821603871</v>
      </c>
      <c r="Y96">
        <v>0.11252142821603871</v>
      </c>
      <c r="Z96">
        <v>0.11252142821603871</v>
      </c>
      <c r="AA96">
        <v>0.11252142821603871</v>
      </c>
      <c r="AB96">
        <v>0.11252142821603871</v>
      </c>
      <c r="AC96">
        <v>0.11252142821603871</v>
      </c>
      <c r="AD96">
        <v>0.11252142821603871</v>
      </c>
      <c r="AE96">
        <v>0.11252142821603871</v>
      </c>
      <c r="AF96">
        <v>0.11252142821603871</v>
      </c>
      <c r="AG96">
        <v>0.11252142821603871</v>
      </c>
      <c r="AH96">
        <v>0.11252142821603871</v>
      </c>
      <c r="AI96">
        <v>0.11252142821603871</v>
      </c>
      <c r="AJ96">
        <v>0.11252142821603871</v>
      </c>
      <c r="AK96">
        <v>0.11252142821603871</v>
      </c>
      <c r="AL96">
        <v>0.11252142821603871</v>
      </c>
      <c r="AM96">
        <v>0.11252142821603871</v>
      </c>
      <c r="AN96">
        <v>0.11252142821603871</v>
      </c>
      <c r="AO96">
        <v>0.11252142821603871</v>
      </c>
      <c r="AP96">
        <v>0.11252142821603871</v>
      </c>
      <c r="AQ96">
        <v>0.11252142821603871</v>
      </c>
      <c r="AR96">
        <v>0.11252142821603871</v>
      </c>
      <c r="AS96">
        <v>0.11252142821603871</v>
      </c>
      <c r="AT96">
        <v>0.11252142821603871</v>
      </c>
      <c r="AU96">
        <v>0.11252142821603871</v>
      </c>
      <c r="AV96">
        <v>0.11252142821603871</v>
      </c>
      <c r="AW96">
        <v>0.11252142821603871</v>
      </c>
      <c r="AX96">
        <v>0.11252142821603871</v>
      </c>
      <c r="AY96">
        <v>0.11252142821603871</v>
      </c>
      <c r="AZ96">
        <v>0.11252142821603871</v>
      </c>
      <c r="BA96">
        <v>0.11252142821603871</v>
      </c>
      <c r="BB96">
        <v>0.11252142821603871</v>
      </c>
      <c r="BC96">
        <v>0.11252142821603871</v>
      </c>
      <c r="BD96">
        <v>0.11252142821603871</v>
      </c>
      <c r="BE96">
        <v>0.11252142821603871</v>
      </c>
      <c r="BF96">
        <v>0.11252142821603871</v>
      </c>
      <c r="BG96">
        <v>0.11252142821603871</v>
      </c>
      <c r="BH96">
        <v>0.11252142821603871</v>
      </c>
      <c r="BI96">
        <v>0.11068066743372831</v>
      </c>
      <c r="BJ96">
        <v>8.6518035627297415E-2</v>
      </c>
      <c r="BK96">
        <v>4.8582848837689319E-2</v>
      </c>
      <c r="BL96">
        <v>1.4478476281232366E-2</v>
      </c>
      <c r="BM96">
        <v>8.3754482773166026E-3</v>
      </c>
      <c r="BN96">
        <v>4.9879804698371062E-3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1.1585904323424823E-3</v>
      </c>
      <c r="BU96">
        <v>8.767623044183992E-3</v>
      </c>
    </row>
    <row r="97" spans="1:73" x14ac:dyDescent="0.25">
      <c r="A97">
        <v>1251</v>
      </c>
      <c r="B97">
        <v>348.94964735258225</v>
      </c>
      <c r="C97">
        <v>1.0787021420158762E-3</v>
      </c>
      <c r="D97">
        <v>20</v>
      </c>
      <c r="E97">
        <v>645.5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5.2365719548423889E-3</v>
      </c>
      <c r="M97">
        <v>7.5990318283760882E-3</v>
      </c>
      <c r="N97">
        <v>1.8266275200446984E-2</v>
      </c>
      <c r="O97">
        <v>5.2117621399798655E-2</v>
      </c>
      <c r="P97">
        <v>8.5490459887325496E-2</v>
      </c>
      <c r="Q97">
        <v>0.11144731141840292</v>
      </c>
      <c r="R97">
        <v>0.11360013035805458</v>
      </c>
      <c r="S97">
        <v>0.11360013035805458</v>
      </c>
      <c r="T97">
        <v>0.11360013035805458</v>
      </c>
      <c r="U97">
        <v>0.11360013035805458</v>
      </c>
      <c r="V97">
        <v>0.11360013035805458</v>
      </c>
      <c r="W97">
        <v>0.11360013035805458</v>
      </c>
      <c r="X97">
        <v>0.11360013035805458</v>
      </c>
      <c r="Y97">
        <v>0.11360013035805458</v>
      </c>
      <c r="Z97">
        <v>0.11360013035805458</v>
      </c>
      <c r="AA97">
        <v>0.11360013035805458</v>
      </c>
      <c r="AB97">
        <v>0.11360013035805458</v>
      </c>
      <c r="AC97">
        <v>0.11360013035805458</v>
      </c>
      <c r="AD97">
        <v>0.11360013035805458</v>
      </c>
      <c r="AE97">
        <v>0.11360013035805458</v>
      </c>
      <c r="AF97">
        <v>0.11360013035805458</v>
      </c>
      <c r="AG97">
        <v>0.11360013035805458</v>
      </c>
      <c r="AH97">
        <v>0.11360013035805458</v>
      </c>
      <c r="AI97">
        <v>0.11360013035805458</v>
      </c>
      <c r="AJ97">
        <v>0.11360013035805458</v>
      </c>
      <c r="AK97">
        <v>0.11360013035805458</v>
      </c>
      <c r="AL97">
        <v>0.11360013035805458</v>
      </c>
      <c r="AM97">
        <v>0.11360013035805458</v>
      </c>
      <c r="AN97">
        <v>0.11360013035805458</v>
      </c>
      <c r="AO97">
        <v>0.11360013035805458</v>
      </c>
      <c r="AP97">
        <v>0.11360013035805458</v>
      </c>
      <c r="AQ97">
        <v>0.11360013035805458</v>
      </c>
      <c r="AR97">
        <v>0.11360013035805458</v>
      </c>
      <c r="AS97">
        <v>0.11360013035805458</v>
      </c>
      <c r="AT97">
        <v>0.11360013035805458</v>
      </c>
      <c r="AU97">
        <v>0.11360013035805458</v>
      </c>
      <c r="AV97">
        <v>0.11360013035805458</v>
      </c>
      <c r="AW97">
        <v>0.11360013035805458</v>
      </c>
      <c r="AX97">
        <v>0.11360013035805458</v>
      </c>
      <c r="AY97">
        <v>0.11360013035805458</v>
      </c>
      <c r="AZ97">
        <v>0.11360013035805458</v>
      </c>
      <c r="BA97">
        <v>0.11360013035805458</v>
      </c>
      <c r="BB97">
        <v>0.11360013035805458</v>
      </c>
      <c r="BC97">
        <v>0.11360013035805458</v>
      </c>
      <c r="BD97">
        <v>0.11360013035805458</v>
      </c>
      <c r="BE97">
        <v>0.11360013035805458</v>
      </c>
      <c r="BF97">
        <v>0.11360013035805458</v>
      </c>
      <c r="BG97">
        <v>0.11360013035805458</v>
      </c>
      <c r="BH97">
        <v>0.11360013035805458</v>
      </c>
      <c r="BI97">
        <v>0.11175936957574419</v>
      </c>
      <c r="BJ97">
        <v>8.7596737769313288E-2</v>
      </c>
      <c r="BK97">
        <v>4.9661550979705198E-2</v>
      </c>
      <c r="BL97">
        <v>1.4478476281232366E-2</v>
      </c>
      <c r="BM97">
        <v>8.3754482773166026E-3</v>
      </c>
      <c r="BN97">
        <v>4.9879804698371062E-3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3.5289472139500566E-4</v>
      </c>
      <c r="BU97">
        <v>1.7810524169345254E-2</v>
      </c>
    </row>
    <row r="98" spans="1:73" x14ac:dyDescent="0.25">
      <c r="A98">
        <v>1251</v>
      </c>
      <c r="B98">
        <v>342.6150492439877</v>
      </c>
      <c r="C98">
        <v>1.0591201060390742E-3</v>
      </c>
      <c r="D98">
        <v>30</v>
      </c>
      <c r="E98">
        <v>655.5</v>
      </c>
      <c r="F98">
        <v>-595.5</v>
      </c>
      <c r="G98">
        <v>0</v>
      </c>
      <c r="H98">
        <v>0</v>
      </c>
      <c r="I98">
        <v>0</v>
      </c>
      <c r="J98">
        <v>0</v>
      </c>
      <c r="K98">
        <v>0</v>
      </c>
      <c r="L98">
        <v>5.2365719548423889E-3</v>
      </c>
      <c r="M98">
        <v>7.5990318283760882E-3</v>
      </c>
      <c r="N98">
        <v>1.8266275200446984E-2</v>
      </c>
      <c r="O98">
        <v>5.2117621399798655E-2</v>
      </c>
      <c r="P98">
        <v>8.5490459887325496E-2</v>
      </c>
      <c r="Q98">
        <v>0.11250643152444199</v>
      </c>
      <c r="R98">
        <v>0.11465925046409366</v>
      </c>
      <c r="S98">
        <v>0.11465925046409366</v>
      </c>
      <c r="T98">
        <v>0.11465925046409366</v>
      </c>
      <c r="U98">
        <v>0.11465925046409366</v>
      </c>
      <c r="V98">
        <v>0.11465925046409366</v>
      </c>
      <c r="W98">
        <v>0.11465925046409366</v>
      </c>
      <c r="X98">
        <v>0.11465925046409366</v>
      </c>
      <c r="Y98">
        <v>0.11465925046409366</v>
      </c>
      <c r="Z98">
        <v>0.11465925046409366</v>
      </c>
      <c r="AA98">
        <v>0.11465925046409366</v>
      </c>
      <c r="AB98">
        <v>0.11465925046409366</v>
      </c>
      <c r="AC98">
        <v>0.11465925046409366</v>
      </c>
      <c r="AD98">
        <v>0.11465925046409366</v>
      </c>
      <c r="AE98">
        <v>0.11465925046409366</v>
      </c>
      <c r="AF98">
        <v>0.11465925046409366</v>
      </c>
      <c r="AG98">
        <v>0.11465925046409366</v>
      </c>
      <c r="AH98">
        <v>0.11465925046409366</v>
      </c>
      <c r="AI98">
        <v>0.11465925046409366</v>
      </c>
      <c r="AJ98">
        <v>0.11465925046409366</v>
      </c>
      <c r="AK98">
        <v>0.11465925046409366</v>
      </c>
      <c r="AL98">
        <v>0.11465925046409366</v>
      </c>
      <c r="AM98">
        <v>0.11465925046409366</v>
      </c>
      <c r="AN98">
        <v>0.11465925046409366</v>
      </c>
      <c r="AO98">
        <v>0.11465925046409366</v>
      </c>
      <c r="AP98">
        <v>0.11465925046409366</v>
      </c>
      <c r="AQ98">
        <v>0.11465925046409366</v>
      </c>
      <c r="AR98">
        <v>0.11465925046409366</v>
      </c>
      <c r="AS98">
        <v>0.11465925046409366</v>
      </c>
      <c r="AT98">
        <v>0.11465925046409366</v>
      </c>
      <c r="AU98">
        <v>0.11465925046409366</v>
      </c>
      <c r="AV98">
        <v>0.11465925046409366</v>
      </c>
      <c r="AW98">
        <v>0.11465925046409366</v>
      </c>
      <c r="AX98">
        <v>0.11465925046409366</v>
      </c>
      <c r="AY98">
        <v>0.11465925046409366</v>
      </c>
      <c r="AZ98">
        <v>0.11465925046409366</v>
      </c>
      <c r="BA98">
        <v>0.11465925046409366</v>
      </c>
      <c r="BB98">
        <v>0.11465925046409366</v>
      </c>
      <c r="BC98">
        <v>0.11465925046409366</v>
      </c>
      <c r="BD98">
        <v>0.11465925046409366</v>
      </c>
      <c r="BE98">
        <v>0.11465925046409366</v>
      </c>
      <c r="BF98">
        <v>0.11465925046409366</v>
      </c>
      <c r="BG98">
        <v>0.11465925046409366</v>
      </c>
      <c r="BH98">
        <v>0.11465925046409366</v>
      </c>
      <c r="BI98">
        <v>0.11281848968178326</v>
      </c>
      <c r="BJ98">
        <v>8.8655857875352365E-2</v>
      </c>
      <c r="BK98">
        <v>5.0720671085744275E-2</v>
      </c>
      <c r="BL98">
        <v>1.4478476281232366E-2</v>
      </c>
      <c r="BM98">
        <v>8.3754482773166026E-3</v>
      </c>
      <c r="BN98">
        <v>4.9879804698371062E-3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2.7337938830591352E-2</v>
      </c>
    </row>
    <row r="99" spans="1:73" x14ac:dyDescent="0.25">
      <c r="A99">
        <v>1251</v>
      </c>
      <c r="B99">
        <v>351.62952156857563</v>
      </c>
      <c r="C99">
        <v>1.086986391846925E-3</v>
      </c>
      <c r="D99">
        <v>40</v>
      </c>
      <c r="E99">
        <v>665.5</v>
      </c>
      <c r="F99">
        <v>-585.5</v>
      </c>
      <c r="G99">
        <v>0</v>
      </c>
      <c r="H99">
        <v>0</v>
      </c>
      <c r="I99">
        <v>0</v>
      </c>
      <c r="J99">
        <v>0</v>
      </c>
      <c r="K99">
        <v>0</v>
      </c>
      <c r="L99">
        <v>5.2365719548423889E-3</v>
      </c>
      <c r="M99">
        <v>7.5990318283760882E-3</v>
      </c>
      <c r="N99">
        <v>1.8266275200446984E-2</v>
      </c>
      <c r="O99">
        <v>5.2117621399798655E-2</v>
      </c>
      <c r="P99">
        <v>8.5490459887325496E-2</v>
      </c>
      <c r="Q99">
        <v>0.11250643152444199</v>
      </c>
      <c r="R99">
        <v>0.11574623685594058</v>
      </c>
      <c r="S99">
        <v>0.11574623685594058</v>
      </c>
      <c r="T99">
        <v>0.11574623685594058</v>
      </c>
      <c r="U99">
        <v>0.11574623685594058</v>
      </c>
      <c r="V99">
        <v>0.11574623685594058</v>
      </c>
      <c r="W99">
        <v>0.11574623685594058</v>
      </c>
      <c r="X99">
        <v>0.11574623685594058</v>
      </c>
      <c r="Y99">
        <v>0.11574623685594058</v>
      </c>
      <c r="Z99">
        <v>0.11574623685594058</v>
      </c>
      <c r="AA99">
        <v>0.11574623685594058</v>
      </c>
      <c r="AB99">
        <v>0.11574623685594058</v>
      </c>
      <c r="AC99">
        <v>0.11574623685594058</v>
      </c>
      <c r="AD99">
        <v>0.11574623685594058</v>
      </c>
      <c r="AE99">
        <v>0.11574623685594058</v>
      </c>
      <c r="AF99">
        <v>0.11574623685594058</v>
      </c>
      <c r="AG99">
        <v>0.11574623685594058</v>
      </c>
      <c r="AH99">
        <v>0.11574623685594058</v>
      </c>
      <c r="AI99">
        <v>0.11574623685594058</v>
      </c>
      <c r="AJ99">
        <v>0.11574623685594058</v>
      </c>
      <c r="AK99">
        <v>0.11574623685594058</v>
      </c>
      <c r="AL99">
        <v>0.11574623685594058</v>
      </c>
      <c r="AM99">
        <v>0.11574623685594058</v>
      </c>
      <c r="AN99">
        <v>0.11574623685594058</v>
      </c>
      <c r="AO99">
        <v>0.11574623685594058</v>
      </c>
      <c r="AP99">
        <v>0.11574623685594058</v>
      </c>
      <c r="AQ99">
        <v>0.11574623685594058</v>
      </c>
      <c r="AR99">
        <v>0.11574623685594058</v>
      </c>
      <c r="AS99">
        <v>0.11574623685594058</v>
      </c>
      <c r="AT99">
        <v>0.11574623685594058</v>
      </c>
      <c r="AU99">
        <v>0.11574623685594058</v>
      </c>
      <c r="AV99">
        <v>0.11574623685594058</v>
      </c>
      <c r="AW99">
        <v>0.11574623685594058</v>
      </c>
      <c r="AX99">
        <v>0.11574623685594058</v>
      </c>
      <c r="AY99">
        <v>0.11574623685594058</v>
      </c>
      <c r="AZ99">
        <v>0.11574623685594058</v>
      </c>
      <c r="BA99">
        <v>0.11574623685594058</v>
      </c>
      <c r="BB99">
        <v>0.11574623685594058</v>
      </c>
      <c r="BC99">
        <v>0.11574623685594058</v>
      </c>
      <c r="BD99">
        <v>0.11574623685594058</v>
      </c>
      <c r="BE99">
        <v>0.11574623685594058</v>
      </c>
      <c r="BF99">
        <v>0.11574623685594058</v>
      </c>
      <c r="BG99">
        <v>0.11574623685594058</v>
      </c>
      <c r="BH99">
        <v>0.11574623685594058</v>
      </c>
      <c r="BI99">
        <v>0.11390547607363019</v>
      </c>
      <c r="BJ99">
        <v>8.9742844267199293E-2</v>
      </c>
      <c r="BK99">
        <v>5.1807657477591203E-2</v>
      </c>
      <c r="BL99">
        <v>1.4478476281232366E-2</v>
      </c>
      <c r="BM99">
        <v>8.3754482773166026E-3</v>
      </c>
      <c r="BN99">
        <v>4.9879804698371062E-3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4.1535239275803965E-2</v>
      </c>
    </row>
    <row r="100" spans="1:73" x14ac:dyDescent="0.25">
      <c r="A100">
        <v>1251</v>
      </c>
      <c r="B100">
        <v>366.45816942291748</v>
      </c>
      <c r="C100">
        <v>1.1328259401170956E-3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5.2365719548423889E-3</v>
      </c>
      <c r="M100">
        <v>7.5990318283760882E-3</v>
      </c>
      <c r="N100">
        <v>1.8266275200446984E-2</v>
      </c>
      <c r="O100">
        <v>5.2117621399798655E-2</v>
      </c>
      <c r="P100">
        <v>8.5490459887325496E-2</v>
      </c>
      <c r="Q100">
        <v>0.11363925746455909</v>
      </c>
      <c r="R100">
        <v>0.11687906279605768</v>
      </c>
      <c r="S100">
        <v>0.11687906279605768</v>
      </c>
      <c r="T100">
        <v>0.11687906279605768</v>
      </c>
      <c r="U100">
        <v>0.11687906279605768</v>
      </c>
      <c r="V100">
        <v>0.11687906279605768</v>
      </c>
      <c r="W100">
        <v>0.11687906279605768</v>
      </c>
      <c r="X100">
        <v>0.11687906279605768</v>
      </c>
      <c r="Y100">
        <v>0.11687906279605768</v>
      </c>
      <c r="Z100">
        <v>0.11687906279605768</v>
      </c>
      <c r="AA100">
        <v>0.11687906279605768</v>
      </c>
      <c r="AB100">
        <v>0.11687906279605768</v>
      </c>
      <c r="AC100">
        <v>0.11687906279605768</v>
      </c>
      <c r="AD100">
        <v>0.11687906279605768</v>
      </c>
      <c r="AE100">
        <v>0.11687906279605768</v>
      </c>
      <c r="AF100">
        <v>0.11687906279605768</v>
      </c>
      <c r="AG100">
        <v>0.11687906279605768</v>
      </c>
      <c r="AH100">
        <v>0.11687906279605768</v>
      </c>
      <c r="AI100">
        <v>0.11687906279605768</v>
      </c>
      <c r="AJ100">
        <v>0.11687906279605768</v>
      </c>
      <c r="AK100">
        <v>0.11687906279605768</v>
      </c>
      <c r="AL100">
        <v>0.11687906279605768</v>
      </c>
      <c r="AM100">
        <v>0.11687906279605768</v>
      </c>
      <c r="AN100">
        <v>0.11687906279605768</v>
      </c>
      <c r="AO100">
        <v>0.11687906279605768</v>
      </c>
      <c r="AP100">
        <v>0.11687906279605768</v>
      </c>
      <c r="AQ100">
        <v>0.11687906279605768</v>
      </c>
      <c r="AR100">
        <v>0.11687906279605768</v>
      </c>
      <c r="AS100">
        <v>0.11687906279605768</v>
      </c>
      <c r="AT100">
        <v>0.11687906279605768</v>
      </c>
      <c r="AU100">
        <v>0.11687906279605768</v>
      </c>
      <c r="AV100">
        <v>0.11687906279605768</v>
      </c>
      <c r="AW100">
        <v>0.11687906279605768</v>
      </c>
      <c r="AX100">
        <v>0.11687906279605768</v>
      </c>
      <c r="AY100">
        <v>0.11687906279605768</v>
      </c>
      <c r="AZ100">
        <v>0.11687906279605768</v>
      </c>
      <c r="BA100">
        <v>0.11687906279605768</v>
      </c>
      <c r="BB100">
        <v>0.11687906279605768</v>
      </c>
      <c r="BC100">
        <v>0.11687906279605768</v>
      </c>
      <c r="BD100">
        <v>0.11687906279605768</v>
      </c>
      <c r="BE100">
        <v>0.11687906279605768</v>
      </c>
      <c r="BF100">
        <v>0.11687906279605768</v>
      </c>
      <c r="BG100">
        <v>0.11687906279605768</v>
      </c>
      <c r="BH100">
        <v>0.11687906279605768</v>
      </c>
      <c r="BI100">
        <v>0.11503830201374729</v>
      </c>
      <c r="BJ100">
        <v>9.0875670207316392E-2</v>
      </c>
      <c r="BK100">
        <v>5.2940483417708295E-2</v>
      </c>
      <c r="BL100">
        <v>1.4478476281232366E-2</v>
      </c>
      <c r="BM100">
        <v>8.3754482773166026E-3</v>
      </c>
      <c r="BN100">
        <v>4.9879804698371062E-3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2.7337938830591352E-2</v>
      </c>
    </row>
    <row r="101" spans="1:73" x14ac:dyDescent="0.25">
      <c r="A101">
        <v>1251</v>
      </c>
      <c r="B101">
        <v>351.092038470543</v>
      </c>
      <c r="C101">
        <v>1.0853248794380607E-3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5.2365719548423889E-3</v>
      </c>
      <c r="M101">
        <v>7.5990318283760882E-3</v>
      </c>
      <c r="N101">
        <v>1.8266275200446984E-2</v>
      </c>
      <c r="O101">
        <v>5.2117621399798655E-2</v>
      </c>
      <c r="P101">
        <v>8.5490459887325496E-2</v>
      </c>
      <c r="Q101">
        <v>0.11472458234399716</v>
      </c>
      <c r="R101">
        <v>0.11796438767549575</v>
      </c>
      <c r="S101">
        <v>0.11796438767549575</v>
      </c>
      <c r="T101">
        <v>0.11796438767549575</v>
      </c>
      <c r="U101">
        <v>0.11796438767549575</v>
      </c>
      <c r="V101">
        <v>0.11796438767549575</v>
      </c>
      <c r="W101">
        <v>0.11796438767549575</v>
      </c>
      <c r="X101">
        <v>0.11796438767549575</v>
      </c>
      <c r="Y101">
        <v>0.11796438767549575</v>
      </c>
      <c r="Z101">
        <v>0.11796438767549575</v>
      </c>
      <c r="AA101">
        <v>0.11796438767549575</v>
      </c>
      <c r="AB101">
        <v>0.11796438767549575</v>
      </c>
      <c r="AC101">
        <v>0.11796438767549575</v>
      </c>
      <c r="AD101">
        <v>0.11796438767549575</v>
      </c>
      <c r="AE101">
        <v>0.11796438767549575</v>
      </c>
      <c r="AF101">
        <v>0.11796438767549575</v>
      </c>
      <c r="AG101">
        <v>0.11796438767549575</v>
      </c>
      <c r="AH101">
        <v>0.11796438767549575</v>
      </c>
      <c r="AI101">
        <v>0.11796438767549575</v>
      </c>
      <c r="AJ101">
        <v>0.11796438767549575</v>
      </c>
      <c r="AK101">
        <v>0.11796438767549575</v>
      </c>
      <c r="AL101">
        <v>0.11796438767549575</v>
      </c>
      <c r="AM101">
        <v>0.11796438767549575</v>
      </c>
      <c r="AN101">
        <v>0.11796438767549575</v>
      </c>
      <c r="AO101">
        <v>0.11796438767549575</v>
      </c>
      <c r="AP101">
        <v>0.11796438767549575</v>
      </c>
      <c r="AQ101">
        <v>0.11796438767549575</v>
      </c>
      <c r="AR101">
        <v>0.11796438767549575</v>
      </c>
      <c r="AS101">
        <v>0.11796438767549575</v>
      </c>
      <c r="AT101">
        <v>0.11796438767549575</v>
      </c>
      <c r="AU101">
        <v>0.11796438767549575</v>
      </c>
      <c r="AV101">
        <v>0.11796438767549575</v>
      </c>
      <c r="AW101">
        <v>0.11796438767549575</v>
      </c>
      <c r="AX101">
        <v>0.11796438767549575</v>
      </c>
      <c r="AY101">
        <v>0.11796438767549575</v>
      </c>
      <c r="AZ101">
        <v>0.11796438767549575</v>
      </c>
      <c r="BA101">
        <v>0.11796438767549575</v>
      </c>
      <c r="BB101">
        <v>0.11796438767549575</v>
      </c>
      <c r="BC101">
        <v>0.11796438767549575</v>
      </c>
      <c r="BD101">
        <v>0.11796438767549575</v>
      </c>
      <c r="BE101">
        <v>0.11796438767549575</v>
      </c>
      <c r="BF101">
        <v>0.11796438767549575</v>
      </c>
      <c r="BG101">
        <v>0.11796438767549575</v>
      </c>
      <c r="BH101">
        <v>0.11796438767549575</v>
      </c>
      <c r="BI101">
        <v>0.11612362689318535</v>
      </c>
      <c r="BJ101">
        <v>9.1960995086754455E-2</v>
      </c>
      <c r="BK101">
        <v>5.4025808297146358E-2</v>
      </c>
      <c r="BL101">
        <v>1.4478476281232366E-2</v>
      </c>
      <c r="BM101">
        <v>8.3754482773166026E-3</v>
      </c>
      <c r="BN101">
        <v>4.9879804698371062E-3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5.3107587395075095E-4</v>
      </c>
      <c r="BU101">
        <v>1.7810524169345254E-2</v>
      </c>
    </row>
    <row r="102" spans="1:73" x14ac:dyDescent="0.25">
      <c r="A102">
        <v>1251</v>
      </c>
      <c r="B102">
        <v>387.23291939104104</v>
      </c>
      <c r="C102">
        <v>1.1970465732671159E-3</v>
      </c>
      <c r="D102">
        <v>10</v>
      </c>
      <c r="E102">
        <v>635.5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5.2365719548423889E-3</v>
      </c>
      <c r="M102">
        <v>7.5990318283760882E-3</v>
      </c>
      <c r="N102">
        <v>1.8266275200446984E-2</v>
      </c>
      <c r="O102">
        <v>5.2117621399798655E-2</v>
      </c>
      <c r="P102">
        <v>8.6687506460592617E-2</v>
      </c>
      <c r="Q102">
        <v>0.11592162891726428</v>
      </c>
      <c r="R102">
        <v>0.11916143424876287</v>
      </c>
      <c r="S102">
        <v>0.11916143424876287</v>
      </c>
      <c r="T102">
        <v>0.11916143424876287</v>
      </c>
      <c r="U102">
        <v>0.11916143424876287</v>
      </c>
      <c r="V102">
        <v>0.11916143424876287</v>
      </c>
      <c r="W102">
        <v>0.11916143424876287</v>
      </c>
      <c r="X102">
        <v>0.11916143424876287</v>
      </c>
      <c r="Y102">
        <v>0.11916143424876287</v>
      </c>
      <c r="Z102">
        <v>0.11916143424876287</v>
      </c>
      <c r="AA102">
        <v>0.11916143424876287</v>
      </c>
      <c r="AB102">
        <v>0.11916143424876287</v>
      </c>
      <c r="AC102">
        <v>0.11916143424876287</v>
      </c>
      <c r="AD102">
        <v>0.11916143424876287</v>
      </c>
      <c r="AE102">
        <v>0.11916143424876287</v>
      </c>
      <c r="AF102">
        <v>0.11916143424876287</v>
      </c>
      <c r="AG102">
        <v>0.11916143424876287</v>
      </c>
      <c r="AH102">
        <v>0.11916143424876287</v>
      </c>
      <c r="AI102">
        <v>0.11916143424876287</v>
      </c>
      <c r="AJ102">
        <v>0.11916143424876287</v>
      </c>
      <c r="AK102">
        <v>0.11916143424876287</v>
      </c>
      <c r="AL102">
        <v>0.11916143424876287</v>
      </c>
      <c r="AM102">
        <v>0.11916143424876287</v>
      </c>
      <c r="AN102">
        <v>0.11916143424876287</v>
      </c>
      <c r="AO102">
        <v>0.11916143424876287</v>
      </c>
      <c r="AP102">
        <v>0.11916143424876287</v>
      </c>
      <c r="AQ102">
        <v>0.11916143424876287</v>
      </c>
      <c r="AR102">
        <v>0.11916143424876287</v>
      </c>
      <c r="AS102">
        <v>0.11916143424876287</v>
      </c>
      <c r="AT102">
        <v>0.11916143424876287</v>
      </c>
      <c r="AU102">
        <v>0.11916143424876287</v>
      </c>
      <c r="AV102">
        <v>0.11916143424876287</v>
      </c>
      <c r="AW102">
        <v>0.11916143424876287</v>
      </c>
      <c r="AX102">
        <v>0.11916143424876287</v>
      </c>
      <c r="AY102">
        <v>0.11916143424876287</v>
      </c>
      <c r="AZ102">
        <v>0.11916143424876287</v>
      </c>
      <c r="BA102">
        <v>0.11916143424876287</v>
      </c>
      <c r="BB102">
        <v>0.11916143424876287</v>
      </c>
      <c r="BC102">
        <v>0.11916143424876287</v>
      </c>
      <c r="BD102">
        <v>0.11916143424876287</v>
      </c>
      <c r="BE102">
        <v>0.11916143424876287</v>
      </c>
      <c r="BF102">
        <v>0.11916143424876287</v>
      </c>
      <c r="BG102">
        <v>0.11916143424876287</v>
      </c>
      <c r="BH102">
        <v>0.11916143424876287</v>
      </c>
      <c r="BI102">
        <v>0.11732067346645247</v>
      </c>
      <c r="BJ102">
        <v>9.3158041660021576E-2</v>
      </c>
      <c r="BK102">
        <v>5.4025808297146358E-2</v>
      </c>
      <c r="BL102">
        <v>1.4478476281232366E-2</v>
      </c>
      <c r="BM102">
        <v>8.3754482773166026E-3</v>
      </c>
      <c r="BN102">
        <v>4.9879804698371062E-3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1.743577869272081E-3</v>
      </c>
      <c r="BU102">
        <v>8.767623044183992E-3</v>
      </c>
    </row>
    <row r="103" spans="1:73" x14ac:dyDescent="0.25">
      <c r="A103">
        <v>1251</v>
      </c>
      <c r="B103">
        <v>400.53597730314618</v>
      </c>
      <c r="C103">
        <v>1.2381700911557861E-3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5.2365719548423889E-3</v>
      </c>
      <c r="M103">
        <v>7.5990318283760882E-3</v>
      </c>
      <c r="N103">
        <v>1.8266275200446984E-2</v>
      </c>
      <c r="O103">
        <v>5.2117621399798655E-2</v>
      </c>
      <c r="P103">
        <v>8.7925676551748405E-2</v>
      </c>
      <c r="Q103">
        <v>0.11715979900842007</v>
      </c>
      <c r="R103">
        <v>0.12039960433991866</v>
      </c>
      <c r="S103">
        <v>0.12039960433991866</v>
      </c>
      <c r="T103">
        <v>0.12039960433991866</v>
      </c>
      <c r="U103">
        <v>0.12039960433991866</v>
      </c>
      <c r="V103">
        <v>0.12039960433991866</v>
      </c>
      <c r="W103">
        <v>0.12039960433991866</v>
      </c>
      <c r="X103">
        <v>0.12039960433991866</v>
      </c>
      <c r="Y103">
        <v>0.12039960433991866</v>
      </c>
      <c r="Z103">
        <v>0.12039960433991866</v>
      </c>
      <c r="AA103">
        <v>0.12039960433991866</v>
      </c>
      <c r="AB103">
        <v>0.12039960433991866</v>
      </c>
      <c r="AC103">
        <v>0.12039960433991866</v>
      </c>
      <c r="AD103">
        <v>0.12039960433991866</v>
      </c>
      <c r="AE103">
        <v>0.12039960433991866</v>
      </c>
      <c r="AF103">
        <v>0.12039960433991866</v>
      </c>
      <c r="AG103">
        <v>0.12039960433991866</v>
      </c>
      <c r="AH103">
        <v>0.12039960433991866</v>
      </c>
      <c r="AI103">
        <v>0.12039960433991866</v>
      </c>
      <c r="AJ103">
        <v>0.12039960433991866</v>
      </c>
      <c r="AK103">
        <v>0.12039960433991866</v>
      </c>
      <c r="AL103">
        <v>0.12039960433991866</v>
      </c>
      <c r="AM103">
        <v>0.12039960433991866</v>
      </c>
      <c r="AN103">
        <v>0.12039960433991866</v>
      </c>
      <c r="AO103">
        <v>0.12039960433991866</v>
      </c>
      <c r="AP103">
        <v>0.12039960433991866</v>
      </c>
      <c r="AQ103">
        <v>0.12039960433991866</v>
      </c>
      <c r="AR103">
        <v>0.12039960433991866</v>
      </c>
      <c r="AS103">
        <v>0.12039960433991866</v>
      </c>
      <c r="AT103">
        <v>0.12039960433991866</v>
      </c>
      <c r="AU103">
        <v>0.12039960433991866</v>
      </c>
      <c r="AV103">
        <v>0.12039960433991866</v>
      </c>
      <c r="AW103">
        <v>0.12039960433991866</v>
      </c>
      <c r="AX103">
        <v>0.12039960433991866</v>
      </c>
      <c r="AY103">
        <v>0.12039960433991866</v>
      </c>
      <c r="AZ103">
        <v>0.12039960433991866</v>
      </c>
      <c r="BA103">
        <v>0.12039960433991866</v>
      </c>
      <c r="BB103">
        <v>0.12039960433991866</v>
      </c>
      <c r="BC103">
        <v>0.12039960433991866</v>
      </c>
      <c r="BD103">
        <v>0.12039960433991866</v>
      </c>
      <c r="BE103">
        <v>0.12039960433991866</v>
      </c>
      <c r="BF103">
        <v>0.12039960433991866</v>
      </c>
      <c r="BG103">
        <v>0.12039960433991866</v>
      </c>
      <c r="BH103">
        <v>0.12039960433991866</v>
      </c>
      <c r="BI103">
        <v>0.11855884355760826</v>
      </c>
      <c r="BJ103">
        <v>9.4396211751177364E-2</v>
      </c>
      <c r="BK103">
        <v>5.4025808297146358E-2</v>
      </c>
      <c r="BL103">
        <v>1.4478476281232366E-2</v>
      </c>
      <c r="BM103">
        <v>8.3754482773166026E-3</v>
      </c>
      <c r="BN103">
        <v>4.9879804698371062E-3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2.9560798645934111E-3</v>
      </c>
      <c r="BU103">
        <v>1.6795564323625473E-3</v>
      </c>
    </row>
    <row r="104" spans="1:73" x14ac:dyDescent="0.25">
      <c r="A104">
        <v>1251</v>
      </c>
      <c r="B104">
        <v>395.04316391134842</v>
      </c>
      <c r="C104">
        <v>1.2211902500343565E-3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5.2365719548423889E-3</v>
      </c>
      <c r="M104">
        <v>7.5990318283760882E-3</v>
      </c>
      <c r="N104">
        <v>1.8266275200446984E-2</v>
      </c>
      <c r="O104">
        <v>5.2117621399798655E-2</v>
      </c>
      <c r="P104">
        <v>8.9146866801782756E-2</v>
      </c>
      <c r="Q104">
        <v>0.11838098925845442</v>
      </c>
      <c r="R104">
        <v>0.12162079458995301</v>
      </c>
      <c r="S104">
        <v>0.12162079458995301</v>
      </c>
      <c r="T104">
        <v>0.12162079458995301</v>
      </c>
      <c r="U104">
        <v>0.12162079458995301</v>
      </c>
      <c r="V104">
        <v>0.12162079458995301</v>
      </c>
      <c r="W104">
        <v>0.12162079458995301</v>
      </c>
      <c r="X104">
        <v>0.12162079458995301</v>
      </c>
      <c r="Y104">
        <v>0.12162079458995301</v>
      </c>
      <c r="Z104">
        <v>0.12162079458995301</v>
      </c>
      <c r="AA104">
        <v>0.12162079458995301</v>
      </c>
      <c r="AB104">
        <v>0.12162079458995301</v>
      </c>
      <c r="AC104">
        <v>0.12162079458995301</v>
      </c>
      <c r="AD104">
        <v>0.12162079458995301</v>
      </c>
      <c r="AE104">
        <v>0.12162079458995301</v>
      </c>
      <c r="AF104">
        <v>0.12162079458995301</v>
      </c>
      <c r="AG104">
        <v>0.12162079458995301</v>
      </c>
      <c r="AH104">
        <v>0.12162079458995301</v>
      </c>
      <c r="AI104">
        <v>0.12162079458995301</v>
      </c>
      <c r="AJ104">
        <v>0.12162079458995301</v>
      </c>
      <c r="AK104">
        <v>0.12162079458995301</v>
      </c>
      <c r="AL104">
        <v>0.12162079458995301</v>
      </c>
      <c r="AM104">
        <v>0.12162079458995301</v>
      </c>
      <c r="AN104">
        <v>0.12162079458995301</v>
      </c>
      <c r="AO104">
        <v>0.12162079458995301</v>
      </c>
      <c r="AP104">
        <v>0.12162079458995301</v>
      </c>
      <c r="AQ104">
        <v>0.12162079458995301</v>
      </c>
      <c r="AR104">
        <v>0.12162079458995301</v>
      </c>
      <c r="AS104">
        <v>0.12162079458995301</v>
      </c>
      <c r="AT104">
        <v>0.12162079458995301</v>
      </c>
      <c r="AU104">
        <v>0.12162079458995301</v>
      </c>
      <c r="AV104">
        <v>0.12162079458995301</v>
      </c>
      <c r="AW104">
        <v>0.12162079458995301</v>
      </c>
      <c r="AX104">
        <v>0.12162079458995301</v>
      </c>
      <c r="AY104">
        <v>0.12162079458995301</v>
      </c>
      <c r="AZ104">
        <v>0.12162079458995301</v>
      </c>
      <c r="BA104">
        <v>0.12162079458995301</v>
      </c>
      <c r="BB104">
        <v>0.12162079458995301</v>
      </c>
      <c r="BC104">
        <v>0.12162079458995301</v>
      </c>
      <c r="BD104">
        <v>0.12162079458995301</v>
      </c>
      <c r="BE104">
        <v>0.12162079458995301</v>
      </c>
      <c r="BF104">
        <v>0.12162079458995301</v>
      </c>
      <c r="BG104">
        <v>0.12162079458995301</v>
      </c>
      <c r="BH104">
        <v>0.12162079458995301</v>
      </c>
      <c r="BI104">
        <v>0.11978003380764261</v>
      </c>
      <c r="BJ104">
        <v>9.5617402001211715E-2</v>
      </c>
      <c r="BK104">
        <v>5.4025808297146358E-2</v>
      </c>
      <c r="BL104">
        <v>1.4478476281232366E-2</v>
      </c>
      <c r="BM104">
        <v>8.3754482773166026E-3</v>
      </c>
      <c r="BN104">
        <v>4.9879804698371062E-3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1.1620545526787013E-2</v>
      </c>
      <c r="BU104">
        <v>9.9064895395296892E-4</v>
      </c>
    </row>
    <row r="105" spans="1:73" x14ac:dyDescent="0.25">
      <c r="A105">
        <v>1241</v>
      </c>
      <c r="B105">
        <v>496.27288845221227</v>
      </c>
      <c r="C105">
        <v>1.5341199851017584E-3</v>
      </c>
      <c r="D105">
        <v>-20</v>
      </c>
      <c r="E105">
        <v>600.5</v>
      </c>
      <c r="F105">
        <v>-640.5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5.2365719548423889E-3</v>
      </c>
      <c r="M105">
        <v>7.5990318283760882E-3</v>
      </c>
      <c r="N105">
        <v>1.8266275200446984E-2</v>
      </c>
      <c r="O105">
        <v>5.2117621399798655E-2</v>
      </c>
      <c r="P105">
        <v>9.0680986786884521E-2</v>
      </c>
      <c r="Q105">
        <v>0.11991510924355618</v>
      </c>
      <c r="R105">
        <v>0.12315491457505477</v>
      </c>
      <c r="S105">
        <v>0.12315491457505477</v>
      </c>
      <c r="T105">
        <v>0.12315491457505477</v>
      </c>
      <c r="U105">
        <v>0.12315491457505477</v>
      </c>
      <c r="V105">
        <v>0.12315491457505477</v>
      </c>
      <c r="W105">
        <v>0.12315491457505477</v>
      </c>
      <c r="X105">
        <v>0.12315491457505477</v>
      </c>
      <c r="Y105">
        <v>0.12315491457505477</v>
      </c>
      <c r="Z105">
        <v>0.12315491457505477</v>
      </c>
      <c r="AA105">
        <v>0.12315491457505477</v>
      </c>
      <c r="AB105">
        <v>0.12315491457505477</v>
      </c>
      <c r="AC105">
        <v>0.12315491457505477</v>
      </c>
      <c r="AD105">
        <v>0.12315491457505477</v>
      </c>
      <c r="AE105">
        <v>0.12315491457505477</v>
      </c>
      <c r="AF105">
        <v>0.12315491457505477</v>
      </c>
      <c r="AG105">
        <v>0.12315491457505477</v>
      </c>
      <c r="AH105">
        <v>0.12315491457505477</v>
      </c>
      <c r="AI105">
        <v>0.12315491457505477</v>
      </c>
      <c r="AJ105">
        <v>0.12315491457505477</v>
      </c>
      <c r="AK105">
        <v>0.12315491457505477</v>
      </c>
      <c r="AL105">
        <v>0.12315491457505477</v>
      </c>
      <c r="AM105">
        <v>0.12315491457505477</v>
      </c>
      <c r="AN105">
        <v>0.12315491457505477</v>
      </c>
      <c r="AO105">
        <v>0.12315491457505477</v>
      </c>
      <c r="AP105">
        <v>0.12315491457505477</v>
      </c>
      <c r="AQ105">
        <v>0.12315491457505477</v>
      </c>
      <c r="AR105">
        <v>0.12315491457505477</v>
      </c>
      <c r="AS105">
        <v>0.12315491457505477</v>
      </c>
      <c r="AT105">
        <v>0.12315491457505477</v>
      </c>
      <c r="AU105">
        <v>0.12315491457505477</v>
      </c>
      <c r="AV105">
        <v>0.12315491457505477</v>
      </c>
      <c r="AW105">
        <v>0.12315491457505477</v>
      </c>
      <c r="AX105">
        <v>0.12315491457505477</v>
      </c>
      <c r="AY105">
        <v>0.12315491457505477</v>
      </c>
      <c r="AZ105">
        <v>0.12315491457505477</v>
      </c>
      <c r="BA105">
        <v>0.12315491457505477</v>
      </c>
      <c r="BB105">
        <v>0.12315491457505477</v>
      </c>
      <c r="BC105">
        <v>0.12315491457505477</v>
      </c>
      <c r="BD105">
        <v>0.12315491457505477</v>
      </c>
      <c r="BE105">
        <v>0.12315491457505477</v>
      </c>
      <c r="BF105">
        <v>0.12315491457505477</v>
      </c>
      <c r="BG105">
        <v>0.12315491457505477</v>
      </c>
      <c r="BH105">
        <v>0.12315491457505477</v>
      </c>
      <c r="BI105">
        <v>0.12131415379274438</v>
      </c>
      <c r="BJ105">
        <v>9.5617402001211715E-2</v>
      </c>
      <c r="BK105">
        <v>5.4025808297146358E-2</v>
      </c>
      <c r="BL105">
        <v>1.4478476281232366E-2</v>
      </c>
      <c r="BM105">
        <v>8.3754482773166026E-3</v>
      </c>
      <c r="BN105">
        <v>4.9879804698371062E-3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1.7091002573319872E-2</v>
      </c>
      <c r="BU105">
        <v>0</v>
      </c>
    </row>
    <row r="106" spans="1:73" x14ac:dyDescent="0.25">
      <c r="A106">
        <v>1241</v>
      </c>
      <c r="B106">
        <v>501.6179725484464</v>
      </c>
      <c r="C106">
        <v>1.5506431531508065E-3</v>
      </c>
      <c r="D106">
        <v>-30</v>
      </c>
      <c r="E106">
        <v>590.5</v>
      </c>
      <c r="F106">
        <v>-650.5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5.2365719548423889E-3</v>
      </c>
      <c r="M106">
        <v>7.5990318283760882E-3</v>
      </c>
      <c r="N106">
        <v>1.8266275200446984E-2</v>
      </c>
      <c r="O106">
        <v>5.3668264552949464E-2</v>
      </c>
      <c r="P106">
        <v>9.2231629940035323E-2</v>
      </c>
      <c r="Q106">
        <v>0.12146575239670698</v>
      </c>
      <c r="R106">
        <v>0.12470555772820557</v>
      </c>
      <c r="S106">
        <v>0.12470555772820557</v>
      </c>
      <c r="T106">
        <v>0.12470555772820557</v>
      </c>
      <c r="U106">
        <v>0.12470555772820557</v>
      </c>
      <c r="V106">
        <v>0.12470555772820557</v>
      </c>
      <c r="W106">
        <v>0.12470555772820557</v>
      </c>
      <c r="X106">
        <v>0.12470555772820557</v>
      </c>
      <c r="Y106">
        <v>0.12470555772820557</v>
      </c>
      <c r="Z106">
        <v>0.12470555772820557</v>
      </c>
      <c r="AA106">
        <v>0.12470555772820557</v>
      </c>
      <c r="AB106">
        <v>0.12470555772820557</v>
      </c>
      <c r="AC106">
        <v>0.12470555772820557</v>
      </c>
      <c r="AD106">
        <v>0.12470555772820557</v>
      </c>
      <c r="AE106">
        <v>0.12470555772820557</v>
      </c>
      <c r="AF106">
        <v>0.12470555772820557</v>
      </c>
      <c r="AG106">
        <v>0.12470555772820557</v>
      </c>
      <c r="AH106">
        <v>0.12470555772820557</v>
      </c>
      <c r="AI106">
        <v>0.12470555772820557</v>
      </c>
      <c r="AJ106">
        <v>0.12470555772820557</v>
      </c>
      <c r="AK106">
        <v>0.12470555772820557</v>
      </c>
      <c r="AL106">
        <v>0.12470555772820557</v>
      </c>
      <c r="AM106">
        <v>0.12470555772820557</v>
      </c>
      <c r="AN106">
        <v>0.12470555772820557</v>
      </c>
      <c r="AO106">
        <v>0.12470555772820557</v>
      </c>
      <c r="AP106">
        <v>0.12470555772820557</v>
      </c>
      <c r="AQ106">
        <v>0.12470555772820557</v>
      </c>
      <c r="AR106">
        <v>0.12470555772820557</v>
      </c>
      <c r="AS106">
        <v>0.12470555772820557</v>
      </c>
      <c r="AT106">
        <v>0.12470555772820557</v>
      </c>
      <c r="AU106">
        <v>0.12470555772820557</v>
      </c>
      <c r="AV106">
        <v>0.12470555772820557</v>
      </c>
      <c r="AW106">
        <v>0.12470555772820557</v>
      </c>
      <c r="AX106">
        <v>0.12470555772820557</v>
      </c>
      <c r="AY106">
        <v>0.12470555772820557</v>
      </c>
      <c r="AZ106">
        <v>0.12470555772820557</v>
      </c>
      <c r="BA106">
        <v>0.12470555772820557</v>
      </c>
      <c r="BB106">
        <v>0.12470555772820557</v>
      </c>
      <c r="BC106">
        <v>0.12470555772820557</v>
      </c>
      <c r="BD106">
        <v>0.12470555772820557</v>
      </c>
      <c r="BE106">
        <v>0.12470555772820557</v>
      </c>
      <c r="BF106">
        <v>0.12470555772820557</v>
      </c>
      <c r="BG106">
        <v>0.12470555772820557</v>
      </c>
      <c r="BH106">
        <v>0.12470555772820557</v>
      </c>
      <c r="BI106">
        <v>0.12286479694589518</v>
      </c>
      <c r="BJ106">
        <v>9.5617402001211715E-2</v>
      </c>
      <c r="BK106">
        <v>5.4025808297146358E-2</v>
      </c>
      <c r="BL106">
        <v>1.4478476281232366E-2</v>
      </c>
      <c r="BM106">
        <v>8.3754482773166026E-3</v>
      </c>
      <c r="BN106">
        <v>4.9879804698371062E-3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2.8031916666385617E-2</v>
      </c>
      <c r="BU106">
        <v>0</v>
      </c>
    </row>
    <row r="107" spans="1:73" x14ac:dyDescent="0.25">
      <c r="A107">
        <v>1241</v>
      </c>
      <c r="B107">
        <v>515.14417128521575</v>
      </c>
      <c r="C107">
        <v>1.5924564624961027E-3</v>
      </c>
      <c r="D107">
        <v>-40</v>
      </c>
      <c r="E107">
        <v>580.5</v>
      </c>
      <c r="F107">
        <v>-660.5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5.2365719548423889E-3</v>
      </c>
      <c r="M107">
        <v>7.5990318283760882E-3</v>
      </c>
      <c r="N107">
        <v>1.8266275200446984E-2</v>
      </c>
      <c r="O107">
        <v>5.5260721015445567E-2</v>
      </c>
      <c r="P107">
        <v>9.3824086402531426E-2</v>
      </c>
      <c r="Q107">
        <v>0.12305820885920309</v>
      </c>
      <c r="R107">
        <v>0.12629801419070166</v>
      </c>
      <c r="S107">
        <v>0.12629801419070166</v>
      </c>
      <c r="T107">
        <v>0.12629801419070166</v>
      </c>
      <c r="U107">
        <v>0.12629801419070166</v>
      </c>
      <c r="V107">
        <v>0.12629801419070166</v>
      </c>
      <c r="W107">
        <v>0.12629801419070166</v>
      </c>
      <c r="X107">
        <v>0.12629801419070166</v>
      </c>
      <c r="Y107">
        <v>0.12629801419070166</v>
      </c>
      <c r="Z107">
        <v>0.12629801419070166</v>
      </c>
      <c r="AA107">
        <v>0.12629801419070166</v>
      </c>
      <c r="AB107">
        <v>0.12629801419070166</v>
      </c>
      <c r="AC107">
        <v>0.12629801419070166</v>
      </c>
      <c r="AD107">
        <v>0.12629801419070166</v>
      </c>
      <c r="AE107">
        <v>0.12629801419070166</v>
      </c>
      <c r="AF107">
        <v>0.12629801419070166</v>
      </c>
      <c r="AG107">
        <v>0.12629801419070166</v>
      </c>
      <c r="AH107">
        <v>0.12629801419070166</v>
      </c>
      <c r="AI107">
        <v>0.12629801419070166</v>
      </c>
      <c r="AJ107">
        <v>0.12629801419070166</v>
      </c>
      <c r="AK107">
        <v>0.12629801419070166</v>
      </c>
      <c r="AL107">
        <v>0.12629801419070166</v>
      </c>
      <c r="AM107">
        <v>0.12629801419070166</v>
      </c>
      <c r="AN107">
        <v>0.12629801419070166</v>
      </c>
      <c r="AO107">
        <v>0.12629801419070166</v>
      </c>
      <c r="AP107">
        <v>0.12629801419070166</v>
      </c>
      <c r="AQ107">
        <v>0.12629801419070166</v>
      </c>
      <c r="AR107">
        <v>0.12629801419070166</v>
      </c>
      <c r="AS107">
        <v>0.12629801419070166</v>
      </c>
      <c r="AT107">
        <v>0.12629801419070166</v>
      </c>
      <c r="AU107">
        <v>0.12629801419070166</v>
      </c>
      <c r="AV107">
        <v>0.12629801419070166</v>
      </c>
      <c r="AW107">
        <v>0.12629801419070166</v>
      </c>
      <c r="AX107">
        <v>0.12629801419070166</v>
      </c>
      <c r="AY107">
        <v>0.12629801419070166</v>
      </c>
      <c r="AZ107">
        <v>0.12629801419070166</v>
      </c>
      <c r="BA107">
        <v>0.12629801419070166</v>
      </c>
      <c r="BB107">
        <v>0.12629801419070166</v>
      </c>
      <c r="BC107">
        <v>0.12629801419070166</v>
      </c>
      <c r="BD107">
        <v>0.12629801419070166</v>
      </c>
      <c r="BE107">
        <v>0.12629801419070166</v>
      </c>
      <c r="BF107">
        <v>0.12629801419070166</v>
      </c>
      <c r="BG107">
        <v>0.12629801419070166</v>
      </c>
      <c r="BH107">
        <v>0.12629801419070166</v>
      </c>
      <c r="BI107">
        <v>0.12286479694589518</v>
      </c>
      <c r="BJ107">
        <v>9.5617402001211715E-2</v>
      </c>
      <c r="BK107">
        <v>5.4025808297146358E-2</v>
      </c>
      <c r="BL107">
        <v>1.4478476281232366E-2</v>
      </c>
      <c r="BM107">
        <v>8.3754482773166026E-3</v>
      </c>
      <c r="BN107">
        <v>4.9879804698371062E-3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4.1046771740239518E-2</v>
      </c>
      <c r="BU107">
        <v>0</v>
      </c>
    </row>
    <row r="108" spans="1:73" x14ac:dyDescent="0.25">
      <c r="A108">
        <v>1241</v>
      </c>
      <c r="B108">
        <v>528.08924381999805</v>
      </c>
      <c r="C108">
        <v>1.6324733462435488E-3</v>
      </c>
      <c r="D108">
        <v>-30</v>
      </c>
      <c r="E108">
        <v>590.5</v>
      </c>
      <c r="F108">
        <v>-650.5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5.2365719548423889E-3</v>
      </c>
      <c r="M108">
        <v>7.5990318283760882E-3</v>
      </c>
      <c r="N108">
        <v>1.8266275200446984E-2</v>
      </c>
      <c r="O108">
        <v>5.6893194361689117E-2</v>
      </c>
      <c r="P108">
        <v>9.5456559748774969E-2</v>
      </c>
      <c r="Q108">
        <v>0.12469068220544663</v>
      </c>
      <c r="R108">
        <v>0.12793048753694522</v>
      </c>
      <c r="S108">
        <v>0.12793048753694522</v>
      </c>
      <c r="T108">
        <v>0.12793048753694522</v>
      </c>
      <c r="U108">
        <v>0.12793048753694522</v>
      </c>
      <c r="V108">
        <v>0.12793048753694522</v>
      </c>
      <c r="W108">
        <v>0.12793048753694522</v>
      </c>
      <c r="X108">
        <v>0.12793048753694522</v>
      </c>
      <c r="Y108">
        <v>0.12793048753694522</v>
      </c>
      <c r="Z108">
        <v>0.12793048753694522</v>
      </c>
      <c r="AA108">
        <v>0.12793048753694522</v>
      </c>
      <c r="AB108">
        <v>0.12793048753694522</v>
      </c>
      <c r="AC108">
        <v>0.12793048753694522</v>
      </c>
      <c r="AD108">
        <v>0.12793048753694522</v>
      </c>
      <c r="AE108">
        <v>0.12793048753694522</v>
      </c>
      <c r="AF108">
        <v>0.12793048753694522</v>
      </c>
      <c r="AG108">
        <v>0.12793048753694522</v>
      </c>
      <c r="AH108">
        <v>0.12793048753694522</v>
      </c>
      <c r="AI108">
        <v>0.12793048753694522</v>
      </c>
      <c r="AJ108">
        <v>0.12793048753694522</v>
      </c>
      <c r="AK108">
        <v>0.12793048753694522</v>
      </c>
      <c r="AL108">
        <v>0.12793048753694522</v>
      </c>
      <c r="AM108">
        <v>0.12793048753694522</v>
      </c>
      <c r="AN108">
        <v>0.12793048753694522</v>
      </c>
      <c r="AO108">
        <v>0.12793048753694522</v>
      </c>
      <c r="AP108">
        <v>0.12793048753694522</v>
      </c>
      <c r="AQ108">
        <v>0.12793048753694522</v>
      </c>
      <c r="AR108">
        <v>0.12793048753694522</v>
      </c>
      <c r="AS108">
        <v>0.12793048753694522</v>
      </c>
      <c r="AT108">
        <v>0.12793048753694522</v>
      </c>
      <c r="AU108">
        <v>0.12793048753694522</v>
      </c>
      <c r="AV108">
        <v>0.12793048753694522</v>
      </c>
      <c r="AW108">
        <v>0.12793048753694522</v>
      </c>
      <c r="AX108">
        <v>0.12793048753694522</v>
      </c>
      <c r="AY108">
        <v>0.12793048753694522</v>
      </c>
      <c r="AZ108">
        <v>0.12793048753694522</v>
      </c>
      <c r="BA108">
        <v>0.12793048753694522</v>
      </c>
      <c r="BB108">
        <v>0.12793048753694522</v>
      </c>
      <c r="BC108">
        <v>0.12793048753694522</v>
      </c>
      <c r="BD108">
        <v>0.12793048753694522</v>
      </c>
      <c r="BE108">
        <v>0.12793048753694522</v>
      </c>
      <c r="BF108">
        <v>0.12793048753694522</v>
      </c>
      <c r="BG108">
        <v>0.12793048753694522</v>
      </c>
      <c r="BH108">
        <v>0.12793048753694522</v>
      </c>
      <c r="BI108">
        <v>0.12449727029213872</v>
      </c>
      <c r="BJ108">
        <v>9.5617402001211715E-2</v>
      </c>
      <c r="BK108">
        <v>5.4025808297146358E-2</v>
      </c>
      <c r="BL108">
        <v>1.4478476281232366E-2</v>
      </c>
      <c r="BM108">
        <v>8.3754482773166026E-3</v>
      </c>
      <c r="BN108">
        <v>4.9879804698371062E-3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2.8031916666385617E-2</v>
      </c>
      <c r="BU108">
        <v>0</v>
      </c>
    </row>
    <row r="109" spans="1:73" x14ac:dyDescent="0.25">
      <c r="A109">
        <v>1241</v>
      </c>
      <c r="B109">
        <v>546.5404557021551</v>
      </c>
      <c r="C109">
        <v>1.6895112654134771E-3</v>
      </c>
      <c r="D109">
        <v>-20</v>
      </c>
      <c r="E109">
        <v>600.5</v>
      </c>
      <c r="F109">
        <v>-640.5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5.2365719548423889E-3</v>
      </c>
      <c r="M109">
        <v>7.5990318283760882E-3</v>
      </c>
      <c r="N109">
        <v>1.8266275200446984E-2</v>
      </c>
      <c r="O109">
        <v>5.6893194361689117E-2</v>
      </c>
      <c r="P109">
        <v>9.7146071014188443E-2</v>
      </c>
      <c r="Q109">
        <v>0.1263801934708601</v>
      </c>
      <c r="R109">
        <v>0.12961999880235869</v>
      </c>
      <c r="S109">
        <v>0.12961999880235869</v>
      </c>
      <c r="T109">
        <v>0.12961999880235869</v>
      </c>
      <c r="U109">
        <v>0.12961999880235869</v>
      </c>
      <c r="V109">
        <v>0.12961999880235869</v>
      </c>
      <c r="W109">
        <v>0.12961999880235869</v>
      </c>
      <c r="X109">
        <v>0.12961999880235869</v>
      </c>
      <c r="Y109">
        <v>0.12961999880235869</v>
      </c>
      <c r="Z109">
        <v>0.12961999880235869</v>
      </c>
      <c r="AA109">
        <v>0.12961999880235869</v>
      </c>
      <c r="AB109">
        <v>0.12961999880235869</v>
      </c>
      <c r="AC109">
        <v>0.12961999880235869</v>
      </c>
      <c r="AD109">
        <v>0.12961999880235869</v>
      </c>
      <c r="AE109">
        <v>0.12961999880235869</v>
      </c>
      <c r="AF109">
        <v>0.12961999880235869</v>
      </c>
      <c r="AG109">
        <v>0.12961999880235869</v>
      </c>
      <c r="AH109">
        <v>0.12961999880235869</v>
      </c>
      <c r="AI109">
        <v>0.12961999880235869</v>
      </c>
      <c r="AJ109">
        <v>0.12961999880235869</v>
      </c>
      <c r="AK109">
        <v>0.12961999880235869</v>
      </c>
      <c r="AL109">
        <v>0.12961999880235869</v>
      </c>
      <c r="AM109">
        <v>0.12961999880235869</v>
      </c>
      <c r="AN109">
        <v>0.12961999880235869</v>
      </c>
      <c r="AO109">
        <v>0.12961999880235869</v>
      </c>
      <c r="AP109">
        <v>0.12961999880235869</v>
      </c>
      <c r="AQ109">
        <v>0.12961999880235869</v>
      </c>
      <c r="AR109">
        <v>0.12961999880235869</v>
      </c>
      <c r="AS109">
        <v>0.12961999880235869</v>
      </c>
      <c r="AT109">
        <v>0.12961999880235869</v>
      </c>
      <c r="AU109">
        <v>0.12961999880235869</v>
      </c>
      <c r="AV109">
        <v>0.12961999880235869</v>
      </c>
      <c r="AW109">
        <v>0.12961999880235869</v>
      </c>
      <c r="AX109">
        <v>0.12961999880235869</v>
      </c>
      <c r="AY109">
        <v>0.12961999880235869</v>
      </c>
      <c r="AZ109">
        <v>0.12961999880235869</v>
      </c>
      <c r="BA109">
        <v>0.12961999880235869</v>
      </c>
      <c r="BB109">
        <v>0.12961999880235869</v>
      </c>
      <c r="BC109">
        <v>0.12961999880235869</v>
      </c>
      <c r="BD109">
        <v>0.12961999880235869</v>
      </c>
      <c r="BE109">
        <v>0.12961999880235869</v>
      </c>
      <c r="BF109">
        <v>0.12961999880235869</v>
      </c>
      <c r="BG109">
        <v>0.12961999880235869</v>
      </c>
      <c r="BH109">
        <v>0.12961999880235869</v>
      </c>
      <c r="BI109">
        <v>0.1261867815575522</v>
      </c>
      <c r="BJ109">
        <v>9.5617402001211715E-2</v>
      </c>
      <c r="BK109">
        <v>5.4025808297146358E-2</v>
      </c>
      <c r="BL109">
        <v>1.4478476281232366E-2</v>
      </c>
      <c r="BM109">
        <v>8.3754482773166026E-3</v>
      </c>
      <c r="BN109">
        <v>4.9879804698371062E-3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1.7091002573319872E-2</v>
      </c>
      <c r="BU109">
        <v>0</v>
      </c>
    </row>
    <row r="110" spans="1:73" x14ac:dyDescent="0.25">
      <c r="A110">
        <v>1251</v>
      </c>
      <c r="B110">
        <v>382.62978433586693</v>
      </c>
      <c r="C110">
        <v>1.1828169797378594E-3</v>
      </c>
      <c r="D110">
        <v>-10</v>
      </c>
      <c r="E110">
        <v>615.5</v>
      </c>
      <c r="F110">
        <v>-635.5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5.2365719548423889E-3</v>
      </c>
      <c r="M110">
        <v>7.5990318283760882E-3</v>
      </c>
      <c r="N110">
        <v>1.8266275200446984E-2</v>
      </c>
      <c r="O110">
        <v>5.6893194361689117E-2</v>
      </c>
      <c r="P110">
        <v>9.8328887993926306E-2</v>
      </c>
      <c r="Q110">
        <v>0.12756301045059795</v>
      </c>
      <c r="R110">
        <v>0.13080281578209654</v>
      </c>
      <c r="S110">
        <v>0.13080281578209654</v>
      </c>
      <c r="T110">
        <v>0.13080281578209654</v>
      </c>
      <c r="U110">
        <v>0.13080281578209654</v>
      </c>
      <c r="V110">
        <v>0.13080281578209654</v>
      </c>
      <c r="W110">
        <v>0.13080281578209654</v>
      </c>
      <c r="X110">
        <v>0.13080281578209654</v>
      </c>
      <c r="Y110">
        <v>0.13080281578209654</v>
      </c>
      <c r="Z110">
        <v>0.13080281578209654</v>
      </c>
      <c r="AA110">
        <v>0.13080281578209654</v>
      </c>
      <c r="AB110">
        <v>0.13080281578209654</v>
      </c>
      <c r="AC110">
        <v>0.13080281578209654</v>
      </c>
      <c r="AD110">
        <v>0.13080281578209654</v>
      </c>
      <c r="AE110">
        <v>0.13080281578209654</v>
      </c>
      <c r="AF110">
        <v>0.13080281578209654</v>
      </c>
      <c r="AG110">
        <v>0.13080281578209654</v>
      </c>
      <c r="AH110">
        <v>0.13080281578209654</v>
      </c>
      <c r="AI110">
        <v>0.13080281578209654</v>
      </c>
      <c r="AJ110">
        <v>0.13080281578209654</v>
      </c>
      <c r="AK110">
        <v>0.13080281578209654</v>
      </c>
      <c r="AL110">
        <v>0.13080281578209654</v>
      </c>
      <c r="AM110">
        <v>0.13080281578209654</v>
      </c>
      <c r="AN110">
        <v>0.13080281578209654</v>
      </c>
      <c r="AO110">
        <v>0.13080281578209654</v>
      </c>
      <c r="AP110">
        <v>0.13080281578209654</v>
      </c>
      <c r="AQ110">
        <v>0.13080281578209654</v>
      </c>
      <c r="AR110">
        <v>0.13080281578209654</v>
      </c>
      <c r="AS110">
        <v>0.13080281578209654</v>
      </c>
      <c r="AT110">
        <v>0.13080281578209654</v>
      </c>
      <c r="AU110">
        <v>0.13080281578209654</v>
      </c>
      <c r="AV110">
        <v>0.13080281578209654</v>
      </c>
      <c r="AW110">
        <v>0.13080281578209654</v>
      </c>
      <c r="AX110">
        <v>0.13080281578209654</v>
      </c>
      <c r="AY110">
        <v>0.13080281578209654</v>
      </c>
      <c r="AZ110">
        <v>0.13080281578209654</v>
      </c>
      <c r="BA110">
        <v>0.13080281578209654</v>
      </c>
      <c r="BB110">
        <v>0.13080281578209654</v>
      </c>
      <c r="BC110">
        <v>0.13080281578209654</v>
      </c>
      <c r="BD110">
        <v>0.13080281578209654</v>
      </c>
      <c r="BE110">
        <v>0.13080281578209654</v>
      </c>
      <c r="BF110">
        <v>0.13080281578209654</v>
      </c>
      <c r="BG110">
        <v>0.13080281578209654</v>
      </c>
      <c r="BH110">
        <v>0.13080281578209654</v>
      </c>
      <c r="BI110">
        <v>0.12736959853729005</v>
      </c>
      <c r="BJ110">
        <v>9.6800218980949579E-2</v>
      </c>
      <c r="BK110">
        <v>5.4025808297146358E-2</v>
      </c>
      <c r="BL110">
        <v>1.4478476281232366E-2</v>
      </c>
      <c r="BM110">
        <v>8.3754482773166026E-3</v>
      </c>
      <c r="BN110">
        <v>4.9879804698371062E-3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1.1620545526786999E-2</v>
      </c>
      <c r="BU110">
        <v>1.8476670651316474E-3</v>
      </c>
    </row>
    <row r="111" spans="1:73" x14ac:dyDescent="0.25">
      <c r="A111">
        <v>1238</v>
      </c>
      <c r="B111">
        <v>228.02497757963442</v>
      </c>
      <c r="C111">
        <v>7.0488975591295603E-4</v>
      </c>
      <c r="D111">
        <v>0</v>
      </c>
      <c r="E111">
        <v>619</v>
      </c>
      <c r="F111">
        <v>-619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5.2365719548423889E-3</v>
      </c>
      <c r="M111">
        <v>7.5990318283760882E-3</v>
      </c>
      <c r="N111">
        <v>1.8266275200446984E-2</v>
      </c>
      <c r="O111">
        <v>5.6893194361689117E-2</v>
      </c>
      <c r="P111">
        <v>9.9033777749839264E-2</v>
      </c>
      <c r="Q111">
        <v>0.12826790020651091</v>
      </c>
      <c r="R111">
        <v>0.1315077055380095</v>
      </c>
      <c r="S111">
        <v>0.1315077055380095</v>
      </c>
      <c r="T111">
        <v>0.1315077055380095</v>
      </c>
      <c r="U111">
        <v>0.1315077055380095</v>
      </c>
      <c r="V111">
        <v>0.1315077055380095</v>
      </c>
      <c r="W111">
        <v>0.1315077055380095</v>
      </c>
      <c r="X111">
        <v>0.1315077055380095</v>
      </c>
      <c r="Y111">
        <v>0.1315077055380095</v>
      </c>
      <c r="Z111">
        <v>0.1315077055380095</v>
      </c>
      <c r="AA111">
        <v>0.1315077055380095</v>
      </c>
      <c r="AB111">
        <v>0.1315077055380095</v>
      </c>
      <c r="AC111">
        <v>0.1315077055380095</v>
      </c>
      <c r="AD111">
        <v>0.1315077055380095</v>
      </c>
      <c r="AE111">
        <v>0.1315077055380095</v>
      </c>
      <c r="AF111">
        <v>0.1315077055380095</v>
      </c>
      <c r="AG111">
        <v>0.1315077055380095</v>
      </c>
      <c r="AH111">
        <v>0.1315077055380095</v>
      </c>
      <c r="AI111">
        <v>0.1315077055380095</v>
      </c>
      <c r="AJ111">
        <v>0.1315077055380095</v>
      </c>
      <c r="AK111">
        <v>0.1315077055380095</v>
      </c>
      <c r="AL111">
        <v>0.1315077055380095</v>
      </c>
      <c r="AM111">
        <v>0.1315077055380095</v>
      </c>
      <c r="AN111">
        <v>0.1315077055380095</v>
      </c>
      <c r="AO111">
        <v>0.1315077055380095</v>
      </c>
      <c r="AP111">
        <v>0.1315077055380095</v>
      </c>
      <c r="AQ111">
        <v>0.1315077055380095</v>
      </c>
      <c r="AR111">
        <v>0.1315077055380095</v>
      </c>
      <c r="AS111">
        <v>0.1315077055380095</v>
      </c>
      <c r="AT111">
        <v>0.1315077055380095</v>
      </c>
      <c r="AU111">
        <v>0.1315077055380095</v>
      </c>
      <c r="AV111">
        <v>0.1315077055380095</v>
      </c>
      <c r="AW111">
        <v>0.1315077055380095</v>
      </c>
      <c r="AX111">
        <v>0.1315077055380095</v>
      </c>
      <c r="AY111">
        <v>0.1315077055380095</v>
      </c>
      <c r="AZ111">
        <v>0.1315077055380095</v>
      </c>
      <c r="BA111">
        <v>0.1315077055380095</v>
      </c>
      <c r="BB111">
        <v>0.1315077055380095</v>
      </c>
      <c r="BC111">
        <v>0.1315077055380095</v>
      </c>
      <c r="BD111">
        <v>0.1315077055380095</v>
      </c>
      <c r="BE111">
        <v>0.1315077055380095</v>
      </c>
      <c r="BF111">
        <v>0.1315077055380095</v>
      </c>
      <c r="BG111">
        <v>0.1315077055380095</v>
      </c>
      <c r="BH111">
        <v>0.1315077055380095</v>
      </c>
      <c r="BI111">
        <v>0.128074488293203</v>
      </c>
      <c r="BJ111">
        <v>9.7505108736862536E-2</v>
      </c>
      <c r="BK111">
        <v>5.4025808297146358E-2</v>
      </c>
      <c r="BL111">
        <v>1.4478476281232366E-2</v>
      </c>
      <c r="BM111">
        <v>8.3754482773166026E-3</v>
      </c>
      <c r="BN111">
        <v>4.9879804698371062E-3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2.1679535676345507E-3</v>
      </c>
      <c r="BU111">
        <v>2.2973774078270948E-3</v>
      </c>
    </row>
    <row r="112" spans="1:73" x14ac:dyDescent="0.25">
      <c r="A112">
        <v>1238</v>
      </c>
      <c r="B112">
        <v>187.94753988770447</v>
      </c>
      <c r="C112">
        <v>5.8099905072731364E-4</v>
      </c>
      <c r="D112">
        <v>10</v>
      </c>
      <c r="E112">
        <v>629</v>
      </c>
      <c r="F112">
        <v>-609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5.2365719548423889E-3</v>
      </c>
      <c r="M112">
        <v>7.5990318283760882E-3</v>
      </c>
      <c r="N112">
        <v>1.8266275200446984E-2</v>
      </c>
      <c r="O112">
        <v>5.6893194361689117E-2</v>
      </c>
      <c r="P112">
        <v>9.9033777749839264E-2</v>
      </c>
      <c r="Q112">
        <v>0.12884889925723822</v>
      </c>
      <c r="R112">
        <v>0.13208870458873681</v>
      </c>
      <c r="S112">
        <v>0.13208870458873681</v>
      </c>
      <c r="T112">
        <v>0.13208870458873681</v>
      </c>
      <c r="U112">
        <v>0.13208870458873681</v>
      </c>
      <c r="V112">
        <v>0.13208870458873681</v>
      </c>
      <c r="W112">
        <v>0.13208870458873681</v>
      </c>
      <c r="X112">
        <v>0.13208870458873681</v>
      </c>
      <c r="Y112">
        <v>0.13208870458873681</v>
      </c>
      <c r="Z112">
        <v>0.13208870458873681</v>
      </c>
      <c r="AA112">
        <v>0.13208870458873681</v>
      </c>
      <c r="AB112">
        <v>0.13208870458873681</v>
      </c>
      <c r="AC112">
        <v>0.13208870458873681</v>
      </c>
      <c r="AD112">
        <v>0.13208870458873681</v>
      </c>
      <c r="AE112">
        <v>0.13208870458873681</v>
      </c>
      <c r="AF112">
        <v>0.13208870458873681</v>
      </c>
      <c r="AG112">
        <v>0.13208870458873681</v>
      </c>
      <c r="AH112">
        <v>0.13208870458873681</v>
      </c>
      <c r="AI112">
        <v>0.13208870458873681</v>
      </c>
      <c r="AJ112">
        <v>0.13208870458873681</v>
      </c>
      <c r="AK112">
        <v>0.13208870458873681</v>
      </c>
      <c r="AL112">
        <v>0.13208870458873681</v>
      </c>
      <c r="AM112">
        <v>0.13208870458873681</v>
      </c>
      <c r="AN112">
        <v>0.13208870458873681</v>
      </c>
      <c r="AO112">
        <v>0.13208870458873681</v>
      </c>
      <c r="AP112">
        <v>0.13208870458873681</v>
      </c>
      <c r="AQ112">
        <v>0.13208870458873681</v>
      </c>
      <c r="AR112">
        <v>0.13208870458873681</v>
      </c>
      <c r="AS112">
        <v>0.13208870458873681</v>
      </c>
      <c r="AT112">
        <v>0.13208870458873681</v>
      </c>
      <c r="AU112">
        <v>0.13208870458873681</v>
      </c>
      <c r="AV112">
        <v>0.13208870458873681</v>
      </c>
      <c r="AW112">
        <v>0.13208870458873681</v>
      </c>
      <c r="AX112">
        <v>0.13208870458873681</v>
      </c>
      <c r="AY112">
        <v>0.13208870458873681</v>
      </c>
      <c r="AZ112">
        <v>0.13208870458873681</v>
      </c>
      <c r="BA112">
        <v>0.13208870458873681</v>
      </c>
      <c r="BB112">
        <v>0.13208870458873681</v>
      </c>
      <c r="BC112">
        <v>0.13208870458873681</v>
      </c>
      <c r="BD112">
        <v>0.13208870458873681</v>
      </c>
      <c r="BE112">
        <v>0.13208870458873681</v>
      </c>
      <c r="BF112">
        <v>0.13208870458873681</v>
      </c>
      <c r="BG112">
        <v>0.13208870458873681</v>
      </c>
      <c r="BH112">
        <v>0.13208870458873681</v>
      </c>
      <c r="BI112">
        <v>0.12865548734393031</v>
      </c>
      <c r="BJ112">
        <v>9.8086107787589846E-2</v>
      </c>
      <c r="BK112">
        <v>5.4025808297146358E-2</v>
      </c>
      <c r="BL112">
        <v>1.4478476281232366E-2</v>
      </c>
      <c r="BM112">
        <v>8.3754482773166026E-3</v>
      </c>
      <c r="BN112">
        <v>4.9879804698371062E-3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9.5545157231322064E-4</v>
      </c>
      <c r="BU112">
        <v>4.7603310279411282E-3</v>
      </c>
    </row>
    <row r="113" spans="1:73" x14ac:dyDescent="0.25">
      <c r="A113">
        <v>1238</v>
      </c>
      <c r="B113">
        <v>207.23814983918652</v>
      </c>
      <c r="C113">
        <v>6.4063178694965758E-4</v>
      </c>
      <c r="D113">
        <v>20</v>
      </c>
      <c r="E113">
        <v>639</v>
      </c>
      <c r="F113">
        <v>-599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5.2365719548423889E-3</v>
      </c>
      <c r="M113">
        <v>7.5990318283760882E-3</v>
      </c>
      <c r="N113">
        <v>1.8266275200446984E-2</v>
      </c>
      <c r="O113">
        <v>5.6893194361689117E-2</v>
      </c>
      <c r="P113">
        <v>9.9033777749839264E-2</v>
      </c>
      <c r="Q113">
        <v>0.12948953104418787</v>
      </c>
      <c r="R113">
        <v>0.13272933637568646</v>
      </c>
      <c r="S113">
        <v>0.13272933637568646</v>
      </c>
      <c r="T113">
        <v>0.13272933637568646</v>
      </c>
      <c r="U113">
        <v>0.13272933637568646</v>
      </c>
      <c r="V113">
        <v>0.13272933637568646</v>
      </c>
      <c r="W113">
        <v>0.13272933637568646</v>
      </c>
      <c r="X113">
        <v>0.13272933637568646</v>
      </c>
      <c r="Y113">
        <v>0.13272933637568646</v>
      </c>
      <c r="Z113">
        <v>0.13272933637568646</v>
      </c>
      <c r="AA113">
        <v>0.13272933637568646</v>
      </c>
      <c r="AB113">
        <v>0.13272933637568646</v>
      </c>
      <c r="AC113">
        <v>0.13272933637568646</v>
      </c>
      <c r="AD113">
        <v>0.13272933637568646</v>
      </c>
      <c r="AE113">
        <v>0.13272933637568646</v>
      </c>
      <c r="AF113">
        <v>0.13272933637568646</v>
      </c>
      <c r="AG113">
        <v>0.13272933637568646</v>
      </c>
      <c r="AH113">
        <v>0.13272933637568646</v>
      </c>
      <c r="AI113">
        <v>0.13272933637568646</v>
      </c>
      <c r="AJ113">
        <v>0.13272933637568646</v>
      </c>
      <c r="AK113">
        <v>0.13272933637568646</v>
      </c>
      <c r="AL113">
        <v>0.13272933637568646</v>
      </c>
      <c r="AM113">
        <v>0.13272933637568646</v>
      </c>
      <c r="AN113">
        <v>0.13272933637568646</v>
      </c>
      <c r="AO113">
        <v>0.13272933637568646</v>
      </c>
      <c r="AP113">
        <v>0.13272933637568646</v>
      </c>
      <c r="AQ113">
        <v>0.13272933637568646</v>
      </c>
      <c r="AR113">
        <v>0.13272933637568646</v>
      </c>
      <c r="AS113">
        <v>0.13272933637568646</v>
      </c>
      <c r="AT113">
        <v>0.13272933637568646</v>
      </c>
      <c r="AU113">
        <v>0.13272933637568646</v>
      </c>
      <c r="AV113">
        <v>0.13272933637568646</v>
      </c>
      <c r="AW113">
        <v>0.13272933637568646</v>
      </c>
      <c r="AX113">
        <v>0.13272933637568646</v>
      </c>
      <c r="AY113">
        <v>0.13272933637568646</v>
      </c>
      <c r="AZ113">
        <v>0.13272933637568646</v>
      </c>
      <c r="BA113">
        <v>0.13272933637568646</v>
      </c>
      <c r="BB113">
        <v>0.13272933637568646</v>
      </c>
      <c r="BC113">
        <v>0.13272933637568646</v>
      </c>
      <c r="BD113">
        <v>0.13272933637568646</v>
      </c>
      <c r="BE113">
        <v>0.13272933637568646</v>
      </c>
      <c r="BF113">
        <v>0.13272933637568646</v>
      </c>
      <c r="BG113">
        <v>0.13272933637568646</v>
      </c>
      <c r="BH113">
        <v>0.13272933637568646</v>
      </c>
      <c r="BI113">
        <v>0.12929611913087996</v>
      </c>
      <c r="BJ113">
        <v>9.8726739574539507E-2</v>
      </c>
      <c r="BK113">
        <v>5.4025808297146358E-2</v>
      </c>
      <c r="BL113">
        <v>1.4478476281232366E-2</v>
      </c>
      <c r="BM113">
        <v>8.3754482773166026E-3</v>
      </c>
      <c r="BN113">
        <v>4.9879804698371062E-3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1.6200967089445795E-2</v>
      </c>
    </row>
    <row r="114" spans="1:73" x14ac:dyDescent="0.25">
      <c r="A114">
        <v>1238</v>
      </c>
      <c r="B114">
        <v>200.60143411790105</v>
      </c>
      <c r="C114">
        <v>6.2011581990737677E-4</v>
      </c>
      <c r="D114">
        <v>30</v>
      </c>
      <c r="E114">
        <v>649</v>
      </c>
      <c r="F114">
        <v>-589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5.2365719548423889E-3</v>
      </c>
      <c r="M114">
        <v>7.5990318283760882E-3</v>
      </c>
      <c r="N114">
        <v>1.8266275200446984E-2</v>
      </c>
      <c r="O114">
        <v>5.6893194361689117E-2</v>
      </c>
      <c r="P114">
        <v>9.9033777749839264E-2</v>
      </c>
      <c r="Q114">
        <v>0.13010964686409524</v>
      </c>
      <c r="R114">
        <v>0.13334945219559383</v>
      </c>
      <c r="S114">
        <v>0.13334945219559383</v>
      </c>
      <c r="T114">
        <v>0.13334945219559383</v>
      </c>
      <c r="U114">
        <v>0.13334945219559383</v>
      </c>
      <c r="V114">
        <v>0.13334945219559383</v>
      </c>
      <c r="W114">
        <v>0.13334945219559383</v>
      </c>
      <c r="X114">
        <v>0.13334945219559383</v>
      </c>
      <c r="Y114">
        <v>0.13334945219559383</v>
      </c>
      <c r="Z114">
        <v>0.13334945219559383</v>
      </c>
      <c r="AA114">
        <v>0.13334945219559383</v>
      </c>
      <c r="AB114">
        <v>0.13334945219559383</v>
      </c>
      <c r="AC114">
        <v>0.13334945219559383</v>
      </c>
      <c r="AD114">
        <v>0.13334945219559383</v>
      </c>
      <c r="AE114">
        <v>0.13334945219559383</v>
      </c>
      <c r="AF114">
        <v>0.13334945219559383</v>
      </c>
      <c r="AG114">
        <v>0.13334945219559383</v>
      </c>
      <c r="AH114">
        <v>0.13334945219559383</v>
      </c>
      <c r="AI114">
        <v>0.13334945219559383</v>
      </c>
      <c r="AJ114">
        <v>0.13334945219559383</v>
      </c>
      <c r="AK114">
        <v>0.13334945219559383</v>
      </c>
      <c r="AL114">
        <v>0.13334945219559383</v>
      </c>
      <c r="AM114">
        <v>0.13334945219559383</v>
      </c>
      <c r="AN114">
        <v>0.13334945219559383</v>
      </c>
      <c r="AO114">
        <v>0.13334945219559383</v>
      </c>
      <c r="AP114">
        <v>0.13334945219559383</v>
      </c>
      <c r="AQ114">
        <v>0.13334945219559383</v>
      </c>
      <c r="AR114">
        <v>0.13334945219559383</v>
      </c>
      <c r="AS114">
        <v>0.13334945219559383</v>
      </c>
      <c r="AT114">
        <v>0.13334945219559383</v>
      </c>
      <c r="AU114">
        <v>0.13334945219559383</v>
      </c>
      <c r="AV114">
        <v>0.13334945219559383</v>
      </c>
      <c r="AW114">
        <v>0.13334945219559383</v>
      </c>
      <c r="AX114">
        <v>0.13334945219559383</v>
      </c>
      <c r="AY114">
        <v>0.13334945219559383</v>
      </c>
      <c r="AZ114">
        <v>0.13334945219559383</v>
      </c>
      <c r="BA114">
        <v>0.13334945219559383</v>
      </c>
      <c r="BB114">
        <v>0.13334945219559383</v>
      </c>
      <c r="BC114">
        <v>0.13334945219559383</v>
      </c>
      <c r="BD114">
        <v>0.13334945219559383</v>
      </c>
      <c r="BE114">
        <v>0.13334945219559383</v>
      </c>
      <c r="BF114">
        <v>0.13334945219559383</v>
      </c>
      <c r="BG114">
        <v>0.13334945219559383</v>
      </c>
      <c r="BH114">
        <v>0.13334945219559383</v>
      </c>
      <c r="BI114">
        <v>0.12991623495078733</v>
      </c>
      <c r="BJ114">
        <v>9.934685539444689E-2</v>
      </c>
      <c r="BK114">
        <v>5.4645924117053733E-2</v>
      </c>
      <c r="BL114">
        <v>1.4478476281232366E-2</v>
      </c>
      <c r="BM114">
        <v>8.3754482773166026E-3</v>
      </c>
      <c r="BN114">
        <v>4.9879804698371062E-3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2.7641603150950447E-2</v>
      </c>
    </row>
    <row r="115" spans="1:73" x14ac:dyDescent="0.25">
      <c r="A115">
        <v>1238</v>
      </c>
      <c r="B115">
        <v>204.35083482410352</v>
      </c>
      <c r="C115">
        <v>6.3170627888545921E-4</v>
      </c>
      <c r="D115">
        <v>40</v>
      </c>
      <c r="E115">
        <v>659</v>
      </c>
      <c r="F115">
        <v>-579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5.2365719548423889E-3</v>
      </c>
      <c r="M115">
        <v>7.5990318283760882E-3</v>
      </c>
      <c r="N115">
        <v>1.8266275200446984E-2</v>
      </c>
      <c r="O115">
        <v>5.6893194361689117E-2</v>
      </c>
      <c r="P115">
        <v>9.9033777749839264E-2</v>
      </c>
      <c r="Q115">
        <v>0.13010964686409524</v>
      </c>
      <c r="R115">
        <v>0.13398115847447928</v>
      </c>
      <c r="S115">
        <v>0.13398115847447928</v>
      </c>
      <c r="T115">
        <v>0.13398115847447928</v>
      </c>
      <c r="U115">
        <v>0.13398115847447928</v>
      </c>
      <c r="V115">
        <v>0.13398115847447928</v>
      </c>
      <c r="W115">
        <v>0.13398115847447928</v>
      </c>
      <c r="X115">
        <v>0.13398115847447928</v>
      </c>
      <c r="Y115">
        <v>0.13398115847447928</v>
      </c>
      <c r="Z115">
        <v>0.13398115847447928</v>
      </c>
      <c r="AA115">
        <v>0.13398115847447928</v>
      </c>
      <c r="AB115">
        <v>0.13398115847447928</v>
      </c>
      <c r="AC115">
        <v>0.13398115847447928</v>
      </c>
      <c r="AD115">
        <v>0.13398115847447928</v>
      </c>
      <c r="AE115">
        <v>0.13398115847447928</v>
      </c>
      <c r="AF115">
        <v>0.13398115847447928</v>
      </c>
      <c r="AG115">
        <v>0.13398115847447928</v>
      </c>
      <c r="AH115">
        <v>0.13398115847447928</v>
      </c>
      <c r="AI115">
        <v>0.13398115847447928</v>
      </c>
      <c r="AJ115">
        <v>0.13398115847447928</v>
      </c>
      <c r="AK115">
        <v>0.13398115847447928</v>
      </c>
      <c r="AL115">
        <v>0.13398115847447928</v>
      </c>
      <c r="AM115">
        <v>0.13398115847447928</v>
      </c>
      <c r="AN115">
        <v>0.13398115847447928</v>
      </c>
      <c r="AO115">
        <v>0.13398115847447928</v>
      </c>
      <c r="AP115">
        <v>0.13398115847447928</v>
      </c>
      <c r="AQ115">
        <v>0.13398115847447928</v>
      </c>
      <c r="AR115">
        <v>0.13398115847447928</v>
      </c>
      <c r="AS115">
        <v>0.13398115847447928</v>
      </c>
      <c r="AT115">
        <v>0.13398115847447928</v>
      </c>
      <c r="AU115">
        <v>0.13398115847447928</v>
      </c>
      <c r="AV115">
        <v>0.13398115847447928</v>
      </c>
      <c r="AW115">
        <v>0.13398115847447928</v>
      </c>
      <c r="AX115">
        <v>0.13398115847447928</v>
      </c>
      <c r="AY115">
        <v>0.13398115847447928</v>
      </c>
      <c r="AZ115">
        <v>0.13398115847447928</v>
      </c>
      <c r="BA115">
        <v>0.13398115847447928</v>
      </c>
      <c r="BB115">
        <v>0.13398115847447928</v>
      </c>
      <c r="BC115">
        <v>0.13398115847447928</v>
      </c>
      <c r="BD115">
        <v>0.13398115847447928</v>
      </c>
      <c r="BE115">
        <v>0.13398115847447928</v>
      </c>
      <c r="BF115">
        <v>0.13398115847447928</v>
      </c>
      <c r="BG115">
        <v>0.13398115847447928</v>
      </c>
      <c r="BH115">
        <v>0.13398115847447928</v>
      </c>
      <c r="BI115">
        <v>0.13054794122967278</v>
      </c>
      <c r="BJ115">
        <v>9.9978561673332356E-2</v>
      </c>
      <c r="BK115">
        <v>5.5277630395939192E-2</v>
      </c>
      <c r="BL115">
        <v>1.4478476281232366E-2</v>
      </c>
      <c r="BM115">
        <v>8.3754482773166026E-3</v>
      </c>
      <c r="BN115">
        <v>4.9879804698371062E-3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4.1430446160115042E-2</v>
      </c>
    </row>
    <row r="116" spans="1:73" x14ac:dyDescent="0.25">
      <c r="A116">
        <v>1238</v>
      </c>
      <c r="B116">
        <v>202.25610906843406</v>
      </c>
      <c r="C116">
        <v>6.2523088859141676E-4</v>
      </c>
      <c r="D116">
        <v>30</v>
      </c>
      <c r="E116">
        <v>649</v>
      </c>
      <c r="F116">
        <v>-589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5.2365719548423889E-3</v>
      </c>
      <c r="M116">
        <v>7.5990318283760882E-3</v>
      </c>
      <c r="N116">
        <v>1.8266275200446984E-2</v>
      </c>
      <c r="O116">
        <v>5.6893194361689117E-2</v>
      </c>
      <c r="P116">
        <v>9.9033777749839264E-2</v>
      </c>
      <c r="Q116">
        <v>0.13073487775268666</v>
      </c>
      <c r="R116">
        <v>0.13460638936307071</v>
      </c>
      <c r="S116">
        <v>0.13460638936307071</v>
      </c>
      <c r="T116">
        <v>0.13460638936307071</v>
      </c>
      <c r="U116">
        <v>0.13460638936307071</v>
      </c>
      <c r="V116">
        <v>0.13460638936307071</v>
      </c>
      <c r="W116">
        <v>0.13460638936307071</v>
      </c>
      <c r="X116">
        <v>0.13460638936307071</v>
      </c>
      <c r="Y116">
        <v>0.13460638936307071</v>
      </c>
      <c r="Z116">
        <v>0.13460638936307071</v>
      </c>
      <c r="AA116">
        <v>0.13460638936307071</v>
      </c>
      <c r="AB116">
        <v>0.13460638936307071</v>
      </c>
      <c r="AC116">
        <v>0.13460638936307071</v>
      </c>
      <c r="AD116">
        <v>0.13460638936307071</v>
      </c>
      <c r="AE116">
        <v>0.13460638936307071</v>
      </c>
      <c r="AF116">
        <v>0.13460638936307071</v>
      </c>
      <c r="AG116">
        <v>0.13460638936307071</v>
      </c>
      <c r="AH116">
        <v>0.13460638936307071</v>
      </c>
      <c r="AI116">
        <v>0.13460638936307071</v>
      </c>
      <c r="AJ116">
        <v>0.13460638936307071</v>
      </c>
      <c r="AK116">
        <v>0.13460638936307071</v>
      </c>
      <c r="AL116">
        <v>0.13460638936307071</v>
      </c>
      <c r="AM116">
        <v>0.13460638936307071</v>
      </c>
      <c r="AN116">
        <v>0.13460638936307071</v>
      </c>
      <c r="AO116">
        <v>0.13460638936307071</v>
      </c>
      <c r="AP116">
        <v>0.13460638936307071</v>
      </c>
      <c r="AQ116">
        <v>0.13460638936307071</v>
      </c>
      <c r="AR116">
        <v>0.13460638936307071</v>
      </c>
      <c r="AS116">
        <v>0.13460638936307071</v>
      </c>
      <c r="AT116">
        <v>0.13460638936307071</v>
      </c>
      <c r="AU116">
        <v>0.13460638936307071</v>
      </c>
      <c r="AV116">
        <v>0.13460638936307071</v>
      </c>
      <c r="AW116">
        <v>0.13460638936307071</v>
      </c>
      <c r="AX116">
        <v>0.13460638936307071</v>
      </c>
      <c r="AY116">
        <v>0.13460638936307071</v>
      </c>
      <c r="AZ116">
        <v>0.13460638936307071</v>
      </c>
      <c r="BA116">
        <v>0.13460638936307071</v>
      </c>
      <c r="BB116">
        <v>0.13460638936307071</v>
      </c>
      <c r="BC116">
        <v>0.13460638936307071</v>
      </c>
      <c r="BD116">
        <v>0.13460638936307071</v>
      </c>
      <c r="BE116">
        <v>0.13460638936307071</v>
      </c>
      <c r="BF116">
        <v>0.13460638936307071</v>
      </c>
      <c r="BG116">
        <v>0.13460638936307071</v>
      </c>
      <c r="BH116">
        <v>0.13460638936307071</v>
      </c>
      <c r="BI116">
        <v>0.13117317211826421</v>
      </c>
      <c r="BJ116">
        <v>0.10060379256192377</v>
      </c>
      <c r="BK116">
        <v>5.5902861284530612E-2</v>
      </c>
      <c r="BL116">
        <v>1.4478476281232366E-2</v>
      </c>
      <c r="BM116">
        <v>8.3754482773166026E-3</v>
      </c>
      <c r="BN116">
        <v>4.9879804698371062E-3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2.7641603150950447E-2</v>
      </c>
    </row>
    <row r="117" spans="1:73" x14ac:dyDescent="0.25">
      <c r="A117">
        <v>1238</v>
      </c>
      <c r="B117">
        <v>199.38170691185391</v>
      </c>
      <c r="C117">
        <v>6.1634529782827389E-4</v>
      </c>
      <c r="D117">
        <v>20</v>
      </c>
      <c r="E117">
        <v>639</v>
      </c>
      <c r="F117">
        <v>-599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5.2365719548423889E-3</v>
      </c>
      <c r="M117">
        <v>7.5990318283760882E-3</v>
      </c>
      <c r="N117">
        <v>1.8266275200446984E-2</v>
      </c>
      <c r="O117">
        <v>5.6893194361689117E-2</v>
      </c>
      <c r="P117">
        <v>9.9033777749839264E-2</v>
      </c>
      <c r="Q117">
        <v>0.13135122305051494</v>
      </c>
      <c r="R117">
        <v>0.13522273466089899</v>
      </c>
      <c r="S117">
        <v>0.13522273466089899</v>
      </c>
      <c r="T117">
        <v>0.13522273466089899</v>
      </c>
      <c r="U117">
        <v>0.13522273466089899</v>
      </c>
      <c r="V117">
        <v>0.13522273466089899</v>
      </c>
      <c r="W117">
        <v>0.13522273466089899</v>
      </c>
      <c r="X117">
        <v>0.13522273466089899</v>
      </c>
      <c r="Y117">
        <v>0.13522273466089899</v>
      </c>
      <c r="Z117">
        <v>0.13522273466089899</v>
      </c>
      <c r="AA117">
        <v>0.13522273466089899</v>
      </c>
      <c r="AB117">
        <v>0.13522273466089899</v>
      </c>
      <c r="AC117">
        <v>0.13522273466089899</v>
      </c>
      <c r="AD117">
        <v>0.13522273466089899</v>
      </c>
      <c r="AE117">
        <v>0.13522273466089899</v>
      </c>
      <c r="AF117">
        <v>0.13522273466089899</v>
      </c>
      <c r="AG117">
        <v>0.13522273466089899</v>
      </c>
      <c r="AH117">
        <v>0.13522273466089899</v>
      </c>
      <c r="AI117">
        <v>0.13522273466089899</v>
      </c>
      <c r="AJ117">
        <v>0.13522273466089899</v>
      </c>
      <c r="AK117">
        <v>0.13522273466089899</v>
      </c>
      <c r="AL117">
        <v>0.13522273466089899</v>
      </c>
      <c r="AM117">
        <v>0.13522273466089899</v>
      </c>
      <c r="AN117">
        <v>0.13522273466089899</v>
      </c>
      <c r="AO117">
        <v>0.13522273466089899</v>
      </c>
      <c r="AP117">
        <v>0.13522273466089899</v>
      </c>
      <c r="AQ117">
        <v>0.13522273466089899</v>
      </c>
      <c r="AR117">
        <v>0.13522273466089899</v>
      </c>
      <c r="AS117">
        <v>0.13522273466089899</v>
      </c>
      <c r="AT117">
        <v>0.13522273466089899</v>
      </c>
      <c r="AU117">
        <v>0.13522273466089899</v>
      </c>
      <c r="AV117">
        <v>0.13522273466089899</v>
      </c>
      <c r="AW117">
        <v>0.13522273466089899</v>
      </c>
      <c r="AX117">
        <v>0.13522273466089899</v>
      </c>
      <c r="AY117">
        <v>0.13522273466089899</v>
      </c>
      <c r="AZ117">
        <v>0.13522273466089899</v>
      </c>
      <c r="BA117">
        <v>0.13522273466089899</v>
      </c>
      <c r="BB117">
        <v>0.13522273466089899</v>
      </c>
      <c r="BC117">
        <v>0.13522273466089899</v>
      </c>
      <c r="BD117">
        <v>0.13522273466089899</v>
      </c>
      <c r="BE117">
        <v>0.13522273466089899</v>
      </c>
      <c r="BF117">
        <v>0.13522273466089899</v>
      </c>
      <c r="BG117">
        <v>0.13522273466089899</v>
      </c>
      <c r="BH117">
        <v>0.13522273466089899</v>
      </c>
      <c r="BI117">
        <v>0.13178951741609249</v>
      </c>
      <c r="BJ117">
        <v>0.10122013785975205</v>
      </c>
      <c r="BK117">
        <v>5.5902861284530612E-2</v>
      </c>
      <c r="BL117">
        <v>1.4478476281232366E-2</v>
      </c>
      <c r="BM117">
        <v>8.3754482773166026E-3</v>
      </c>
      <c r="BN117">
        <v>4.9879804698371062E-3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1.6200967089445781E-2</v>
      </c>
    </row>
    <row r="118" spans="1:73" x14ac:dyDescent="0.25">
      <c r="A118">
        <v>1238</v>
      </c>
      <c r="B118">
        <v>202.85546089466669</v>
      </c>
      <c r="C118">
        <v>6.2708365475319194E-4</v>
      </c>
      <c r="D118">
        <v>10</v>
      </c>
      <c r="E118">
        <v>629</v>
      </c>
      <c r="F118">
        <v>-609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5.2365719548423889E-3</v>
      </c>
      <c r="M118">
        <v>7.5990318283760882E-3</v>
      </c>
      <c r="N118">
        <v>1.8266275200446984E-2</v>
      </c>
      <c r="O118">
        <v>5.6893194361689117E-2</v>
      </c>
      <c r="P118">
        <v>9.9033777749839264E-2</v>
      </c>
      <c r="Q118">
        <v>0.13197830670526814</v>
      </c>
      <c r="R118">
        <v>0.13584981831565218</v>
      </c>
      <c r="S118">
        <v>0.13584981831565218</v>
      </c>
      <c r="T118">
        <v>0.13584981831565218</v>
      </c>
      <c r="U118">
        <v>0.13584981831565218</v>
      </c>
      <c r="V118">
        <v>0.13584981831565218</v>
      </c>
      <c r="W118">
        <v>0.13584981831565218</v>
      </c>
      <c r="X118">
        <v>0.13584981831565218</v>
      </c>
      <c r="Y118">
        <v>0.13584981831565218</v>
      </c>
      <c r="Z118">
        <v>0.13584981831565218</v>
      </c>
      <c r="AA118">
        <v>0.13584981831565218</v>
      </c>
      <c r="AB118">
        <v>0.13584981831565218</v>
      </c>
      <c r="AC118">
        <v>0.13584981831565218</v>
      </c>
      <c r="AD118">
        <v>0.13584981831565218</v>
      </c>
      <c r="AE118">
        <v>0.13584981831565218</v>
      </c>
      <c r="AF118">
        <v>0.13584981831565218</v>
      </c>
      <c r="AG118">
        <v>0.13584981831565218</v>
      </c>
      <c r="AH118">
        <v>0.13584981831565218</v>
      </c>
      <c r="AI118">
        <v>0.13584981831565218</v>
      </c>
      <c r="AJ118">
        <v>0.13584981831565218</v>
      </c>
      <c r="AK118">
        <v>0.13584981831565218</v>
      </c>
      <c r="AL118">
        <v>0.13584981831565218</v>
      </c>
      <c r="AM118">
        <v>0.13584981831565218</v>
      </c>
      <c r="AN118">
        <v>0.13584981831565218</v>
      </c>
      <c r="AO118">
        <v>0.13584981831565218</v>
      </c>
      <c r="AP118">
        <v>0.13584981831565218</v>
      </c>
      <c r="AQ118">
        <v>0.13584981831565218</v>
      </c>
      <c r="AR118">
        <v>0.13584981831565218</v>
      </c>
      <c r="AS118">
        <v>0.13584981831565218</v>
      </c>
      <c r="AT118">
        <v>0.13584981831565218</v>
      </c>
      <c r="AU118">
        <v>0.13584981831565218</v>
      </c>
      <c r="AV118">
        <v>0.13584981831565218</v>
      </c>
      <c r="AW118">
        <v>0.13584981831565218</v>
      </c>
      <c r="AX118">
        <v>0.13584981831565218</v>
      </c>
      <c r="AY118">
        <v>0.13584981831565218</v>
      </c>
      <c r="AZ118">
        <v>0.13584981831565218</v>
      </c>
      <c r="BA118">
        <v>0.13584981831565218</v>
      </c>
      <c r="BB118">
        <v>0.13584981831565218</v>
      </c>
      <c r="BC118">
        <v>0.13584981831565218</v>
      </c>
      <c r="BD118">
        <v>0.13584981831565218</v>
      </c>
      <c r="BE118">
        <v>0.13584981831565218</v>
      </c>
      <c r="BF118">
        <v>0.13584981831565218</v>
      </c>
      <c r="BG118">
        <v>0.13584981831565218</v>
      </c>
      <c r="BH118">
        <v>0.13584981831565218</v>
      </c>
      <c r="BI118">
        <v>0.13241660107084569</v>
      </c>
      <c r="BJ118">
        <v>0.10184722151450525</v>
      </c>
      <c r="BK118">
        <v>5.5902861284530612E-2</v>
      </c>
      <c r="BL118">
        <v>1.4478476281232366E-2</v>
      </c>
      <c r="BM118">
        <v>8.3754482773166026E-3</v>
      </c>
      <c r="BN118">
        <v>4.9879804698371062E-3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1.141748184499497E-3</v>
      </c>
      <c r="BU118">
        <v>4.7603310279411282E-3</v>
      </c>
    </row>
    <row r="119" spans="1:73" x14ac:dyDescent="0.25">
      <c r="A119">
        <v>1238</v>
      </c>
      <c r="B119">
        <v>200.77237821421068</v>
      </c>
      <c r="C119">
        <v>6.2064425650060207E-4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5.2365719548423889E-3</v>
      </c>
      <c r="M119">
        <v>7.5990318283760882E-3</v>
      </c>
      <c r="N119">
        <v>1.8266275200446984E-2</v>
      </c>
      <c r="O119">
        <v>5.6893194361689117E-2</v>
      </c>
      <c r="P119">
        <v>9.9654422006339866E-2</v>
      </c>
      <c r="Q119">
        <v>0.13259895096176874</v>
      </c>
      <c r="R119">
        <v>0.13647046257215278</v>
      </c>
      <c r="S119">
        <v>0.13647046257215278</v>
      </c>
      <c r="T119">
        <v>0.13647046257215278</v>
      </c>
      <c r="U119">
        <v>0.13647046257215278</v>
      </c>
      <c r="V119">
        <v>0.13647046257215278</v>
      </c>
      <c r="W119">
        <v>0.13647046257215278</v>
      </c>
      <c r="X119">
        <v>0.13647046257215278</v>
      </c>
      <c r="Y119">
        <v>0.13647046257215278</v>
      </c>
      <c r="Z119">
        <v>0.13647046257215278</v>
      </c>
      <c r="AA119">
        <v>0.13647046257215278</v>
      </c>
      <c r="AB119">
        <v>0.13647046257215278</v>
      </c>
      <c r="AC119">
        <v>0.13647046257215278</v>
      </c>
      <c r="AD119">
        <v>0.13647046257215278</v>
      </c>
      <c r="AE119">
        <v>0.13647046257215278</v>
      </c>
      <c r="AF119">
        <v>0.13647046257215278</v>
      </c>
      <c r="AG119">
        <v>0.13647046257215278</v>
      </c>
      <c r="AH119">
        <v>0.13647046257215278</v>
      </c>
      <c r="AI119">
        <v>0.13647046257215278</v>
      </c>
      <c r="AJ119">
        <v>0.13647046257215278</v>
      </c>
      <c r="AK119">
        <v>0.13647046257215278</v>
      </c>
      <c r="AL119">
        <v>0.13647046257215278</v>
      </c>
      <c r="AM119">
        <v>0.13647046257215278</v>
      </c>
      <c r="AN119">
        <v>0.13647046257215278</v>
      </c>
      <c r="AO119">
        <v>0.13647046257215278</v>
      </c>
      <c r="AP119">
        <v>0.13647046257215278</v>
      </c>
      <c r="AQ119">
        <v>0.13647046257215278</v>
      </c>
      <c r="AR119">
        <v>0.13647046257215278</v>
      </c>
      <c r="AS119">
        <v>0.13647046257215278</v>
      </c>
      <c r="AT119">
        <v>0.13647046257215278</v>
      </c>
      <c r="AU119">
        <v>0.13647046257215278</v>
      </c>
      <c r="AV119">
        <v>0.13647046257215278</v>
      </c>
      <c r="AW119">
        <v>0.13647046257215278</v>
      </c>
      <c r="AX119">
        <v>0.13647046257215278</v>
      </c>
      <c r="AY119">
        <v>0.13647046257215278</v>
      </c>
      <c r="AZ119">
        <v>0.13647046257215278</v>
      </c>
      <c r="BA119">
        <v>0.13647046257215278</v>
      </c>
      <c r="BB119">
        <v>0.13647046257215278</v>
      </c>
      <c r="BC119">
        <v>0.13647046257215278</v>
      </c>
      <c r="BD119">
        <v>0.13647046257215278</v>
      </c>
      <c r="BE119">
        <v>0.13647046257215278</v>
      </c>
      <c r="BF119">
        <v>0.13647046257215278</v>
      </c>
      <c r="BG119">
        <v>0.13647046257215278</v>
      </c>
      <c r="BH119">
        <v>0.13647046257215278</v>
      </c>
      <c r="BI119">
        <v>0.13303724532734629</v>
      </c>
      <c r="BJ119">
        <v>0.10246786577100585</v>
      </c>
      <c r="BK119">
        <v>5.5902861284530612E-2</v>
      </c>
      <c r="BL119">
        <v>1.4478476281232366E-2</v>
      </c>
      <c r="BM119">
        <v>8.3754482773166026E-3</v>
      </c>
      <c r="BN119">
        <v>4.9879804698371062E-3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2.5906672003618014E-3</v>
      </c>
      <c r="BU119">
        <v>2.2973774078270948E-3</v>
      </c>
    </row>
    <row r="120" spans="1:73" x14ac:dyDescent="0.25">
      <c r="A120">
        <v>1238</v>
      </c>
      <c r="B120">
        <v>196.62130186195833</v>
      </c>
      <c r="C120">
        <v>6.0781210439264579E-4</v>
      </c>
      <c r="D120">
        <v>-10</v>
      </c>
      <c r="E120">
        <v>609</v>
      </c>
      <c r="F120">
        <v>-629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5.2365719548423889E-3</v>
      </c>
      <c r="M120">
        <v>7.5990318283760882E-3</v>
      </c>
      <c r="N120">
        <v>1.8266275200446984E-2</v>
      </c>
      <c r="O120">
        <v>5.6893194361689117E-2</v>
      </c>
      <c r="P120">
        <v>0.10026223411073251</v>
      </c>
      <c r="Q120">
        <v>0.13320676306616139</v>
      </c>
      <c r="R120">
        <v>0.13707827467654543</v>
      </c>
      <c r="S120">
        <v>0.13707827467654543</v>
      </c>
      <c r="T120">
        <v>0.13707827467654543</v>
      </c>
      <c r="U120">
        <v>0.13707827467654543</v>
      </c>
      <c r="V120">
        <v>0.13707827467654543</v>
      </c>
      <c r="W120">
        <v>0.13707827467654543</v>
      </c>
      <c r="X120">
        <v>0.13707827467654543</v>
      </c>
      <c r="Y120">
        <v>0.13707827467654543</v>
      </c>
      <c r="Z120">
        <v>0.13707827467654543</v>
      </c>
      <c r="AA120">
        <v>0.13707827467654543</v>
      </c>
      <c r="AB120">
        <v>0.13707827467654543</v>
      </c>
      <c r="AC120">
        <v>0.13707827467654543</v>
      </c>
      <c r="AD120">
        <v>0.13707827467654543</v>
      </c>
      <c r="AE120">
        <v>0.13707827467654543</v>
      </c>
      <c r="AF120">
        <v>0.13707827467654543</v>
      </c>
      <c r="AG120">
        <v>0.13707827467654543</v>
      </c>
      <c r="AH120">
        <v>0.13707827467654543</v>
      </c>
      <c r="AI120">
        <v>0.13707827467654543</v>
      </c>
      <c r="AJ120">
        <v>0.13707827467654543</v>
      </c>
      <c r="AK120">
        <v>0.13707827467654543</v>
      </c>
      <c r="AL120">
        <v>0.13707827467654543</v>
      </c>
      <c r="AM120">
        <v>0.13707827467654543</v>
      </c>
      <c r="AN120">
        <v>0.13707827467654543</v>
      </c>
      <c r="AO120">
        <v>0.13707827467654543</v>
      </c>
      <c r="AP120">
        <v>0.13707827467654543</v>
      </c>
      <c r="AQ120">
        <v>0.13707827467654543</v>
      </c>
      <c r="AR120">
        <v>0.13707827467654543</v>
      </c>
      <c r="AS120">
        <v>0.13707827467654543</v>
      </c>
      <c r="AT120">
        <v>0.13707827467654543</v>
      </c>
      <c r="AU120">
        <v>0.13707827467654543</v>
      </c>
      <c r="AV120">
        <v>0.13707827467654543</v>
      </c>
      <c r="AW120">
        <v>0.13707827467654543</v>
      </c>
      <c r="AX120">
        <v>0.13707827467654543</v>
      </c>
      <c r="AY120">
        <v>0.13707827467654543</v>
      </c>
      <c r="AZ120">
        <v>0.13707827467654543</v>
      </c>
      <c r="BA120">
        <v>0.13707827467654543</v>
      </c>
      <c r="BB120">
        <v>0.13707827467654543</v>
      </c>
      <c r="BC120">
        <v>0.13707827467654543</v>
      </c>
      <c r="BD120">
        <v>0.13707827467654543</v>
      </c>
      <c r="BE120">
        <v>0.13707827467654543</v>
      </c>
      <c r="BF120">
        <v>0.13707827467654543</v>
      </c>
      <c r="BG120">
        <v>0.13707827467654543</v>
      </c>
      <c r="BH120">
        <v>0.13707827467654543</v>
      </c>
      <c r="BI120">
        <v>0.13364505743173893</v>
      </c>
      <c r="BJ120">
        <v>0.10246786577100585</v>
      </c>
      <c r="BK120">
        <v>5.5902861284530612E-2</v>
      </c>
      <c r="BL120">
        <v>1.4478476281232366E-2</v>
      </c>
      <c r="BM120">
        <v>8.3754482773166026E-3</v>
      </c>
      <c r="BN120">
        <v>4.9879804698371062E-3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5.3017381668323815E-3</v>
      </c>
      <c r="BU120">
        <v>1.012490714411507E-3</v>
      </c>
    </row>
    <row r="121" spans="1:73" x14ac:dyDescent="0.25">
      <c r="A121">
        <v>1238</v>
      </c>
      <c r="B121">
        <v>197.06308118605702</v>
      </c>
      <c r="C121">
        <v>6.0917776934407664E-4</v>
      </c>
      <c r="D121">
        <v>-20</v>
      </c>
      <c r="E121">
        <v>599</v>
      </c>
      <c r="F121">
        <v>-639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5.2365719548423889E-3</v>
      </c>
      <c r="M121">
        <v>7.5990318283760882E-3</v>
      </c>
      <c r="N121">
        <v>1.8266275200446984E-2</v>
      </c>
      <c r="O121">
        <v>5.6893194361689117E-2</v>
      </c>
      <c r="P121">
        <v>0.10087141188007659</v>
      </c>
      <c r="Q121">
        <v>0.13381594083550546</v>
      </c>
      <c r="R121">
        <v>0.13768745244588951</v>
      </c>
      <c r="S121">
        <v>0.13768745244588951</v>
      </c>
      <c r="T121">
        <v>0.13768745244588951</v>
      </c>
      <c r="U121">
        <v>0.13768745244588951</v>
      </c>
      <c r="V121">
        <v>0.13768745244588951</v>
      </c>
      <c r="W121">
        <v>0.13768745244588951</v>
      </c>
      <c r="X121">
        <v>0.13768745244588951</v>
      </c>
      <c r="Y121">
        <v>0.13768745244588951</v>
      </c>
      <c r="Z121">
        <v>0.13768745244588951</v>
      </c>
      <c r="AA121">
        <v>0.13768745244588951</v>
      </c>
      <c r="AB121">
        <v>0.13768745244588951</v>
      </c>
      <c r="AC121">
        <v>0.13768745244588951</v>
      </c>
      <c r="AD121">
        <v>0.13768745244588951</v>
      </c>
      <c r="AE121">
        <v>0.13768745244588951</v>
      </c>
      <c r="AF121">
        <v>0.13768745244588951</v>
      </c>
      <c r="AG121">
        <v>0.13768745244588951</v>
      </c>
      <c r="AH121">
        <v>0.13768745244588951</v>
      </c>
      <c r="AI121">
        <v>0.13768745244588951</v>
      </c>
      <c r="AJ121">
        <v>0.13768745244588951</v>
      </c>
      <c r="AK121">
        <v>0.13768745244588951</v>
      </c>
      <c r="AL121">
        <v>0.13768745244588951</v>
      </c>
      <c r="AM121">
        <v>0.13768745244588951</v>
      </c>
      <c r="AN121">
        <v>0.13768745244588951</v>
      </c>
      <c r="AO121">
        <v>0.13768745244588951</v>
      </c>
      <c r="AP121">
        <v>0.13768745244588951</v>
      </c>
      <c r="AQ121">
        <v>0.13768745244588951</v>
      </c>
      <c r="AR121">
        <v>0.13768745244588951</v>
      </c>
      <c r="AS121">
        <v>0.13768745244588951</v>
      </c>
      <c r="AT121">
        <v>0.13768745244588951</v>
      </c>
      <c r="AU121">
        <v>0.13768745244588951</v>
      </c>
      <c r="AV121">
        <v>0.13768745244588951</v>
      </c>
      <c r="AW121">
        <v>0.13768745244588951</v>
      </c>
      <c r="AX121">
        <v>0.13768745244588951</v>
      </c>
      <c r="AY121">
        <v>0.13768745244588951</v>
      </c>
      <c r="AZ121">
        <v>0.13768745244588951</v>
      </c>
      <c r="BA121">
        <v>0.13768745244588951</v>
      </c>
      <c r="BB121">
        <v>0.13768745244588951</v>
      </c>
      <c r="BC121">
        <v>0.13768745244588951</v>
      </c>
      <c r="BD121">
        <v>0.13768745244588951</v>
      </c>
      <c r="BE121">
        <v>0.13768745244588951</v>
      </c>
      <c r="BF121">
        <v>0.13768745244588951</v>
      </c>
      <c r="BG121">
        <v>0.13768745244588951</v>
      </c>
      <c r="BH121">
        <v>0.13768745244588951</v>
      </c>
      <c r="BI121">
        <v>0.13425423520108301</v>
      </c>
      <c r="BJ121">
        <v>0.10246786577100585</v>
      </c>
      <c r="BK121">
        <v>5.5902861284530612E-2</v>
      </c>
      <c r="BL121">
        <v>1.4478476281232366E-2</v>
      </c>
      <c r="BM121">
        <v>8.3754482773166026E-3</v>
      </c>
      <c r="BN121">
        <v>4.9879804698371062E-3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1.7631277446558735E-2</v>
      </c>
      <c r="BU121">
        <v>0</v>
      </c>
    </row>
    <row r="122" spans="1:73" x14ac:dyDescent="0.25">
      <c r="A122">
        <v>1238</v>
      </c>
      <c r="B122">
        <v>194.58406897009911</v>
      </c>
      <c r="C122">
        <v>6.0151444081594835E-4</v>
      </c>
      <c r="D122">
        <v>-30</v>
      </c>
      <c r="E122">
        <v>589</v>
      </c>
      <c r="F122">
        <v>-649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5.2365719548423889E-3</v>
      </c>
      <c r="M122">
        <v>7.5990318283760882E-3</v>
      </c>
      <c r="N122">
        <v>1.8266275200446984E-2</v>
      </c>
      <c r="O122">
        <v>5.7494708802505068E-2</v>
      </c>
      <c r="P122">
        <v>0.10147292632089254</v>
      </c>
      <c r="Q122">
        <v>0.1344174552763214</v>
      </c>
      <c r="R122">
        <v>0.13828896688670544</v>
      </c>
      <c r="S122">
        <v>0.13828896688670544</v>
      </c>
      <c r="T122">
        <v>0.13828896688670544</v>
      </c>
      <c r="U122">
        <v>0.13828896688670544</v>
      </c>
      <c r="V122">
        <v>0.13828896688670544</v>
      </c>
      <c r="W122">
        <v>0.13828896688670544</v>
      </c>
      <c r="X122">
        <v>0.13828896688670544</v>
      </c>
      <c r="Y122">
        <v>0.13828896688670544</v>
      </c>
      <c r="Z122">
        <v>0.13828896688670544</v>
      </c>
      <c r="AA122">
        <v>0.13828896688670544</v>
      </c>
      <c r="AB122">
        <v>0.13828896688670544</v>
      </c>
      <c r="AC122">
        <v>0.13828896688670544</v>
      </c>
      <c r="AD122">
        <v>0.13828896688670544</v>
      </c>
      <c r="AE122">
        <v>0.13828896688670544</v>
      </c>
      <c r="AF122">
        <v>0.13828896688670544</v>
      </c>
      <c r="AG122">
        <v>0.13828896688670544</v>
      </c>
      <c r="AH122">
        <v>0.13828896688670544</v>
      </c>
      <c r="AI122">
        <v>0.13828896688670544</v>
      </c>
      <c r="AJ122">
        <v>0.13828896688670544</v>
      </c>
      <c r="AK122">
        <v>0.13828896688670544</v>
      </c>
      <c r="AL122">
        <v>0.13828896688670544</v>
      </c>
      <c r="AM122">
        <v>0.13828896688670544</v>
      </c>
      <c r="AN122">
        <v>0.13828896688670544</v>
      </c>
      <c r="AO122">
        <v>0.13828896688670544</v>
      </c>
      <c r="AP122">
        <v>0.13828896688670544</v>
      </c>
      <c r="AQ122">
        <v>0.13828896688670544</v>
      </c>
      <c r="AR122">
        <v>0.13828896688670544</v>
      </c>
      <c r="AS122">
        <v>0.13828896688670544</v>
      </c>
      <c r="AT122">
        <v>0.13828896688670544</v>
      </c>
      <c r="AU122">
        <v>0.13828896688670544</v>
      </c>
      <c r="AV122">
        <v>0.13828896688670544</v>
      </c>
      <c r="AW122">
        <v>0.13828896688670544</v>
      </c>
      <c r="AX122">
        <v>0.13828896688670544</v>
      </c>
      <c r="AY122">
        <v>0.13828896688670544</v>
      </c>
      <c r="AZ122">
        <v>0.13828896688670544</v>
      </c>
      <c r="BA122">
        <v>0.13828896688670544</v>
      </c>
      <c r="BB122">
        <v>0.13828896688670544</v>
      </c>
      <c r="BC122">
        <v>0.13828896688670544</v>
      </c>
      <c r="BD122">
        <v>0.13828896688670544</v>
      </c>
      <c r="BE122">
        <v>0.13828896688670544</v>
      </c>
      <c r="BF122">
        <v>0.13828896688670544</v>
      </c>
      <c r="BG122">
        <v>0.13828896688670544</v>
      </c>
      <c r="BH122">
        <v>0.13828896688670544</v>
      </c>
      <c r="BI122">
        <v>0.13485574964189895</v>
      </c>
      <c r="BJ122">
        <v>0.10246786577100585</v>
      </c>
      <c r="BK122">
        <v>5.5902861284530612E-2</v>
      </c>
      <c r="BL122">
        <v>1.4478476281232366E-2</v>
      </c>
      <c r="BM122">
        <v>8.3754482773166026E-3</v>
      </c>
      <c r="BN122">
        <v>4.9879804698371062E-3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2.9960816726285117E-2</v>
      </c>
      <c r="BU122">
        <v>0</v>
      </c>
    </row>
    <row r="123" spans="1:73" x14ac:dyDescent="0.25">
      <c r="A123">
        <v>1238</v>
      </c>
      <c r="B123">
        <v>197.83608381249181</v>
      </c>
      <c r="C123">
        <v>6.115673392870334E-4</v>
      </c>
      <c r="D123">
        <v>-40</v>
      </c>
      <c r="E123">
        <v>579</v>
      </c>
      <c r="F123">
        <v>-659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5.2365719548423889E-3</v>
      </c>
      <c r="M123">
        <v>7.5990318283760882E-3</v>
      </c>
      <c r="N123">
        <v>1.8266275200446984E-2</v>
      </c>
      <c r="O123">
        <v>5.8106276141792104E-2</v>
      </c>
      <c r="P123">
        <v>0.10208449366017958</v>
      </c>
      <c r="Q123">
        <v>0.13502902261560842</v>
      </c>
      <c r="R123">
        <v>0.13890053422599247</v>
      </c>
      <c r="S123">
        <v>0.13890053422599247</v>
      </c>
      <c r="T123">
        <v>0.13890053422599247</v>
      </c>
      <c r="U123">
        <v>0.13890053422599247</v>
      </c>
      <c r="V123">
        <v>0.13890053422599247</v>
      </c>
      <c r="W123">
        <v>0.13890053422599247</v>
      </c>
      <c r="X123">
        <v>0.13890053422599247</v>
      </c>
      <c r="Y123">
        <v>0.13890053422599247</v>
      </c>
      <c r="Z123">
        <v>0.13890053422599247</v>
      </c>
      <c r="AA123">
        <v>0.13890053422599247</v>
      </c>
      <c r="AB123">
        <v>0.13890053422599247</v>
      </c>
      <c r="AC123">
        <v>0.13890053422599247</v>
      </c>
      <c r="AD123">
        <v>0.13890053422599247</v>
      </c>
      <c r="AE123">
        <v>0.13890053422599247</v>
      </c>
      <c r="AF123">
        <v>0.13890053422599247</v>
      </c>
      <c r="AG123">
        <v>0.13890053422599247</v>
      </c>
      <c r="AH123">
        <v>0.13890053422599247</v>
      </c>
      <c r="AI123">
        <v>0.13890053422599247</v>
      </c>
      <c r="AJ123">
        <v>0.13890053422599247</v>
      </c>
      <c r="AK123">
        <v>0.13890053422599247</v>
      </c>
      <c r="AL123">
        <v>0.13890053422599247</v>
      </c>
      <c r="AM123">
        <v>0.13890053422599247</v>
      </c>
      <c r="AN123">
        <v>0.13890053422599247</v>
      </c>
      <c r="AO123">
        <v>0.13890053422599247</v>
      </c>
      <c r="AP123">
        <v>0.13890053422599247</v>
      </c>
      <c r="AQ123">
        <v>0.13890053422599247</v>
      </c>
      <c r="AR123">
        <v>0.13890053422599247</v>
      </c>
      <c r="AS123">
        <v>0.13890053422599247</v>
      </c>
      <c r="AT123">
        <v>0.13890053422599247</v>
      </c>
      <c r="AU123">
        <v>0.13890053422599247</v>
      </c>
      <c r="AV123">
        <v>0.13890053422599247</v>
      </c>
      <c r="AW123">
        <v>0.13890053422599247</v>
      </c>
      <c r="AX123">
        <v>0.13890053422599247</v>
      </c>
      <c r="AY123">
        <v>0.13890053422599247</v>
      </c>
      <c r="AZ123">
        <v>0.13890053422599247</v>
      </c>
      <c r="BA123">
        <v>0.13890053422599247</v>
      </c>
      <c r="BB123">
        <v>0.13890053422599247</v>
      </c>
      <c r="BC123">
        <v>0.13890053422599247</v>
      </c>
      <c r="BD123">
        <v>0.13890053422599247</v>
      </c>
      <c r="BE123">
        <v>0.13890053422599247</v>
      </c>
      <c r="BF123">
        <v>0.13890053422599247</v>
      </c>
      <c r="BG123">
        <v>0.13890053422599247</v>
      </c>
      <c r="BH123">
        <v>0.13890053422599247</v>
      </c>
      <c r="BI123">
        <v>0.13485574964189895</v>
      </c>
      <c r="BJ123">
        <v>0.10246786577100585</v>
      </c>
      <c r="BK123">
        <v>5.5902861284530612E-2</v>
      </c>
      <c r="BL123">
        <v>1.4478476281232366E-2</v>
      </c>
      <c r="BM123">
        <v>8.3754482773166026E-3</v>
      </c>
      <c r="BN123">
        <v>4.9879804698371062E-3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4.4123798267221626E-2</v>
      </c>
      <c r="BU123">
        <v>0</v>
      </c>
    </row>
    <row r="124" spans="1:73" x14ac:dyDescent="0.25">
      <c r="A124">
        <v>1238</v>
      </c>
      <c r="B124">
        <v>198.98804646227262</v>
      </c>
      <c r="C124">
        <v>6.1512838193965801E-4</v>
      </c>
      <c r="D124">
        <v>-30</v>
      </c>
      <c r="E124">
        <v>589</v>
      </c>
      <c r="F124">
        <v>-649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5.2365719548423889E-3</v>
      </c>
      <c r="M124">
        <v>7.5990318283760882E-3</v>
      </c>
      <c r="N124">
        <v>1.8266275200446984E-2</v>
      </c>
      <c r="O124">
        <v>5.8721404523731764E-2</v>
      </c>
      <c r="P124">
        <v>0.10269962204211923</v>
      </c>
      <c r="Q124">
        <v>0.13564415099754809</v>
      </c>
      <c r="R124">
        <v>0.13951566260793213</v>
      </c>
      <c r="S124">
        <v>0.13951566260793213</v>
      </c>
      <c r="T124">
        <v>0.13951566260793213</v>
      </c>
      <c r="U124">
        <v>0.13951566260793213</v>
      </c>
      <c r="V124">
        <v>0.13951566260793213</v>
      </c>
      <c r="W124">
        <v>0.13951566260793213</v>
      </c>
      <c r="X124">
        <v>0.13951566260793213</v>
      </c>
      <c r="Y124">
        <v>0.13951566260793213</v>
      </c>
      <c r="Z124">
        <v>0.13951566260793213</v>
      </c>
      <c r="AA124">
        <v>0.13951566260793213</v>
      </c>
      <c r="AB124">
        <v>0.13951566260793213</v>
      </c>
      <c r="AC124">
        <v>0.13951566260793213</v>
      </c>
      <c r="AD124">
        <v>0.13951566260793213</v>
      </c>
      <c r="AE124">
        <v>0.13951566260793213</v>
      </c>
      <c r="AF124">
        <v>0.13951566260793213</v>
      </c>
      <c r="AG124">
        <v>0.13951566260793213</v>
      </c>
      <c r="AH124">
        <v>0.13951566260793213</v>
      </c>
      <c r="AI124">
        <v>0.13951566260793213</v>
      </c>
      <c r="AJ124">
        <v>0.13951566260793213</v>
      </c>
      <c r="AK124">
        <v>0.13951566260793213</v>
      </c>
      <c r="AL124">
        <v>0.13951566260793213</v>
      </c>
      <c r="AM124">
        <v>0.13951566260793213</v>
      </c>
      <c r="AN124">
        <v>0.13951566260793213</v>
      </c>
      <c r="AO124">
        <v>0.13951566260793213</v>
      </c>
      <c r="AP124">
        <v>0.13951566260793213</v>
      </c>
      <c r="AQ124">
        <v>0.13951566260793213</v>
      </c>
      <c r="AR124">
        <v>0.13951566260793213</v>
      </c>
      <c r="AS124">
        <v>0.13951566260793213</v>
      </c>
      <c r="AT124">
        <v>0.13951566260793213</v>
      </c>
      <c r="AU124">
        <v>0.13951566260793213</v>
      </c>
      <c r="AV124">
        <v>0.13951566260793213</v>
      </c>
      <c r="AW124">
        <v>0.13951566260793213</v>
      </c>
      <c r="AX124">
        <v>0.13951566260793213</v>
      </c>
      <c r="AY124">
        <v>0.13951566260793213</v>
      </c>
      <c r="AZ124">
        <v>0.13951566260793213</v>
      </c>
      <c r="BA124">
        <v>0.13951566260793213</v>
      </c>
      <c r="BB124">
        <v>0.13951566260793213</v>
      </c>
      <c r="BC124">
        <v>0.13951566260793213</v>
      </c>
      <c r="BD124">
        <v>0.13951566260793213</v>
      </c>
      <c r="BE124">
        <v>0.13951566260793213</v>
      </c>
      <c r="BF124">
        <v>0.13951566260793213</v>
      </c>
      <c r="BG124">
        <v>0.13951566260793213</v>
      </c>
      <c r="BH124">
        <v>0.13951566260793213</v>
      </c>
      <c r="BI124">
        <v>0.13547087802383861</v>
      </c>
      <c r="BJ124">
        <v>0.10246786577100585</v>
      </c>
      <c r="BK124">
        <v>5.5902861284530612E-2</v>
      </c>
      <c r="BL124">
        <v>1.4478476281232366E-2</v>
      </c>
      <c r="BM124">
        <v>8.3754482773166026E-3</v>
      </c>
      <c r="BN124">
        <v>4.9879804698371062E-3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2.9960816726285117E-2</v>
      </c>
      <c r="BU124">
        <v>0</v>
      </c>
    </row>
    <row r="125" spans="1:73" x14ac:dyDescent="0.25">
      <c r="A125">
        <v>1238</v>
      </c>
      <c r="B125">
        <v>223.8413620604625</v>
      </c>
      <c r="C125">
        <v>6.9195701602873497E-4</v>
      </c>
      <c r="D125">
        <v>-20</v>
      </c>
      <c r="E125">
        <v>599</v>
      </c>
      <c r="F125">
        <v>-639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5.2365719548423889E-3</v>
      </c>
      <c r="M125">
        <v>7.5990318283760882E-3</v>
      </c>
      <c r="N125">
        <v>1.8266275200446984E-2</v>
      </c>
      <c r="O125">
        <v>5.8721404523731764E-2</v>
      </c>
      <c r="P125">
        <v>0.10339157905814797</v>
      </c>
      <c r="Q125">
        <v>0.13633610801357682</v>
      </c>
      <c r="R125">
        <v>0.14020761962396086</v>
      </c>
      <c r="S125">
        <v>0.14020761962396086</v>
      </c>
      <c r="T125">
        <v>0.14020761962396086</v>
      </c>
      <c r="U125">
        <v>0.14020761962396086</v>
      </c>
      <c r="V125">
        <v>0.14020761962396086</v>
      </c>
      <c r="W125">
        <v>0.14020761962396086</v>
      </c>
      <c r="X125">
        <v>0.14020761962396086</v>
      </c>
      <c r="Y125">
        <v>0.14020761962396086</v>
      </c>
      <c r="Z125">
        <v>0.14020761962396086</v>
      </c>
      <c r="AA125">
        <v>0.14020761962396086</v>
      </c>
      <c r="AB125">
        <v>0.14020761962396086</v>
      </c>
      <c r="AC125">
        <v>0.14020761962396086</v>
      </c>
      <c r="AD125">
        <v>0.14020761962396086</v>
      </c>
      <c r="AE125">
        <v>0.14020761962396086</v>
      </c>
      <c r="AF125">
        <v>0.14020761962396086</v>
      </c>
      <c r="AG125">
        <v>0.14020761962396086</v>
      </c>
      <c r="AH125">
        <v>0.14020761962396086</v>
      </c>
      <c r="AI125">
        <v>0.14020761962396086</v>
      </c>
      <c r="AJ125">
        <v>0.14020761962396086</v>
      </c>
      <c r="AK125">
        <v>0.14020761962396086</v>
      </c>
      <c r="AL125">
        <v>0.14020761962396086</v>
      </c>
      <c r="AM125">
        <v>0.14020761962396086</v>
      </c>
      <c r="AN125">
        <v>0.14020761962396086</v>
      </c>
      <c r="AO125">
        <v>0.14020761962396086</v>
      </c>
      <c r="AP125">
        <v>0.14020761962396086</v>
      </c>
      <c r="AQ125">
        <v>0.14020761962396086</v>
      </c>
      <c r="AR125">
        <v>0.14020761962396086</v>
      </c>
      <c r="AS125">
        <v>0.14020761962396086</v>
      </c>
      <c r="AT125">
        <v>0.14020761962396086</v>
      </c>
      <c r="AU125">
        <v>0.14020761962396086</v>
      </c>
      <c r="AV125">
        <v>0.14020761962396086</v>
      </c>
      <c r="AW125">
        <v>0.14020761962396086</v>
      </c>
      <c r="AX125">
        <v>0.14020761962396086</v>
      </c>
      <c r="AY125">
        <v>0.14020761962396086</v>
      </c>
      <c r="AZ125">
        <v>0.14020761962396086</v>
      </c>
      <c r="BA125">
        <v>0.14020761962396086</v>
      </c>
      <c r="BB125">
        <v>0.14020761962396086</v>
      </c>
      <c r="BC125">
        <v>0.14020761962396086</v>
      </c>
      <c r="BD125">
        <v>0.14020761962396086</v>
      </c>
      <c r="BE125">
        <v>0.14020761962396086</v>
      </c>
      <c r="BF125">
        <v>0.14020761962396086</v>
      </c>
      <c r="BG125">
        <v>0.14020761962396086</v>
      </c>
      <c r="BH125">
        <v>0.14020761962396086</v>
      </c>
      <c r="BI125">
        <v>0.13616283503986734</v>
      </c>
      <c r="BJ125">
        <v>0.10246786577100585</v>
      </c>
      <c r="BK125">
        <v>5.5902861284530612E-2</v>
      </c>
      <c r="BL125">
        <v>1.4478476281232366E-2</v>
      </c>
      <c r="BM125">
        <v>8.3754482773166026E-3</v>
      </c>
      <c r="BN125">
        <v>4.9879804698371062E-3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1.7631277446558735E-2</v>
      </c>
      <c r="BU125">
        <v>0</v>
      </c>
    </row>
    <row r="126" spans="1:73" x14ac:dyDescent="0.25">
      <c r="A126">
        <v>1238</v>
      </c>
      <c r="B126">
        <v>221.5844350626499</v>
      </c>
      <c r="C126">
        <v>6.849802157786576E-4</v>
      </c>
      <c r="D126">
        <v>-10</v>
      </c>
      <c r="E126">
        <v>609</v>
      </c>
      <c r="F126">
        <v>-629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5.2365719548423889E-3</v>
      </c>
      <c r="M126">
        <v>7.5990318283760882E-3</v>
      </c>
      <c r="N126">
        <v>1.8266275200446984E-2</v>
      </c>
      <c r="O126">
        <v>5.8721404523731764E-2</v>
      </c>
      <c r="P126">
        <v>0.10407655927392663</v>
      </c>
      <c r="Q126">
        <v>0.13702108822935546</v>
      </c>
      <c r="R126">
        <v>0.14089259983973951</v>
      </c>
      <c r="S126">
        <v>0.14089259983973951</v>
      </c>
      <c r="T126">
        <v>0.14089259983973951</v>
      </c>
      <c r="U126">
        <v>0.14089259983973951</v>
      </c>
      <c r="V126">
        <v>0.14089259983973951</v>
      </c>
      <c r="W126">
        <v>0.14089259983973951</v>
      </c>
      <c r="X126">
        <v>0.14089259983973951</v>
      </c>
      <c r="Y126">
        <v>0.14089259983973951</v>
      </c>
      <c r="Z126">
        <v>0.14089259983973951</v>
      </c>
      <c r="AA126">
        <v>0.14089259983973951</v>
      </c>
      <c r="AB126">
        <v>0.14089259983973951</v>
      </c>
      <c r="AC126">
        <v>0.14089259983973951</v>
      </c>
      <c r="AD126">
        <v>0.14089259983973951</v>
      </c>
      <c r="AE126">
        <v>0.14089259983973951</v>
      </c>
      <c r="AF126">
        <v>0.14089259983973951</v>
      </c>
      <c r="AG126">
        <v>0.14089259983973951</v>
      </c>
      <c r="AH126">
        <v>0.14089259983973951</v>
      </c>
      <c r="AI126">
        <v>0.14089259983973951</v>
      </c>
      <c r="AJ126">
        <v>0.14089259983973951</v>
      </c>
      <c r="AK126">
        <v>0.14089259983973951</v>
      </c>
      <c r="AL126">
        <v>0.14089259983973951</v>
      </c>
      <c r="AM126">
        <v>0.14089259983973951</v>
      </c>
      <c r="AN126">
        <v>0.14089259983973951</v>
      </c>
      <c r="AO126">
        <v>0.14089259983973951</v>
      </c>
      <c r="AP126">
        <v>0.14089259983973951</v>
      </c>
      <c r="AQ126">
        <v>0.14089259983973951</v>
      </c>
      <c r="AR126">
        <v>0.14089259983973951</v>
      </c>
      <c r="AS126">
        <v>0.14089259983973951</v>
      </c>
      <c r="AT126">
        <v>0.14089259983973951</v>
      </c>
      <c r="AU126">
        <v>0.14089259983973951</v>
      </c>
      <c r="AV126">
        <v>0.14089259983973951</v>
      </c>
      <c r="AW126">
        <v>0.14089259983973951</v>
      </c>
      <c r="AX126">
        <v>0.14089259983973951</v>
      </c>
      <c r="AY126">
        <v>0.14089259983973951</v>
      </c>
      <c r="AZ126">
        <v>0.14089259983973951</v>
      </c>
      <c r="BA126">
        <v>0.14089259983973951</v>
      </c>
      <c r="BB126">
        <v>0.14089259983973951</v>
      </c>
      <c r="BC126">
        <v>0.14089259983973951</v>
      </c>
      <c r="BD126">
        <v>0.14089259983973951</v>
      </c>
      <c r="BE126">
        <v>0.14089259983973951</v>
      </c>
      <c r="BF126">
        <v>0.14089259983973951</v>
      </c>
      <c r="BG126">
        <v>0.14089259983973951</v>
      </c>
      <c r="BH126">
        <v>0.14089259983973951</v>
      </c>
      <c r="BI126">
        <v>0.13684781525564599</v>
      </c>
      <c r="BJ126">
        <v>0.10246786577100585</v>
      </c>
      <c r="BK126">
        <v>5.5902861284530612E-2</v>
      </c>
      <c r="BL126">
        <v>1.4478476281232366E-2</v>
      </c>
      <c r="BM126">
        <v>8.3754482773166026E-3</v>
      </c>
      <c r="BN126">
        <v>4.9879804698371062E-3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5.3017381668323538E-3</v>
      </c>
      <c r="BU126">
        <v>1.1928481483030329E-3</v>
      </c>
    </row>
    <row r="127" spans="1:73" x14ac:dyDescent="0.25">
      <c r="A127">
        <v>1238</v>
      </c>
      <c r="B127">
        <v>219.48848715164831</v>
      </c>
      <c r="C127">
        <v>6.7850104745651092E-4</v>
      </c>
      <c r="D127">
        <v>0</v>
      </c>
      <c r="E127">
        <v>619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5.2365719548423889E-3</v>
      </c>
      <c r="M127">
        <v>7.5990318283760882E-3</v>
      </c>
      <c r="N127">
        <v>1.8266275200446984E-2</v>
      </c>
      <c r="O127">
        <v>5.8721404523731764E-2</v>
      </c>
      <c r="P127">
        <v>0.10475506032138314</v>
      </c>
      <c r="Q127">
        <v>0.13769958927681197</v>
      </c>
      <c r="R127">
        <v>0.14157110088719602</v>
      </c>
      <c r="S127">
        <v>0.14157110088719602</v>
      </c>
      <c r="T127">
        <v>0.14157110088719602</v>
      </c>
      <c r="U127">
        <v>0.14157110088719602</v>
      </c>
      <c r="V127">
        <v>0.14157110088719602</v>
      </c>
      <c r="W127">
        <v>0.14157110088719602</v>
      </c>
      <c r="X127">
        <v>0.14157110088719602</v>
      </c>
      <c r="Y127">
        <v>0.14157110088719602</v>
      </c>
      <c r="Z127">
        <v>0.14157110088719602</v>
      </c>
      <c r="AA127">
        <v>0.14157110088719602</v>
      </c>
      <c r="AB127">
        <v>0.14157110088719602</v>
      </c>
      <c r="AC127">
        <v>0.14157110088719602</v>
      </c>
      <c r="AD127">
        <v>0.14157110088719602</v>
      </c>
      <c r="AE127">
        <v>0.14157110088719602</v>
      </c>
      <c r="AF127">
        <v>0.14157110088719602</v>
      </c>
      <c r="AG127">
        <v>0.14157110088719602</v>
      </c>
      <c r="AH127">
        <v>0.14157110088719602</v>
      </c>
      <c r="AI127">
        <v>0.14157110088719602</v>
      </c>
      <c r="AJ127">
        <v>0.14157110088719602</v>
      </c>
      <c r="AK127">
        <v>0.14157110088719602</v>
      </c>
      <c r="AL127">
        <v>0.14157110088719602</v>
      </c>
      <c r="AM127">
        <v>0.14157110088719602</v>
      </c>
      <c r="AN127">
        <v>0.14157110088719602</v>
      </c>
      <c r="AO127">
        <v>0.14157110088719602</v>
      </c>
      <c r="AP127">
        <v>0.14157110088719602</v>
      </c>
      <c r="AQ127">
        <v>0.14157110088719602</v>
      </c>
      <c r="AR127">
        <v>0.14157110088719602</v>
      </c>
      <c r="AS127">
        <v>0.14157110088719602</v>
      </c>
      <c r="AT127">
        <v>0.14157110088719602</v>
      </c>
      <c r="AU127">
        <v>0.14157110088719602</v>
      </c>
      <c r="AV127">
        <v>0.14157110088719602</v>
      </c>
      <c r="AW127">
        <v>0.14157110088719602</v>
      </c>
      <c r="AX127">
        <v>0.14157110088719602</v>
      </c>
      <c r="AY127">
        <v>0.14157110088719602</v>
      </c>
      <c r="AZ127">
        <v>0.14157110088719602</v>
      </c>
      <c r="BA127">
        <v>0.14157110088719602</v>
      </c>
      <c r="BB127">
        <v>0.14157110088719602</v>
      </c>
      <c r="BC127">
        <v>0.14157110088719602</v>
      </c>
      <c r="BD127">
        <v>0.14157110088719602</v>
      </c>
      <c r="BE127">
        <v>0.14157110088719602</v>
      </c>
      <c r="BF127">
        <v>0.14157110088719602</v>
      </c>
      <c r="BG127">
        <v>0.14157110088719602</v>
      </c>
      <c r="BH127">
        <v>0.14157110088719602</v>
      </c>
      <c r="BI127">
        <v>0.1375263163031025</v>
      </c>
      <c r="BJ127">
        <v>0.10314636681846236</v>
      </c>
      <c r="BK127">
        <v>5.5902861284530612E-2</v>
      </c>
      <c r="BL127">
        <v>1.4478476281232366E-2</v>
      </c>
      <c r="BM127">
        <v>8.3754482773166026E-3</v>
      </c>
      <c r="BN127">
        <v>4.9879804698371062E-3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2.5906672003618014E-3</v>
      </c>
      <c r="BU127">
        <v>2.7066148339667806E-3</v>
      </c>
    </row>
    <row r="128" spans="1:73" x14ac:dyDescent="0.25">
      <c r="A128">
        <v>1238</v>
      </c>
      <c r="B128">
        <v>217.69248169551233</v>
      </c>
      <c r="C128">
        <v>6.7294908617125259E-4</v>
      </c>
      <c r="D128">
        <v>10</v>
      </c>
      <c r="E128">
        <v>629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5.2365719548423889E-3</v>
      </c>
      <c r="M128">
        <v>7.5990318283760882E-3</v>
      </c>
      <c r="N128">
        <v>1.8266275200446984E-2</v>
      </c>
      <c r="O128">
        <v>5.8721404523731764E-2</v>
      </c>
      <c r="P128">
        <v>0.10475506032138314</v>
      </c>
      <c r="Q128">
        <v>0.13837253836298322</v>
      </c>
      <c r="R128">
        <v>0.14224404997336726</v>
      </c>
      <c r="S128">
        <v>0.14224404997336726</v>
      </c>
      <c r="T128">
        <v>0.14224404997336726</v>
      </c>
      <c r="U128">
        <v>0.14224404997336726</v>
      </c>
      <c r="V128">
        <v>0.14224404997336726</v>
      </c>
      <c r="W128">
        <v>0.14224404997336726</v>
      </c>
      <c r="X128">
        <v>0.14224404997336726</v>
      </c>
      <c r="Y128">
        <v>0.14224404997336726</v>
      </c>
      <c r="Z128">
        <v>0.14224404997336726</v>
      </c>
      <c r="AA128">
        <v>0.14224404997336726</v>
      </c>
      <c r="AB128">
        <v>0.14224404997336726</v>
      </c>
      <c r="AC128">
        <v>0.14224404997336726</v>
      </c>
      <c r="AD128">
        <v>0.14224404997336726</v>
      </c>
      <c r="AE128">
        <v>0.14224404997336726</v>
      </c>
      <c r="AF128">
        <v>0.14224404997336726</v>
      </c>
      <c r="AG128">
        <v>0.14224404997336726</v>
      </c>
      <c r="AH128">
        <v>0.14224404997336726</v>
      </c>
      <c r="AI128">
        <v>0.14224404997336726</v>
      </c>
      <c r="AJ128">
        <v>0.14224404997336726</v>
      </c>
      <c r="AK128">
        <v>0.14224404997336726</v>
      </c>
      <c r="AL128">
        <v>0.14224404997336726</v>
      </c>
      <c r="AM128">
        <v>0.14224404997336726</v>
      </c>
      <c r="AN128">
        <v>0.14224404997336726</v>
      </c>
      <c r="AO128">
        <v>0.14224404997336726</v>
      </c>
      <c r="AP128">
        <v>0.14224404997336726</v>
      </c>
      <c r="AQ128">
        <v>0.14224404997336726</v>
      </c>
      <c r="AR128">
        <v>0.14224404997336726</v>
      </c>
      <c r="AS128">
        <v>0.14224404997336726</v>
      </c>
      <c r="AT128">
        <v>0.14224404997336726</v>
      </c>
      <c r="AU128">
        <v>0.14224404997336726</v>
      </c>
      <c r="AV128">
        <v>0.14224404997336726</v>
      </c>
      <c r="AW128">
        <v>0.14224404997336726</v>
      </c>
      <c r="AX128">
        <v>0.14224404997336726</v>
      </c>
      <c r="AY128">
        <v>0.14224404997336726</v>
      </c>
      <c r="AZ128">
        <v>0.14224404997336726</v>
      </c>
      <c r="BA128">
        <v>0.14224404997336726</v>
      </c>
      <c r="BB128">
        <v>0.14224404997336726</v>
      </c>
      <c r="BC128">
        <v>0.14224404997336726</v>
      </c>
      <c r="BD128">
        <v>0.14224404997336726</v>
      </c>
      <c r="BE128">
        <v>0.14224404997336726</v>
      </c>
      <c r="BF128">
        <v>0.14224404997336726</v>
      </c>
      <c r="BG128">
        <v>0.14224404997336726</v>
      </c>
      <c r="BH128">
        <v>0.14224404997336726</v>
      </c>
      <c r="BI128">
        <v>0.13819926538927374</v>
      </c>
      <c r="BJ128">
        <v>0.10381931590463361</v>
      </c>
      <c r="BK128">
        <v>5.5902861284530612E-2</v>
      </c>
      <c r="BL128">
        <v>1.4478476281232366E-2</v>
      </c>
      <c r="BM128">
        <v>8.3754482773166026E-3</v>
      </c>
      <c r="BN128">
        <v>4.9879804698371062E-3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1.141748184499497E-3</v>
      </c>
      <c r="BU128">
        <v>5.5373273012411794E-3</v>
      </c>
    </row>
    <row r="129" spans="1:73" x14ac:dyDescent="0.25">
      <c r="A129">
        <v>1238</v>
      </c>
      <c r="B129">
        <v>222.85554514607688</v>
      </c>
      <c r="C129">
        <v>6.8890957687741013E-4</v>
      </c>
      <c r="D129">
        <v>20</v>
      </c>
      <c r="E129">
        <v>639</v>
      </c>
      <c r="F129">
        <v>-599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5.2365719548423889E-3</v>
      </c>
      <c r="M129">
        <v>7.5990318283760882E-3</v>
      </c>
      <c r="N129">
        <v>1.8266275200446984E-2</v>
      </c>
      <c r="O129">
        <v>5.8721404523731764E-2</v>
      </c>
      <c r="P129">
        <v>0.10475506032138314</v>
      </c>
      <c r="Q129">
        <v>0.13906144793986064</v>
      </c>
      <c r="R129">
        <v>0.14293295955024468</v>
      </c>
      <c r="S129">
        <v>0.14293295955024468</v>
      </c>
      <c r="T129">
        <v>0.14293295955024468</v>
      </c>
      <c r="U129">
        <v>0.14293295955024468</v>
      </c>
      <c r="V129">
        <v>0.14293295955024468</v>
      </c>
      <c r="W129">
        <v>0.14293295955024468</v>
      </c>
      <c r="X129">
        <v>0.14293295955024468</v>
      </c>
      <c r="Y129">
        <v>0.14293295955024468</v>
      </c>
      <c r="Z129">
        <v>0.14293295955024468</v>
      </c>
      <c r="AA129">
        <v>0.14293295955024468</v>
      </c>
      <c r="AB129">
        <v>0.14293295955024468</v>
      </c>
      <c r="AC129">
        <v>0.14293295955024468</v>
      </c>
      <c r="AD129">
        <v>0.14293295955024468</v>
      </c>
      <c r="AE129">
        <v>0.14293295955024468</v>
      </c>
      <c r="AF129">
        <v>0.14293295955024468</v>
      </c>
      <c r="AG129">
        <v>0.14293295955024468</v>
      </c>
      <c r="AH129">
        <v>0.14293295955024468</v>
      </c>
      <c r="AI129">
        <v>0.14293295955024468</v>
      </c>
      <c r="AJ129">
        <v>0.14293295955024468</v>
      </c>
      <c r="AK129">
        <v>0.14293295955024468</v>
      </c>
      <c r="AL129">
        <v>0.14293295955024468</v>
      </c>
      <c r="AM129">
        <v>0.14293295955024468</v>
      </c>
      <c r="AN129">
        <v>0.14293295955024468</v>
      </c>
      <c r="AO129">
        <v>0.14293295955024468</v>
      </c>
      <c r="AP129">
        <v>0.14293295955024468</v>
      </c>
      <c r="AQ129">
        <v>0.14293295955024468</v>
      </c>
      <c r="AR129">
        <v>0.14293295955024468</v>
      </c>
      <c r="AS129">
        <v>0.14293295955024468</v>
      </c>
      <c r="AT129">
        <v>0.14293295955024468</v>
      </c>
      <c r="AU129">
        <v>0.14293295955024468</v>
      </c>
      <c r="AV129">
        <v>0.14293295955024468</v>
      </c>
      <c r="AW129">
        <v>0.14293295955024468</v>
      </c>
      <c r="AX129">
        <v>0.14293295955024468</v>
      </c>
      <c r="AY129">
        <v>0.14293295955024468</v>
      </c>
      <c r="AZ129">
        <v>0.14293295955024468</v>
      </c>
      <c r="BA129">
        <v>0.14293295955024468</v>
      </c>
      <c r="BB129">
        <v>0.14293295955024468</v>
      </c>
      <c r="BC129">
        <v>0.14293295955024468</v>
      </c>
      <c r="BD129">
        <v>0.14293295955024468</v>
      </c>
      <c r="BE129">
        <v>0.14293295955024468</v>
      </c>
      <c r="BF129">
        <v>0.14293295955024468</v>
      </c>
      <c r="BG129">
        <v>0.14293295955024468</v>
      </c>
      <c r="BH129">
        <v>0.14293295955024468</v>
      </c>
      <c r="BI129">
        <v>0.13888817496615116</v>
      </c>
      <c r="BJ129">
        <v>0.10450822548151102</v>
      </c>
      <c r="BK129">
        <v>5.5902861284530612E-2</v>
      </c>
      <c r="BL129">
        <v>1.4478476281232366E-2</v>
      </c>
      <c r="BM129">
        <v>8.3754482773166026E-3</v>
      </c>
      <c r="BN129">
        <v>4.9879804698371062E-3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1.8404074862858E-2</v>
      </c>
    </row>
    <row r="130" spans="1:73" x14ac:dyDescent="0.25">
      <c r="A130">
        <v>1238</v>
      </c>
      <c r="B130">
        <v>218.69283280624316</v>
      </c>
      <c r="C130">
        <v>6.760414546378784E-4</v>
      </c>
      <c r="D130">
        <v>30</v>
      </c>
      <c r="E130">
        <v>649</v>
      </c>
      <c r="F130">
        <v>-589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5.2365719548423889E-3</v>
      </c>
      <c r="M130">
        <v>7.5990318283760882E-3</v>
      </c>
      <c r="N130">
        <v>1.8266275200446984E-2</v>
      </c>
      <c r="O130">
        <v>5.8721404523731764E-2</v>
      </c>
      <c r="P130">
        <v>0.10475506032138314</v>
      </c>
      <c r="Q130">
        <v>0.13973748939449851</v>
      </c>
      <c r="R130">
        <v>0.14360900100488255</v>
      </c>
      <c r="S130">
        <v>0.14360900100488255</v>
      </c>
      <c r="T130">
        <v>0.14360900100488255</v>
      </c>
      <c r="U130">
        <v>0.14360900100488255</v>
      </c>
      <c r="V130">
        <v>0.14360900100488255</v>
      </c>
      <c r="W130">
        <v>0.14360900100488255</v>
      </c>
      <c r="X130">
        <v>0.14360900100488255</v>
      </c>
      <c r="Y130">
        <v>0.14360900100488255</v>
      </c>
      <c r="Z130">
        <v>0.14360900100488255</v>
      </c>
      <c r="AA130">
        <v>0.14360900100488255</v>
      </c>
      <c r="AB130">
        <v>0.14360900100488255</v>
      </c>
      <c r="AC130">
        <v>0.14360900100488255</v>
      </c>
      <c r="AD130">
        <v>0.14360900100488255</v>
      </c>
      <c r="AE130">
        <v>0.14360900100488255</v>
      </c>
      <c r="AF130">
        <v>0.14360900100488255</v>
      </c>
      <c r="AG130">
        <v>0.14360900100488255</v>
      </c>
      <c r="AH130">
        <v>0.14360900100488255</v>
      </c>
      <c r="AI130">
        <v>0.14360900100488255</v>
      </c>
      <c r="AJ130">
        <v>0.14360900100488255</v>
      </c>
      <c r="AK130">
        <v>0.14360900100488255</v>
      </c>
      <c r="AL130">
        <v>0.14360900100488255</v>
      </c>
      <c r="AM130">
        <v>0.14360900100488255</v>
      </c>
      <c r="AN130">
        <v>0.14360900100488255</v>
      </c>
      <c r="AO130">
        <v>0.14360900100488255</v>
      </c>
      <c r="AP130">
        <v>0.14360900100488255</v>
      </c>
      <c r="AQ130">
        <v>0.14360900100488255</v>
      </c>
      <c r="AR130">
        <v>0.14360900100488255</v>
      </c>
      <c r="AS130">
        <v>0.14360900100488255</v>
      </c>
      <c r="AT130">
        <v>0.14360900100488255</v>
      </c>
      <c r="AU130">
        <v>0.14360900100488255</v>
      </c>
      <c r="AV130">
        <v>0.14360900100488255</v>
      </c>
      <c r="AW130">
        <v>0.14360900100488255</v>
      </c>
      <c r="AX130">
        <v>0.14360900100488255</v>
      </c>
      <c r="AY130">
        <v>0.14360900100488255</v>
      </c>
      <c r="AZ130">
        <v>0.14360900100488255</v>
      </c>
      <c r="BA130">
        <v>0.14360900100488255</v>
      </c>
      <c r="BB130">
        <v>0.14360900100488255</v>
      </c>
      <c r="BC130">
        <v>0.14360900100488255</v>
      </c>
      <c r="BD130">
        <v>0.14360900100488255</v>
      </c>
      <c r="BE130">
        <v>0.14360900100488255</v>
      </c>
      <c r="BF130">
        <v>0.14360900100488255</v>
      </c>
      <c r="BG130">
        <v>0.14360900100488255</v>
      </c>
      <c r="BH130">
        <v>0.14360900100488255</v>
      </c>
      <c r="BI130">
        <v>0.13956421642078903</v>
      </c>
      <c r="BJ130">
        <v>0.10518426693614891</v>
      </c>
      <c r="BK130">
        <v>5.6578902739168491E-2</v>
      </c>
      <c r="BL130">
        <v>1.4478476281232366E-2</v>
      </c>
      <c r="BM130">
        <v>8.3754482773166026E-3</v>
      </c>
      <c r="BN130">
        <v>4.9879804698371062E-3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3.1270822424474806E-2</v>
      </c>
    </row>
    <row r="131" spans="1:73" x14ac:dyDescent="0.25">
      <c r="A131">
        <v>1238</v>
      </c>
      <c r="B131">
        <v>223.61562459867747</v>
      </c>
      <c r="C131">
        <v>6.9125919763170219E-4</v>
      </c>
      <c r="D131">
        <v>40</v>
      </c>
      <c r="E131">
        <v>659</v>
      </c>
      <c r="F131">
        <v>-579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5.2365719548423889E-3</v>
      </c>
      <c r="M131">
        <v>7.5990318283760882E-3</v>
      </c>
      <c r="N131">
        <v>1.8266275200446984E-2</v>
      </c>
      <c r="O131">
        <v>5.8721404523731764E-2</v>
      </c>
      <c r="P131">
        <v>0.10475506032138314</v>
      </c>
      <c r="Q131">
        <v>0.13973748939449851</v>
      </c>
      <c r="R131">
        <v>0.14430026020251424</v>
      </c>
      <c r="S131">
        <v>0.14430026020251424</v>
      </c>
      <c r="T131">
        <v>0.14430026020251424</v>
      </c>
      <c r="U131">
        <v>0.14430026020251424</v>
      </c>
      <c r="V131">
        <v>0.14430026020251424</v>
      </c>
      <c r="W131">
        <v>0.14430026020251424</v>
      </c>
      <c r="X131">
        <v>0.14430026020251424</v>
      </c>
      <c r="Y131">
        <v>0.14430026020251424</v>
      </c>
      <c r="Z131">
        <v>0.14430026020251424</v>
      </c>
      <c r="AA131">
        <v>0.14430026020251424</v>
      </c>
      <c r="AB131">
        <v>0.14430026020251424</v>
      </c>
      <c r="AC131">
        <v>0.14430026020251424</v>
      </c>
      <c r="AD131">
        <v>0.14430026020251424</v>
      </c>
      <c r="AE131">
        <v>0.14430026020251424</v>
      </c>
      <c r="AF131">
        <v>0.14430026020251424</v>
      </c>
      <c r="AG131">
        <v>0.14430026020251424</v>
      </c>
      <c r="AH131">
        <v>0.14430026020251424</v>
      </c>
      <c r="AI131">
        <v>0.14430026020251424</v>
      </c>
      <c r="AJ131">
        <v>0.14430026020251424</v>
      </c>
      <c r="AK131">
        <v>0.14430026020251424</v>
      </c>
      <c r="AL131">
        <v>0.14430026020251424</v>
      </c>
      <c r="AM131">
        <v>0.14430026020251424</v>
      </c>
      <c r="AN131">
        <v>0.14430026020251424</v>
      </c>
      <c r="AO131">
        <v>0.14430026020251424</v>
      </c>
      <c r="AP131">
        <v>0.14430026020251424</v>
      </c>
      <c r="AQ131">
        <v>0.14430026020251424</v>
      </c>
      <c r="AR131">
        <v>0.14430026020251424</v>
      </c>
      <c r="AS131">
        <v>0.14430026020251424</v>
      </c>
      <c r="AT131">
        <v>0.14430026020251424</v>
      </c>
      <c r="AU131">
        <v>0.14430026020251424</v>
      </c>
      <c r="AV131">
        <v>0.14430026020251424</v>
      </c>
      <c r="AW131">
        <v>0.14430026020251424</v>
      </c>
      <c r="AX131">
        <v>0.14430026020251424</v>
      </c>
      <c r="AY131">
        <v>0.14430026020251424</v>
      </c>
      <c r="AZ131">
        <v>0.14430026020251424</v>
      </c>
      <c r="BA131">
        <v>0.14430026020251424</v>
      </c>
      <c r="BB131">
        <v>0.14430026020251424</v>
      </c>
      <c r="BC131">
        <v>0.14430026020251424</v>
      </c>
      <c r="BD131">
        <v>0.14430026020251424</v>
      </c>
      <c r="BE131">
        <v>0.14430026020251424</v>
      </c>
      <c r="BF131">
        <v>0.14430026020251424</v>
      </c>
      <c r="BG131">
        <v>0.14430026020251424</v>
      </c>
      <c r="BH131">
        <v>0.14430026020251424</v>
      </c>
      <c r="BI131">
        <v>0.14025547561842072</v>
      </c>
      <c r="BJ131">
        <v>0.10587552613378061</v>
      </c>
      <c r="BK131">
        <v>5.7270161936800193E-2</v>
      </c>
      <c r="BL131">
        <v>1.4478476281232366E-2</v>
      </c>
      <c r="BM131">
        <v>8.3754482773166026E-3</v>
      </c>
      <c r="BN131">
        <v>4.9879804698371062E-3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4.6501373927812811E-2</v>
      </c>
    </row>
    <row r="132" spans="1:73" x14ac:dyDescent="0.25">
      <c r="A132">
        <v>1238</v>
      </c>
      <c r="B132">
        <v>221.27284652530884</v>
      </c>
      <c r="C132">
        <v>6.8401700740401846E-4</v>
      </c>
      <c r="D132">
        <v>30</v>
      </c>
      <c r="E132">
        <v>649</v>
      </c>
      <c r="F132">
        <v>-589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5.2365719548423889E-3</v>
      </c>
      <c r="M132">
        <v>7.5990318283760882E-3</v>
      </c>
      <c r="N132">
        <v>1.8266275200446984E-2</v>
      </c>
      <c r="O132">
        <v>5.8721404523731764E-2</v>
      </c>
      <c r="P132">
        <v>0.10475506032138314</v>
      </c>
      <c r="Q132">
        <v>0.14042150640190254</v>
      </c>
      <c r="R132">
        <v>0.14498427720991827</v>
      </c>
      <c r="S132">
        <v>0.14498427720991827</v>
      </c>
      <c r="T132">
        <v>0.14498427720991827</v>
      </c>
      <c r="U132">
        <v>0.14498427720991827</v>
      </c>
      <c r="V132">
        <v>0.14498427720991827</v>
      </c>
      <c r="W132">
        <v>0.14498427720991827</v>
      </c>
      <c r="X132">
        <v>0.14498427720991827</v>
      </c>
      <c r="Y132">
        <v>0.14498427720991827</v>
      </c>
      <c r="Z132">
        <v>0.14498427720991827</v>
      </c>
      <c r="AA132">
        <v>0.14498427720991827</v>
      </c>
      <c r="AB132">
        <v>0.14498427720991827</v>
      </c>
      <c r="AC132">
        <v>0.14498427720991827</v>
      </c>
      <c r="AD132">
        <v>0.14498427720991827</v>
      </c>
      <c r="AE132">
        <v>0.14498427720991827</v>
      </c>
      <c r="AF132">
        <v>0.14498427720991827</v>
      </c>
      <c r="AG132">
        <v>0.14498427720991827</v>
      </c>
      <c r="AH132">
        <v>0.14498427720991827</v>
      </c>
      <c r="AI132">
        <v>0.14498427720991827</v>
      </c>
      <c r="AJ132">
        <v>0.14498427720991827</v>
      </c>
      <c r="AK132">
        <v>0.14498427720991827</v>
      </c>
      <c r="AL132">
        <v>0.14498427720991827</v>
      </c>
      <c r="AM132">
        <v>0.14498427720991827</v>
      </c>
      <c r="AN132">
        <v>0.14498427720991827</v>
      </c>
      <c r="AO132">
        <v>0.14498427720991827</v>
      </c>
      <c r="AP132">
        <v>0.14498427720991827</v>
      </c>
      <c r="AQ132">
        <v>0.14498427720991827</v>
      </c>
      <c r="AR132">
        <v>0.14498427720991827</v>
      </c>
      <c r="AS132">
        <v>0.14498427720991827</v>
      </c>
      <c r="AT132">
        <v>0.14498427720991827</v>
      </c>
      <c r="AU132">
        <v>0.14498427720991827</v>
      </c>
      <c r="AV132">
        <v>0.14498427720991827</v>
      </c>
      <c r="AW132">
        <v>0.14498427720991827</v>
      </c>
      <c r="AX132">
        <v>0.14498427720991827</v>
      </c>
      <c r="AY132">
        <v>0.14498427720991827</v>
      </c>
      <c r="AZ132">
        <v>0.14498427720991827</v>
      </c>
      <c r="BA132">
        <v>0.14498427720991827</v>
      </c>
      <c r="BB132">
        <v>0.14498427720991827</v>
      </c>
      <c r="BC132">
        <v>0.14498427720991827</v>
      </c>
      <c r="BD132">
        <v>0.14498427720991827</v>
      </c>
      <c r="BE132">
        <v>0.14498427720991827</v>
      </c>
      <c r="BF132">
        <v>0.14498427720991827</v>
      </c>
      <c r="BG132">
        <v>0.14498427720991827</v>
      </c>
      <c r="BH132">
        <v>0.14498427720991827</v>
      </c>
      <c r="BI132">
        <v>0.14093949262582475</v>
      </c>
      <c r="BJ132">
        <v>0.10655954314118463</v>
      </c>
      <c r="BK132">
        <v>5.795417894420421E-2</v>
      </c>
      <c r="BL132">
        <v>1.4478476281232366E-2</v>
      </c>
      <c r="BM132">
        <v>8.3754482773166026E-3</v>
      </c>
      <c r="BN132">
        <v>4.9879804698371062E-3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3.1270822424474806E-2</v>
      </c>
    </row>
    <row r="133" spans="1:73" x14ac:dyDescent="0.25">
      <c r="A133">
        <v>1238</v>
      </c>
      <c r="B133">
        <v>217.59298583651662</v>
      </c>
      <c r="C133">
        <v>6.7264151630541474E-4</v>
      </c>
      <c r="D133">
        <v>20</v>
      </c>
      <c r="E133">
        <v>639</v>
      </c>
      <c r="F133">
        <v>-599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5.2365719548423889E-3</v>
      </c>
      <c r="M133">
        <v>7.5990318283760882E-3</v>
      </c>
      <c r="N133">
        <v>1.8266275200446984E-2</v>
      </c>
      <c r="O133">
        <v>5.8721404523731764E-2</v>
      </c>
      <c r="P133">
        <v>0.10475506032138314</v>
      </c>
      <c r="Q133">
        <v>0.14109414791820796</v>
      </c>
      <c r="R133">
        <v>0.14565691872622369</v>
      </c>
      <c r="S133">
        <v>0.14565691872622369</v>
      </c>
      <c r="T133">
        <v>0.14565691872622369</v>
      </c>
      <c r="U133">
        <v>0.14565691872622369</v>
      </c>
      <c r="V133">
        <v>0.14565691872622369</v>
      </c>
      <c r="W133">
        <v>0.14565691872622369</v>
      </c>
      <c r="X133">
        <v>0.14565691872622369</v>
      </c>
      <c r="Y133">
        <v>0.14565691872622369</v>
      </c>
      <c r="Z133">
        <v>0.14565691872622369</v>
      </c>
      <c r="AA133">
        <v>0.14565691872622369</v>
      </c>
      <c r="AB133">
        <v>0.14565691872622369</v>
      </c>
      <c r="AC133">
        <v>0.14565691872622369</v>
      </c>
      <c r="AD133">
        <v>0.14565691872622369</v>
      </c>
      <c r="AE133">
        <v>0.14565691872622369</v>
      </c>
      <c r="AF133">
        <v>0.14565691872622369</v>
      </c>
      <c r="AG133">
        <v>0.14565691872622369</v>
      </c>
      <c r="AH133">
        <v>0.14565691872622369</v>
      </c>
      <c r="AI133">
        <v>0.14565691872622369</v>
      </c>
      <c r="AJ133">
        <v>0.14565691872622369</v>
      </c>
      <c r="AK133">
        <v>0.14565691872622369</v>
      </c>
      <c r="AL133">
        <v>0.14565691872622369</v>
      </c>
      <c r="AM133">
        <v>0.14565691872622369</v>
      </c>
      <c r="AN133">
        <v>0.14565691872622369</v>
      </c>
      <c r="AO133">
        <v>0.14565691872622369</v>
      </c>
      <c r="AP133">
        <v>0.14565691872622369</v>
      </c>
      <c r="AQ133">
        <v>0.14565691872622369</v>
      </c>
      <c r="AR133">
        <v>0.14565691872622369</v>
      </c>
      <c r="AS133">
        <v>0.14565691872622369</v>
      </c>
      <c r="AT133">
        <v>0.14565691872622369</v>
      </c>
      <c r="AU133">
        <v>0.14565691872622369</v>
      </c>
      <c r="AV133">
        <v>0.14565691872622369</v>
      </c>
      <c r="AW133">
        <v>0.14565691872622369</v>
      </c>
      <c r="AX133">
        <v>0.14565691872622369</v>
      </c>
      <c r="AY133">
        <v>0.14565691872622369</v>
      </c>
      <c r="AZ133">
        <v>0.14565691872622369</v>
      </c>
      <c r="BA133">
        <v>0.14565691872622369</v>
      </c>
      <c r="BB133">
        <v>0.14565691872622369</v>
      </c>
      <c r="BC133">
        <v>0.14565691872622369</v>
      </c>
      <c r="BD133">
        <v>0.14565691872622369</v>
      </c>
      <c r="BE133">
        <v>0.14565691872622369</v>
      </c>
      <c r="BF133">
        <v>0.14565691872622369</v>
      </c>
      <c r="BG133">
        <v>0.14565691872622369</v>
      </c>
      <c r="BH133">
        <v>0.14565691872622369</v>
      </c>
      <c r="BI133">
        <v>0.14161213414213017</v>
      </c>
      <c r="BJ133">
        <v>0.10723218465749004</v>
      </c>
      <c r="BK133">
        <v>5.795417894420421E-2</v>
      </c>
      <c r="BL133">
        <v>1.4478476281232366E-2</v>
      </c>
      <c r="BM133">
        <v>8.3754482773166026E-3</v>
      </c>
      <c r="BN133">
        <v>4.9879804698371062E-3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1.8404074862858E-2</v>
      </c>
    </row>
    <row r="134" spans="1:73" x14ac:dyDescent="0.25">
      <c r="A134">
        <v>1238</v>
      </c>
      <c r="B134">
        <v>216.67510235532424</v>
      </c>
      <c r="C134">
        <v>6.6980407862695572E-4</v>
      </c>
      <c r="D134">
        <v>10</v>
      </c>
      <c r="E134">
        <v>629</v>
      </c>
      <c r="F134">
        <v>-609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5.2365719548423889E-3</v>
      </c>
      <c r="M134">
        <v>7.5990318283760882E-3</v>
      </c>
      <c r="N134">
        <v>1.8266275200446984E-2</v>
      </c>
      <c r="O134">
        <v>5.8721404523731764E-2</v>
      </c>
      <c r="P134">
        <v>0.10475506032138314</v>
      </c>
      <c r="Q134">
        <v>0.14176395199683492</v>
      </c>
      <c r="R134">
        <v>0.14632672280485065</v>
      </c>
      <c r="S134">
        <v>0.14632672280485065</v>
      </c>
      <c r="T134">
        <v>0.14632672280485065</v>
      </c>
      <c r="U134">
        <v>0.14632672280485065</v>
      </c>
      <c r="V134">
        <v>0.14632672280485065</v>
      </c>
      <c r="W134">
        <v>0.14632672280485065</v>
      </c>
      <c r="X134">
        <v>0.14632672280485065</v>
      </c>
      <c r="Y134">
        <v>0.14632672280485065</v>
      </c>
      <c r="Z134">
        <v>0.14632672280485065</v>
      </c>
      <c r="AA134">
        <v>0.14632672280485065</v>
      </c>
      <c r="AB134">
        <v>0.14632672280485065</v>
      </c>
      <c r="AC134">
        <v>0.14632672280485065</v>
      </c>
      <c r="AD134">
        <v>0.14632672280485065</v>
      </c>
      <c r="AE134">
        <v>0.14632672280485065</v>
      </c>
      <c r="AF134">
        <v>0.14632672280485065</v>
      </c>
      <c r="AG134">
        <v>0.14632672280485065</v>
      </c>
      <c r="AH134">
        <v>0.14632672280485065</v>
      </c>
      <c r="AI134">
        <v>0.14632672280485065</v>
      </c>
      <c r="AJ134">
        <v>0.14632672280485065</v>
      </c>
      <c r="AK134">
        <v>0.14632672280485065</v>
      </c>
      <c r="AL134">
        <v>0.14632672280485065</v>
      </c>
      <c r="AM134">
        <v>0.14632672280485065</v>
      </c>
      <c r="AN134">
        <v>0.14632672280485065</v>
      </c>
      <c r="AO134">
        <v>0.14632672280485065</v>
      </c>
      <c r="AP134">
        <v>0.14632672280485065</v>
      </c>
      <c r="AQ134">
        <v>0.14632672280485065</v>
      </c>
      <c r="AR134">
        <v>0.14632672280485065</v>
      </c>
      <c r="AS134">
        <v>0.14632672280485065</v>
      </c>
      <c r="AT134">
        <v>0.14632672280485065</v>
      </c>
      <c r="AU134">
        <v>0.14632672280485065</v>
      </c>
      <c r="AV134">
        <v>0.14632672280485065</v>
      </c>
      <c r="AW134">
        <v>0.14632672280485065</v>
      </c>
      <c r="AX134">
        <v>0.14632672280485065</v>
      </c>
      <c r="AY134">
        <v>0.14632672280485065</v>
      </c>
      <c r="AZ134">
        <v>0.14632672280485065</v>
      </c>
      <c r="BA134">
        <v>0.14632672280485065</v>
      </c>
      <c r="BB134">
        <v>0.14632672280485065</v>
      </c>
      <c r="BC134">
        <v>0.14632672280485065</v>
      </c>
      <c r="BD134">
        <v>0.14632672280485065</v>
      </c>
      <c r="BE134">
        <v>0.14632672280485065</v>
      </c>
      <c r="BF134">
        <v>0.14632672280485065</v>
      </c>
      <c r="BG134">
        <v>0.14632672280485065</v>
      </c>
      <c r="BH134">
        <v>0.14632672280485065</v>
      </c>
      <c r="BI134">
        <v>0.14228193822075713</v>
      </c>
      <c r="BJ134">
        <v>0.107901988736117</v>
      </c>
      <c r="BK134">
        <v>5.795417894420421E-2</v>
      </c>
      <c r="BL134">
        <v>1.4478476281232366E-2</v>
      </c>
      <c r="BM134">
        <v>8.3754482773166026E-3</v>
      </c>
      <c r="BN134">
        <v>4.9879804698371062E-3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1.3456075586513461E-3</v>
      </c>
      <c r="BU134">
        <v>5.5373273012411794E-3</v>
      </c>
    </row>
    <row r="135" spans="1:73" x14ac:dyDescent="0.25">
      <c r="A135">
        <v>1238</v>
      </c>
      <c r="B135">
        <v>217.22991400399385</v>
      </c>
      <c r="C135">
        <v>6.7151915849127369E-4</v>
      </c>
      <c r="D135">
        <v>0</v>
      </c>
      <c r="E135">
        <v>619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5.2365719548423889E-3</v>
      </c>
      <c r="M135">
        <v>7.5990318283760882E-3</v>
      </c>
      <c r="N135">
        <v>1.8266275200446984E-2</v>
      </c>
      <c r="O135">
        <v>5.8721404523731764E-2</v>
      </c>
      <c r="P135">
        <v>0.10542657947987441</v>
      </c>
      <c r="Q135">
        <v>0.1424354711553262</v>
      </c>
      <c r="R135">
        <v>0.14699824196334194</v>
      </c>
      <c r="S135">
        <v>0.14699824196334194</v>
      </c>
      <c r="T135">
        <v>0.14699824196334194</v>
      </c>
      <c r="U135">
        <v>0.14699824196334194</v>
      </c>
      <c r="V135">
        <v>0.14699824196334194</v>
      </c>
      <c r="W135">
        <v>0.14699824196334194</v>
      </c>
      <c r="X135">
        <v>0.14699824196334194</v>
      </c>
      <c r="Y135">
        <v>0.14699824196334194</v>
      </c>
      <c r="Z135">
        <v>0.14699824196334194</v>
      </c>
      <c r="AA135">
        <v>0.14699824196334194</v>
      </c>
      <c r="AB135">
        <v>0.14699824196334194</v>
      </c>
      <c r="AC135">
        <v>0.14699824196334194</v>
      </c>
      <c r="AD135">
        <v>0.14699824196334194</v>
      </c>
      <c r="AE135">
        <v>0.14699824196334194</v>
      </c>
      <c r="AF135">
        <v>0.14699824196334194</v>
      </c>
      <c r="AG135">
        <v>0.14699824196334194</v>
      </c>
      <c r="AH135">
        <v>0.14699824196334194</v>
      </c>
      <c r="AI135">
        <v>0.14699824196334194</v>
      </c>
      <c r="AJ135">
        <v>0.14699824196334194</v>
      </c>
      <c r="AK135">
        <v>0.14699824196334194</v>
      </c>
      <c r="AL135">
        <v>0.14699824196334194</v>
      </c>
      <c r="AM135">
        <v>0.14699824196334194</v>
      </c>
      <c r="AN135">
        <v>0.14699824196334194</v>
      </c>
      <c r="AO135">
        <v>0.14699824196334194</v>
      </c>
      <c r="AP135">
        <v>0.14699824196334194</v>
      </c>
      <c r="AQ135">
        <v>0.14699824196334194</v>
      </c>
      <c r="AR135">
        <v>0.14699824196334194</v>
      </c>
      <c r="AS135">
        <v>0.14699824196334194</v>
      </c>
      <c r="AT135">
        <v>0.14699824196334194</v>
      </c>
      <c r="AU135">
        <v>0.14699824196334194</v>
      </c>
      <c r="AV135">
        <v>0.14699824196334194</v>
      </c>
      <c r="AW135">
        <v>0.14699824196334194</v>
      </c>
      <c r="AX135">
        <v>0.14699824196334194</v>
      </c>
      <c r="AY135">
        <v>0.14699824196334194</v>
      </c>
      <c r="AZ135">
        <v>0.14699824196334194</v>
      </c>
      <c r="BA135">
        <v>0.14699824196334194</v>
      </c>
      <c r="BB135">
        <v>0.14699824196334194</v>
      </c>
      <c r="BC135">
        <v>0.14699824196334194</v>
      </c>
      <c r="BD135">
        <v>0.14699824196334194</v>
      </c>
      <c r="BE135">
        <v>0.14699824196334194</v>
      </c>
      <c r="BF135">
        <v>0.14699824196334194</v>
      </c>
      <c r="BG135">
        <v>0.14699824196334194</v>
      </c>
      <c r="BH135">
        <v>0.14699824196334194</v>
      </c>
      <c r="BI135">
        <v>0.14295345737924842</v>
      </c>
      <c r="BJ135">
        <v>0.10857350789460828</v>
      </c>
      <c r="BK135">
        <v>5.795417894420421E-2</v>
      </c>
      <c r="BL135">
        <v>1.4478476281232366E-2</v>
      </c>
      <c r="BM135">
        <v>8.3754482773166026E-3</v>
      </c>
      <c r="BN135">
        <v>4.9879804698371062E-3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3.053231364046477E-3</v>
      </c>
      <c r="BU135">
        <v>2.7066148339667806E-3</v>
      </c>
    </row>
    <row r="136" spans="1:73" x14ac:dyDescent="0.25">
      <c r="A136">
        <v>1238</v>
      </c>
      <c r="B136">
        <v>218.05500853845794</v>
      </c>
      <c r="C136">
        <v>6.7406975926833279E-4</v>
      </c>
      <c r="D136">
        <v>-10</v>
      </c>
      <c r="E136">
        <v>609</v>
      </c>
      <c r="F136">
        <v>-629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5.2365719548423889E-3</v>
      </c>
      <c r="M136">
        <v>7.5990318283760882E-3</v>
      </c>
      <c r="N136">
        <v>1.8266275200446984E-2</v>
      </c>
      <c r="O136">
        <v>5.8721404523731764E-2</v>
      </c>
      <c r="P136">
        <v>0.10610064923914274</v>
      </c>
      <c r="Q136">
        <v>0.14310954091459455</v>
      </c>
      <c r="R136">
        <v>0.14767231172261028</v>
      </c>
      <c r="S136">
        <v>0.14767231172261028</v>
      </c>
      <c r="T136">
        <v>0.14767231172261028</v>
      </c>
      <c r="U136">
        <v>0.14767231172261028</v>
      </c>
      <c r="V136">
        <v>0.14767231172261028</v>
      </c>
      <c r="W136">
        <v>0.14767231172261028</v>
      </c>
      <c r="X136">
        <v>0.14767231172261028</v>
      </c>
      <c r="Y136">
        <v>0.14767231172261028</v>
      </c>
      <c r="Z136">
        <v>0.14767231172261028</v>
      </c>
      <c r="AA136">
        <v>0.14767231172261028</v>
      </c>
      <c r="AB136">
        <v>0.14767231172261028</v>
      </c>
      <c r="AC136">
        <v>0.14767231172261028</v>
      </c>
      <c r="AD136">
        <v>0.14767231172261028</v>
      </c>
      <c r="AE136">
        <v>0.14767231172261028</v>
      </c>
      <c r="AF136">
        <v>0.14767231172261028</v>
      </c>
      <c r="AG136">
        <v>0.14767231172261028</v>
      </c>
      <c r="AH136">
        <v>0.14767231172261028</v>
      </c>
      <c r="AI136">
        <v>0.14767231172261028</v>
      </c>
      <c r="AJ136">
        <v>0.14767231172261028</v>
      </c>
      <c r="AK136">
        <v>0.14767231172261028</v>
      </c>
      <c r="AL136">
        <v>0.14767231172261028</v>
      </c>
      <c r="AM136">
        <v>0.14767231172261028</v>
      </c>
      <c r="AN136">
        <v>0.14767231172261028</v>
      </c>
      <c r="AO136">
        <v>0.14767231172261028</v>
      </c>
      <c r="AP136">
        <v>0.14767231172261028</v>
      </c>
      <c r="AQ136">
        <v>0.14767231172261028</v>
      </c>
      <c r="AR136">
        <v>0.14767231172261028</v>
      </c>
      <c r="AS136">
        <v>0.14767231172261028</v>
      </c>
      <c r="AT136">
        <v>0.14767231172261028</v>
      </c>
      <c r="AU136">
        <v>0.14767231172261028</v>
      </c>
      <c r="AV136">
        <v>0.14767231172261028</v>
      </c>
      <c r="AW136">
        <v>0.14767231172261028</v>
      </c>
      <c r="AX136">
        <v>0.14767231172261028</v>
      </c>
      <c r="AY136">
        <v>0.14767231172261028</v>
      </c>
      <c r="AZ136">
        <v>0.14767231172261028</v>
      </c>
      <c r="BA136">
        <v>0.14767231172261028</v>
      </c>
      <c r="BB136">
        <v>0.14767231172261028</v>
      </c>
      <c r="BC136">
        <v>0.14767231172261028</v>
      </c>
      <c r="BD136">
        <v>0.14767231172261028</v>
      </c>
      <c r="BE136">
        <v>0.14767231172261028</v>
      </c>
      <c r="BF136">
        <v>0.14767231172261028</v>
      </c>
      <c r="BG136">
        <v>0.14767231172261028</v>
      </c>
      <c r="BH136">
        <v>0.14767231172261028</v>
      </c>
      <c r="BI136">
        <v>0.14362752713851676</v>
      </c>
      <c r="BJ136">
        <v>0.10857350789460828</v>
      </c>
      <c r="BK136">
        <v>5.795417894420421E-2</v>
      </c>
      <c r="BL136">
        <v>1.4478476281232366E-2</v>
      </c>
      <c r="BM136">
        <v>8.3754482773166026E-3</v>
      </c>
      <c r="BN136">
        <v>4.9879804698371062E-3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6.1694442490159707E-3</v>
      </c>
      <c r="BU136">
        <v>1.1928481483030329E-3</v>
      </c>
    </row>
    <row r="137" spans="1:73" x14ac:dyDescent="0.25">
      <c r="A137">
        <v>1238</v>
      </c>
      <c r="B137">
        <v>218.05010556484174</v>
      </c>
      <c r="C137">
        <v>6.7405460278893194E-4</v>
      </c>
      <c r="D137">
        <v>-20</v>
      </c>
      <c r="E137">
        <v>599</v>
      </c>
      <c r="F137">
        <v>-639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5.2365719548423889E-3</v>
      </c>
      <c r="M137">
        <v>7.5990318283760882E-3</v>
      </c>
      <c r="N137">
        <v>1.8266275200446984E-2</v>
      </c>
      <c r="O137">
        <v>5.8721404523731764E-2</v>
      </c>
      <c r="P137">
        <v>0.10677470384193168</v>
      </c>
      <c r="Q137">
        <v>0.14378359551738348</v>
      </c>
      <c r="R137">
        <v>0.14834636632539921</v>
      </c>
      <c r="S137">
        <v>0.14834636632539921</v>
      </c>
      <c r="T137">
        <v>0.14834636632539921</v>
      </c>
      <c r="U137">
        <v>0.14834636632539921</v>
      </c>
      <c r="V137">
        <v>0.14834636632539921</v>
      </c>
      <c r="W137">
        <v>0.14834636632539921</v>
      </c>
      <c r="X137">
        <v>0.14834636632539921</v>
      </c>
      <c r="Y137">
        <v>0.14834636632539921</v>
      </c>
      <c r="Z137">
        <v>0.14834636632539921</v>
      </c>
      <c r="AA137">
        <v>0.14834636632539921</v>
      </c>
      <c r="AB137">
        <v>0.14834636632539921</v>
      </c>
      <c r="AC137">
        <v>0.14834636632539921</v>
      </c>
      <c r="AD137">
        <v>0.14834636632539921</v>
      </c>
      <c r="AE137">
        <v>0.14834636632539921</v>
      </c>
      <c r="AF137">
        <v>0.14834636632539921</v>
      </c>
      <c r="AG137">
        <v>0.14834636632539921</v>
      </c>
      <c r="AH137">
        <v>0.14834636632539921</v>
      </c>
      <c r="AI137">
        <v>0.14834636632539921</v>
      </c>
      <c r="AJ137">
        <v>0.14834636632539921</v>
      </c>
      <c r="AK137">
        <v>0.14834636632539921</v>
      </c>
      <c r="AL137">
        <v>0.14834636632539921</v>
      </c>
      <c r="AM137">
        <v>0.14834636632539921</v>
      </c>
      <c r="AN137">
        <v>0.14834636632539921</v>
      </c>
      <c r="AO137">
        <v>0.14834636632539921</v>
      </c>
      <c r="AP137">
        <v>0.14834636632539921</v>
      </c>
      <c r="AQ137">
        <v>0.14834636632539921</v>
      </c>
      <c r="AR137">
        <v>0.14834636632539921</v>
      </c>
      <c r="AS137">
        <v>0.14834636632539921</v>
      </c>
      <c r="AT137">
        <v>0.14834636632539921</v>
      </c>
      <c r="AU137">
        <v>0.14834636632539921</v>
      </c>
      <c r="AV137">
        <v>0.14834636632539921</v>
      </c>
      <c r="AW137">
        <v>0.14834636632539921</v>
      </c>
      <c r="AX137">
        <v>0.14834636632539921</v>
      </c>
      <c r="AY137">
        <v>0.14834636632539921</v>
      </c>
      <c r="AZ137">
        <v>0.14834636632539921</v>
      </c>
      <c r="BA137">
        <v>0.14834636632539921</v>
      </c>
      <c r="BB137">
        <v>0.14834636632539921</v>
      </c>
      <c r="BC137">
        <v>0.14834636632539921</v>
      </c>
      <c r="BD137">
        <v>0.14834636632539921</v>
      </c>
      <c r="BE137">
        <v>0.14834636632539921</v>
      </c>
      <c r="BF137">
        <v>0.14834636632539921</v>
      </c>
      <c r="BG137">
        <v>0.14834636632539921</v>
      </c>
      <c r="BH137">
        <v>0.14834636632539921</v>
      </c>
      <c r="BI137">
        <v>0.1443015817413057</v>
      </c>
      <c r="BJ137">
        <v>0.10857350789460828</v>
      </c>
      <c r="BK137">
        <v>5.795417894420421E-2</v>
      </c>
      <c r="BL137">
        <v>1.4478476281232366E-2</v>
      </c>
      <c r="BM137">
        <v>8.3754482773166026E-3</v>
      </c>
      <c r="BN137">
        <v>4.9879804698371062E-3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2.0020077361086241E-2</v>
      </c>
      <c r="BU137">
        <v>0</v>
      </c>
    </row>
    <row r="138" spans="1:73" x14ac:dyDescent="0.25">
      <c r="A138">
        <v>1238</v>
      </c>
      <c r="B138">
        <v>222.72737882617099</v>
      </c>
      <c r="C138">
        <v>6.8851337850075133E-4</v>
      </c>
      <c r="D138">
        <v>-30</v>
      </c>
      <c r="E138">
        <v>589</v>
      </c>
      <c r="F138">
        <v>-649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5.2365719548423889E-3</v>
      </c>
      <c r="M138">
        <v>7.5990318283760882E-3</v>
      </c>
      <c r="N138">
        <v>1.8266275200446984E-2</v>
      </c>
      <c r="O138">
        <v>5.9409917902232517E-2</v>
      </c>
      <c r="P138">
        <v>0.10746321722043242</v>
      </c>
      <c r="Q138">
        <v>0.14447210889588424</v>
      </c>
      <c r="R138">
        <v>0.14903487970389998</v>
      </c>
      <c r="S138">
        <v>0.14903487970389998</v>
      </c>
      <c r="T138">
        <v>0.14903487970389998</v>
      </c>
      <c r="U138">
        <v>0.14903487970389998</v>
      </c>
      <c r="V138">
        <v>0.14903487970389998</v>
      </c>
      <c r="W138">
        <v>0.14903487970389998</v>
      </c>
      <c r="X138">
        <v>0.14903487970389998</v>
      </c>
      <c r="Y138">
        <v>0.14903487970389998</v>
      </c>
      <c r="Z138">
        <v>0.14903487970389998</v>
      </c>
      <c r="AA138">
        <v>0.14903487970389998</v>
      </c>
      <c r="AB138">
        <v>0.14903487970389998</v>
      </c>
      <c r="AC138">
        <v>0.14903487970389998</v>
      </c>
      <c r="AD138">
        <v>0.14903487970389998</v>
      </c>
      <c r="AE138">
        <v>0.14903487970389998</v>
      </c>
      <c r="AF138">
        <v>0.14903487970389998</v>
      </c>
      <c r="AG138">
        <v>0.14903487970389998</v>
      </c>
      <c r="AH138">
        <v>0.14903487970389998</v>
      </c>
      <c r="AI138">
        <v>0.14903487970389998</v>
      </c>
      <c r="AJ138">
        <v>0.14903487970389998</v>
      </c>
      <c r="AK138">
        <v>0.14903487970389998</v>
      </c>
      <c r="AL138">
        <v>0.14903487970389998</v>
      </c>
      <c r="AM138">
        <v>0.14903487970389998</v>
      </c>
      <c r="AN138">
        <v>0.14903487970389998</v>
      </c>
      <c r="AO138">
        <v>0.14903487970389998</v>
      </c>
      <c r="AP138">
        <v>0.14903487970389998</v>
      </c>
      <c r="AQ138">
        <v>0.14903487970389998</v>
      </c>
      <c r="AR138">
        <v>0.14903487970389998</v>
      </c>
      <c r="AS138">
        <v>0.14903487970389998</v>
      </c>
      <c r="AT138">
        <v>0.14903487970389998</v>
      </c>
      <c r="AU138">
        <v>0.14903487970389998</v>
      </c>
      <c r="AV138">
        <v>0.14903487970389998</v>
      </c>
      <c r="AW138">
        <v>0.14903487970389998</v>
      </c>
      <c r="AX138">
        <v>0.14903487970389998</v>
      </c>
      <c r="AY138">
        <v>0.14903487970389998</v>
      </c>
      <c r="AZ138">
        <v>0.14903487970389998</v>
      </c>
      <c r="BA138">
        <v>0.14903487970389998</v>
      </c>
      <c r="BB138">
        <v>0.14903487970389998</v>
      </c>
      <c r="BC138">
        <v>0.14903487970389998</v>
      </c>
      <c r="BD138">
        <v>0.14903487970389998</v>
      </c>
      <c r="BE138">
        <v>0.14903487970389998</v>
      </c>
      <c r="BF138">
        <v>0.14903487970389998</v>
      </c>
      <c r="BG138">
        <v>0.14903487970389998</v>
      </c>
      <c r="BH138">
        <v>0.14903487970389998</v>
      </c>
      <c r="BI138">
        <v>0.14499009511980646</v>
      </c>
      <c r="BJ138">
        <v>0.10857350789460828</v>
      </c>
      <c r="BK138">
        <v>5.795417894420421E-2</v>
      </c>
      <c r="BL138">
        <v>1.4478476281232366E-2</v>
      </c>
      <c r="BM138">
        <v>8.3754482773166026E-3</v>
      </c>
      <c r="BN138">
        <v>4.9879804698371062E-3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3.387071047315654E-2</v>
      </c>
      <c r="BU138">
        <v>0</v>
      </c>
    </row>
    <row r="139" spans="1:73" x14ac:dyDescent="0.25">
      <c r="A139">
        <v>1238</v>
      </c>
      <c r="B139">
        <v>225.48314940569776</v>
      </c>
      <c r="C139">
        <v>6.9703224547652516E-4</v>
      </c>
      <c r="D139">
        <v>-40</v>
      </c>
      <c r="E139">
        <v>579</v>
      </c>
      <c r="F139">
        <v>-659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5.2365719548423889E-3</v>
      </c>
      <c r="M139">
        <v>7.5990318283760882E-3</v>
      </c>
      <c r="N139">
        <v>1.8266275200446984E-2</v>
      </c>
      <c r="O139">
        <v>6.0106950147709046E-2</v>
      </c>
      <c r="P139">
        <v>0.10816024946590895</v>
      </c>
      <c r="Q139">
        <v>0.14516914114136076</v>
      </c>
      <c r="R139">
        <v>0.14973191194937649</v>
      </c>
      <c r="S139">
        <v>0.14973191194937649</v>
      </c>
      <c r="T139">
        <v>0.14973191194937649</v>
      </c>
      <c r="U139">
        <v>0.14973191194937649</v>
      </c>
      <c r="V139">
        <v>0.14973191194937649</v>
      </c>
      <c r="W139">
        <v>0.14973191194937649</v>
      </c>
      <c r="X139">
        <v>0.14973191194937649</v>
      </c>
      <c r="Y139">
        <v>0.14973191194937649</v>
      </c>
      <c r="Z139">
        <v>0.14973191194937649</v>
      </c>
      <c r="AA139">
        <v>0.14973191194937649</v>
      </c>
      <c r="AB139">
        <v>0.14973191194937649</v>
      </c>
      <c r="AC139">
        <v>0.14973191194937649</v>
      </c>
      <c r="AD139">
        <v>0.14973191194937649</v>
      </c>
      <c r="AE139">
        <v>0.14973191194937649</v>
      </c>
      <c r="AF139">
        <v>0.14973191194937649</v>
      </c>
      <c r="AG139">
        <v>0.14973191194937649</v>
      </c>
      <c r="AH139">
        <v>0.14973191194937649</v>
      </c>
      <c r="AI139">
        <v>0.14973191194937649</v>
      </c>
      <c r="AJ139">
        <v>0.14973191194937649</v>
      </c>
      <c r="AK139">
        <v>0.14973191194937649</v>
      </c>
      <c r="AL139">
        <v>0.14973191194937649</v>
      </c>
      <c r="AM139">
        <v>0.14973191194937649</v>
      </c>
      <c r="AN139">
        <v>0.14973191194937649</v>
      </c>
      <c r="AO139">
        <v>0.14973191194937649</v>
      </c>
      <c r="AP139">
        <v>0.14973191194937649</v>
      </c>
      <c r="AQ139">
        <v>0.14973191194937649</v>
      </c>
      <c r="AR139">
        <v>0.14973191194937649</v>
      </c>
      <c r="AS139">
        <v>0.14973191194937649</v>
      </c>
      <c r="AT139">
        <v>0.14973191194937649</v>
      </c>
      <c r="AU139">
        <v>0.14973191194937649</v>
      </c>
      <c r="AV139">
        <v>0.14973191194937649</v>
      </c>
      <c r="AW139">
        <v>0.14973191194937649</v>
      </c>
      <c r="AX139">
        <v>0.14973191194937649</v>
      </c>
      <c r="AY139">
        <v>0.14973191194937649</v>
      </c>
      <c r="AZ139">
        <v>0.14973191194937649</v>
      </c>
      <c r="BA139">
        <v>0.14973191194937649</v>
      </c>
      <c r="BB139">
        <v>0.14973191194937649</v>
      </c>
      <c r="BC139">
        <v>0.14973191194937649</v>
      </c>
      <c r="BD139">
        <v>0.14973191194937649</v>
      </c>
      <c r="BE139">
        <v>0.14973191194937649</v>
      </c>
      <c r="BF139">
        <v>0.14973191194937649</v>
      </c>
      <c r="BG139">
        <v>0.14973191194937649</v>
      </c>
      <c r="BH139">
        <v>0.14973191194937649</v>
      </c>
      <c r="BI139">
        <v>0.14499009511980646</v>
      </c>
      <c r="BJ139">
        <v>0.10857350789460828</v>
      </c>
      <c r="BK139">
        <v>5.795417894420421E-2</v>
      </c>
      <c r="BL139">
        <v>1.4478476281232366E-2</v>
      </c>
      <c r="BM139">
        <v>8.3754482773166026E-3</v>
      </c>
      <c r="BN139">
        <v>4.9879804698371062E-3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4.9556567010893018E-2</v>
      </c>
      <c r="BU139">
        <v>0</v>
      </c>
    </row>
    <row r="140" spans="1:73" x14ac:dyDescent="0.25">
      <c r="A140">
        <v>1238</v>
      </c>
      <c r="B140">
        <v>221.90694687281243</v>
      </c>
      <c r="C140">
        <v>6.8597719108179128E-4</v>
      </c>
      <c r="D140">
        <v>-30</v>
      </c>
      <c r="E140">
        <v>589</v>
      </c>
      <c r="F140">
        <v>-649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5.2365719548423889E-3</v>
      </c>
      <c r="M140">
        <v>7.5990318283760882E-3</v>
      </c>
      <c r="N140">
        <v>1.8266275200446984E-2</v>
      </c>
      <c r="O140">
        <v>6.0792927338790839E-2</v>
      </c>
      <c r="P140">
        <v>0.10884622665699074</v>
      </c>
      <c r="Q140">
        <v>0.14585511833244255</v>
      </c>
      <c r="R140">
        <v>0.15041788914045828</v>
      </c>
      <c r="S140">
        <v>0.15041788914045828</v>
      </c>
      <c r="T140">
        <v>0.15041788914045828</v>
      </c>
      <c r="U140">
        <v>0.15041788914045828</v>
      </c>
      <c r="V140">
        <v>0.15041788914045828</v>
      </c>
      <c r="W140">
        <v>0.15041788914045828</v>
      </c>
      <c r="X140">
        <v>0.15041788914045828</v>
      </c>
      <c r="Y140">
        <v>0.15041788914045828</v>
      </c>
      <c r="Z140">
        <v>0.15041788914045828</v>
      </c>
      <c r="AA140">
        <v>0.15041788914045828</v>
      </c>
      <c r="AB140">
        <v>0.15041788914045828</v>
      </c>
      <c r="AC140">
        <v>0.15041788914045828</v>
      </c>
      <c r="AD140">
        <v>0.15041788914045828</v>
      </c>
      <c r="AE140">
        <v>0.15041788914045828</v>
      </c>
      <c r="AF140">
        <v>0.15041788914045828</v>
      </c>
      <c r="AG140">
        <v>0.15041788914045828</v>
      </c>
      <c r="AH140">
        <v>0.15041788914045828</v>
      </c>
      <c r="AI140">
        <v>0.15041788914045828</v>
      </c>
      <c r="AJ140">
        <v>0.15041788914045828</v>
      </c>
      <c r="AK140">
        <v>0.15041788914045828</v>
      </c>
      <c r="AL140">
        <v>0.15041788914045828</v>
      </c>
      <c r="AM140">
        <v>0.15041788914045828</v>
      </c>
      <c r="AN140">
        <v>0.15041788914045828</v>
      </c>
      <c r="AO140">
        <v>0.15041788914045828</v>
      </c>
      <c r="AP140">
        <v>0.15041788914045828</v>
      </c>
      <c r="AQ140">
        <v>0.15041788914045828</v>
      </c>
      <c r="AR140">
        <v>0.15041788914045828</v>
      </c>
      <c r="AS140">
        <v>0.15041788914045828</v>
      </c>
      <c r="AT140">
        <v>0.15041788914045828</v>
      </c>
      <c r="AU140">
        <v>0.15041788914045828</v>
      </c>
      <c r="AV140">
        <v>0.15041788914045828</v>
      </c>
      <c r="AW140">
        <v>0.15041788914045828</v>
      </c>
      <c r="AX140">
        <v>0.15041788914045828</v>
      </c>
      <c r="AY140">
        <v>0.15041788914045828</v>
      </c>
      <c r="AZ140">
        <v>0.15041788914045828</v>
      </c>
      <c r="BA140">
        <v>0.15041788914045828</v>
      </c>
      <c r="BB140">
        <v>0.15041788914045828</v>
      </c>
      <c r="BC140">
        <v>0.15041788914045828</v>
      </c>
      <c r="BD140">
        <v>0.15041788914045828</v>
      </c>
      <c r="BE140">
        <v>0.15041788914045828</v>
      </c>
      <c r="BF140">
        <v>0.15041788914045828</v>
      </c>
      <c r="BG140">
        <v>0.15041788914045828</v>
      </c>
      <c r="BH140">
        <v>0.15041788914045828</v>
      </c>
      <c r="BI140">
        <v>0.14567607231088825</v>
      </c>
      <c r="BJ140">
        <v>0.10857350789460828</v>
      </c>
      <c r="BK140">
        <v>5.795417894420421E-2</v>
      </c>
      <c r="BL140">
        <v>1.4478476281232366E-2</v>
      </c>
      <c r="BM140">
        <v>8.3754482773166026E-3</v>
      </c>
      <c r="BN140">
        <v>4.9879804698371062E-3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3.387071047315654E-2</v>
      </c>
      <c r="BU140">
        <v>0</v>
      </c>
    </row>
    <row r="141" spans="1:73" x14ac:dyDescent="0.25">
      <c r="A141">
        <v>1238</v>
      </c>
      <c r="B141">
        <v>217.87225768302179</v>
      </c>
      <c r="C141">
        <v>6.7350482464034332E-4</v>
      </c>
      <c r="D141">
        <v>-20</v>
      </c>
      <c r="E141">
        <v>599</v>
      </c>
      <c r="F141">
        <v>-639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5.2365719548423889E-3</v>
      </c>
      <c r="M141">
        <v>7.5990318283760882E-3</v>
      </c>
      <c r="N141">
        <v>1.8266275200446984E-2</v>
      </c>
      <c r="O141">
        <v>6.0792927338790839E-2</v>
      </c>
      <c r="P141">
        <v>0.10951973148163109</v>
      </c>
      <c r="Q141">
        <v>0.1465286231570829</v>
      </c>
      <c r="R141">
        <v>0.15109139396509863</v>
      </c>
      <c r="S141">
        <v>0.15109139396509863</v>
      </c>
      <c r="T141">
        <v>0.15109139396509863</v>
      </c>
      <c r="U141">
        <v>0.15109139396509863</v>
      </c>
      <c r="V141">
        <v>0.15109139396509863</v>
      </c>
      <c r="W141">
        <v>0.15109139396509863</v>
      </c>
      <c r="X141">
        <v>0.15109139396509863</v>
      </c>
      <c r="Y141">
        <v>0.15109139396509863</v>
      </c>
      <c r="Z141">
        <v>0.15109139396509863</v>
      </c>
      <c r="AA141">
        <v>0.15109139396509863</v>
      </c>
      <c r="AB141">
        <v>0.15109139396509863</v>
      </c>
      <c r="AC141">
        <v>0.15109139396509863</v>
      </c>
      <c r="AD141">
        <v>0.15109139396509863</v>
      </c>
      <c r="AE141">
        <v>0.15109139396509863</v>
      </c>
      <c r="AF141">
        <v>0.15109139396509863</v>
      </c>
      <c r="AG141">
        <v>0.15109139396509863</v>
      </c>
      <c r="AH141">
        <v>0.15109139396509863</v>
      </c>
      <c r="AI141">
        <v>0.15109139396509863</v>
      </c>
      <c r="AJ141">
        <v>0.15109139396509863</v>
      </c>
      <c r="AK141">
        <v>0.15109139396509863</v>
      </c>
      <c r="AL141">
        <v>0.15109139396509863</v>
      </c>
      <c r="AM141">
        <v>0.15109139396509863</v>
      </c>
      <c r="AN141">
        <v>0.15109139396509863</v>
      </c>
      <c r="AO141">
        <v>0.15109139396509863</v>
      </c>
      <c r="AP141">
        <v>0.15109139396509863</v>
      </c>
      <c r="AQ141">
        <v>0.15109139396509863</v>
      </c>
      <c r="AR141">
        <v>0.15109139396509863</v>
      </c>
      <c r="AS141">
        <v>0.15109139396509863</v>
      </c>
      <c r="AT141">
        <v>0.15109139396509863</v>
      </c>
      <c r="AU141">
        <v>0.15109139396509863</v>
      </c>
      <c r="AV141">
        <v>0.15109139396509863</v>
      </c>
      <c r="AW141">
        <v>0.15109139396509863</v>
      </c>
      <c r="AX141">
        <v>0.15109139396509863</v>
      </c>
      <c r="AY141">
        <v>0.15109139396509863</v>
      </c>
      <c r="AZ141">
        <v>0.15109139396509863</v>
      </c>
      <c r="BA141">
        <v>0.15109139396509863</v>
      </c>
      <c r="BB141">
        <v>0.15109139396509863</v>
      </c>
      <c r="BC141">
        <v>0.15109139396509863</v>
      </c>
      <c r="BD141">
        <v>0.15109139396509863</v>
      </c>
      <c r="BE141">
        <v>0.15109139396509863</v>
      </c>
      <c r="BF141">
        <v>0.15109139396509863</v>
      </c>
      <c r="BG141">
        <v>0.15109139396509863</v>
      </c>
      <c r="BH141">
        <v>0.15109139396509863</v>
      </c>
      <c r="BI141">
        <v>0.1463495771355286</v>
      </c>
      <c r="BJ141">
        <v>0.10857350789460828</v>
      </c>
      <c r="BK141">
        <v>5.795417894420421E-2</v>
      </c>
      <c r="BL141">
        <v>1.4478476281232366E-2</v>
      </c>
      <c r="BM141">
        <v>8.3754482773166026E-3</v>
      </c>
      <c r="BN141">
        <v>4.9879804698371062E-3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2.0020077361086241E-2</v>
      </c>
      <c r="BU141">
        <v>0</v>
      </c>
    </row>
    <row r="142" spans="1:73" x14ac:dyDescent="0.25">
      <c r="A142">
        <v>1238</v>
      </c>
      <c r="B142">
        <v>217.44419222373185</v>
      </c>
      <c r="C142">
        <v>6.7218155312721145E-4</v>
      </c>
      <c r="D142">
        <v>-10</v>
      </c>
      <c r="E142">
        <v>609</v>
      </c>
      <c r="F142">
        <v>-629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5.2365719548423889E-3</v>
      </c>
      <c r="M142">
        <v>7.5990318283760882E-3</v>
      </c>
      <c r="N142">
        <v>1.8266275200446984E-2</v>
      </c>
      <c r="O142">
        <v>6.0792927338790839E-2</v>
      </c>
      <c r="P142">
        <v>0.1101919130347583</v>
      </c>
      <c r="Q142">
        <v>0.1472008047102101</v>
      </c>
      <c r="R142">
        <v>0.15176357551822584</v>
      </c>
      <c r="S142">
        <v>0.15176357551822584</v>
      </c>
      <c r="T142">
        <v>0.15176357551822584</v>
      </c>
      <c r="U142">
        <v>0.15176357551822584</v>
      </c>
      <c r="V142">
        <v>0.15176357551822584</v>
      </c>
      <c r="W142">
        <v>0.15176357551822584</v>
      </c>
      <c r="X142">
        <v>0.15176357551822584</v>
      </c>
      <c r="Y142">
        <v>0.15176357551822584</v>
      </c>
      <c r="Z142">
        <v>0.15176357551822584</v>
      </c>
      <c r="AA142">
        <v>0.15176357551822584</v>
      </c>
      <c r="AB142">
        <v>0.15176357551822584</v>
      </c>
      <c r="AC142">
        <v>0.15176357551822584</v>
      </c>
      <c r="AD142">
        <v>0.15176357551822584</v>
      </c>
      <c r="AE142">
        <v>0.15176357551822584</v>
      </c>
      <c r="AF142">
        <v>0.15176357551822584</v>
      </c>
      <c r="AG142">
        <v>0.15176357551822584</v>
      </c>
      <c r="AH142">
        <v>0.15176357551822584</v>
      </c>
      <c r="AI142">
        <v>0.15176357551822584</v>
      </c>
      <c r="AJ142">
        <v>0.15176357551822584</v>
      </c>
      <c r="AK142">
        <v>0.15176357551822584</v>
      </c>
      <c r="AL142">
        <v>0.15176357551822584</v>
      </c>
      <c r="AM142">
        <v>0.15176357551822584</v>
      </c>
      <c r="AN142">
        <v>0.15176357551822584</v>
      </c>
      <c r="AO142">
        <v>0.15176357551822584</v>
      </c>
      <c r="AP142">
        <v>0.15176357551822584</v>
      </c>
      <c r="AQ142">
        <v>0.15176357551822584</v>
      </c>
      <c r="AR142">
        <v>0.15176357551822584</v>
      </c>
      <c r="AS142">
        <v>0.15176357551822584</v>
      </c>
      <c r="AT142">
        <v>0.15176357551822584</v>
      </c>
      <c r="AU142">
        <v>0.15176357551822584</v>
      </c>
      <c r="AV142">
        <v>0.15176357551822584</v>
      </c>
      <c r="AW142">
        <v>0.15176357551822584</v>
      </c>
      <c r="AX142">
        <v>0.15176357551822584</v>
      </c>
      <c r="AY142">
        <v>0.15176357551822584</v>
      </c>
      <c r="AZ142">
        <v>0.15176357551822584</v>
      </c>
      <c r="BA142">
        <v>0.15176357551822584</v>
      </c>
      <c r="BB142">
        <v>0.15176357551822584</v>
      </c>
      <c r="BC142">
        <v>0.15176357551822584</v>
      </c>
      <c r="BD142">
        <v>0.15176357551822584</v>
      </c>
      <c r="BE142">
        <v>0.15176357551822584</v>
      </c>
      <c r="BF142">
        <v>0.15176357551822584</v>
      </c>
      <c r="BG142">
        <v>0.15176357551822584</v>
      </c>
      <c r="BH142">
        <v>0.15176357551822584</v>
      </c>
      <c r="BI142">
        <v>0.1470217586886558</v>
      </c>
      <c r="BJ142">
        <v>0.10857350789460828</v>
      </c>
      <c r="BK142">
        <v>5.795417894420421E-2</v>
      </c>
      <c r="BL142">
        <v>1.4478476281232366E-2</v>
      </c>
      <c r="BM142">
        <v>8.3754482773166026E-3</v>
      </c>
      <c r="BN142">
        <v>4.9879804698371062E-3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6.1694442490159429E-3</v>
      </c>
      <c r="BU142">
        <v>1.3984100530318733E-3</v>
      </c>
    </row>
    <row r="143" spans="1:73" x14ac:dyDescent="0.25">
      <c r="A143">
        <v>1238</v>
      </c>
      <c r="B143">
        <v>197.45920965509038</v>
      </c>
      <c r="C143">
        <v>6.1040231457947555E-4</v>
      </c>
      <c r="D143">
        <v>0</v>
      </c>
      <c r="E143">
        <v>619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5.2365719548423889E-3</v>
      </c>
      <c r="M143">
        <v>7.5990318283760882E-3</v>
      </c>
      <c r="N143">
        <v>1.8266275200446984E-2</v>
      </c>
      <c r="O143">
        <v>6.0792927338790839E-2</v>
      </c>
      <c r="P143">
        <v>0.11080231534933777</v>
      </c>
      <c r="Q143">
        <v>0.14781120702478959</v>
      </c>
      <c r="R143">
        <v>0.15237397783280532</v>
      </c>
      <c r="S143">
        <v>0.15237397783280532</v>
      </c>
      <c r="T143">
        <v>0.15237397783280532</v>
      </c>
      <c r="U143">
        <v>0.15237397783280532</v>
      </c>
      <c r="V143">
        <v>0.15237397783280532</v>
      </c>
      <c r="W143">
        <v>0.15237397783280532</v>
      </c>
      <c r="X143">
        <v>0.15237397783280532</v>
      </c>
      <c r="Y143">
        <v>0.15237397783280532</v>
      </c>
      <c r="Z143">
        <v>0.15237397783280532</v>
      </c>
      <c r="AA143">
        <v>0.15237397783280532</v>
      </c>
      <c r="AB143">
        <v>0.15237397783280532</v>
      </c>
      <c r="AC143">
        <v>0.15237397783280532</v>
      </c>
      <c r="AD143">
        <v>0.15237397783280532</v>
      </c>
      <c r="AE143">
        <v>0.15237397783280532</v>
      </c>
      <c r="AF143">
        <v>0.15237397783280532</v>
      </c>
      <c r="AG143">
        <v>0.15237397783280532</v>
      </c>
      <c r="AH143">
        <v>0.15237397783280532</v>
      </c>
      <c r="AI143">
        <v>0.15237397783280532</v>
      </c>
      <c r="AJ143">
        <v>0.15237397783280532</v>
      </c>
      <c r="AK143">
        <v>0.15237397783280532</v>
      </c>
      <c r="AL143">
        <v>0.15237397783280532</v>
      </c>
      <c r="AM143">
        <v>0.15237397783280532</v>
      </c>
      <c r="AN143">
        <v>0.15237397783280532</v>
      </c>
      <c r="AO143">
        <v>0.15237397783280532</v>
      </c>
      <c r="AP143">
        <v>0.15237397783280532</v>
      </c>
      <c r="AQ143">
        <v>0.15237397783280532</v>
      </c>
      <c r="AR143">
        <v>0.15237397783280532</v>
      </c>
      <c r="AS143">
        <v>0.15237397783280532</v>
      </c>
      <c r="AT143">
        <v>0.15237397783280532</v>
      </c>
      <c r="AU143">
        <v>0.15237397783280532</v>
      </c>
      <c r="AV143">
        <v>0.15237397783280532</v>
      </c>
      <c r="AW143">
        <v>0.15237397783280532</v>
      </c>
      <c r="AX143">
        <v>0.15237397783280532</v>
      </c>
      <c r="AY143">
        <v>0.15237397783280532</v>
      </c>
      <c r="AZ143">
        <v>0.15237397783280532</v>
      </c>
      <c r="BA143">
        <v>0.15237397783280532</v>
      </c>
      <c r="BB143">
        <v>0.15237397783280532</v>
      </c>
      <c r="BC143">
        <v>0.15237397783280532</v>
      </c>
      <c r="BD143">
        <v>0.15237397783280532</v>
      </c>
      <c r="BE143">
        <v>0.15237397783280532</v>
      </c>
      <c r="BF143">
        <v>0.15237397783280532</v>
      </c>
      <c r="BG143">
        <v>0.15237397783280532</v>
      </c>
      <c r="BH143">
        <v>0.15237397783280532</v>
      </c>
      <c r="BI143">
        <v>0.14763216100323528</v>
      </c>
      <c r="BJ143">
        <v>0.10918391020918775</v>
      </c>
      <c r="BK143">
        <v>5.795417894420421E-2</v>
      </c>
      <c r="BL143">
        <v>1.4478476281232366E-2</v>
      </c>
      <c r="BM143">
        <v>8.3754482773166026E-3</v>
      </c>
      <c r="BN143">
        <v>4.9879804698371062E-3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3.053231364046477E-3</v>
      </c>
      <c r="BU143">
        <v>3.1730421000266407E-3</v>
      </c>
    </row>
    <row r="144" spans="1:73" x14ac:dyDescent="0.25">
      <c r="A144">
        <v>1238</v>
      </c>
      <c r="B144">
        <v>241.55152608641825</v>
      </c>
      <c r="C144">
        <v>7.4670414649638127E-4</v>
      </c>
      <c r="D144">
        <v>10</v>
      </c>
      <c r="E144">
        <v>629</v>
      </c>
      <c r="F144">
        <v>-609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5.2365719548423889E-3</v>
      </c>
      <c r="M144">
        <v>7.5990318283760882E-3</v>
      </c>
      <c r="N144">
        <v>1.8266275200446984E-2</v>
      </c>
      <c r="O144">
        <v>6.0792927338790839E-2</v>
      </c>
      <c r="P144">
        <v>0.11080231534933777</v>
      </c>
      <c r="Q144">
        <v>0.14855791117128597</v>
      </c>
      <c r="R144">
        <v>0.1531206819793017</v>
      </c>
      <c r="S144">
        <v>0.1531206819793017</v>
      </c>
      <c r="T144">
        <v>0.1531206819793017</v>
      </c>
      <c r="U144">
        <v>0.1531206819793017</v>
      </c>
      <c r="V144">
        <v>0.1531206819793017</v>
      </c>
      <c r="W144">
        <v>0.1531206819793017</v>
      </c>
      <c r="X144">
        <v>0.1531206819793017</v>
      </c>
      <c r="Y144">
        <v>0.1531206819793017</v>
      </c>
      <c r="Z144">
        <v>0.1531206819793017</v>
      </c>
      <c r="AA144">
        <v>0.1531206819793017</v>
      </c>
      <c r="AB144">
        <v>0.1531206819793017</v>
      </c>
      <c r="AC144">
        <v>0.1531206819793017</v>
      </c>
      <c r="AD144">
        <v>0.1531206819793017</v>
      </c>
      <c r="AE144">
        <v>0.1531206819793017</v>
      </c>
      <c r="AF144">
        <v>0.1531206819793017</v>
      </c>
      <c r="AG144">
        <v>0.1531206819793017</v>
      </c>
      <c r="AH144">
        <v>0.1531206819793017</v>
      </c>
      <c r="AI144">
        <v>0.1531206819793017</v>
      </c>
      <c r="AJ144">
        <v>0.1531206819793017</v>
      </c>
      <c r="AK144">
        <v>0.1531206819793017</v>
      </c>
      <c r="AL144">
        <v>0.1531206819793017</v>
      </c>
      <c r="AM144">
        <v>0.1531206819793017</v>
      </c>
      <c r="AN144">
        <v>0.1531206819793017</v>
      </c>
      <c r="AO144">
        <v>0.1531206819793017</v>
      </c>
      <c r="AP144">
        <v>0.1531206819793017</v>
      </c>
      <c r="AQ144">
        <v>0.1531206819793017</v>
      </c>
      <c r="AR144">
        <v>0.1531206819793017</v>
      </c>
      <c r="AS144">
        <v>0.1531206819793017</v>
      </c>
      <c r="AT144">
        <v>0.1531206819793017</v>
      </c>
      <c r="AU144">
        <v>0.1531206819793017</v>
      </c>
      <c r="AV144">
        <v>0.1531206819793017</v>
      </c>
      <c r="AW144">
        <v>0.1531206819793017</v>
      </c>
      <c r="AX144">
        <v>0.1531206819793017</v>
      </c>
      <c r="AY144">
        <v>0.1531206819793017</v>
      </c>
      <c r="AZ144">
        <v>0.1531206819793017</v>
      </c>
      <c r="BA144">
        <v>0.1531206819793017</v>
      </c>
      <c r="BB144">
        <v>0.1531206819793017</v>
      </c>
      <c r="BC144">
        <v>0.1531206819793017</v>
      </c>
      <c r="BD144">
        <v>0.1531206819793017</v>
      </c>
      <c r="BE144">
        <v>0.1531206819793017</v>
      </c>
      <c r="BF144">
        <v>0.1531206819793017</v>
      </c>
      <c r="BG144">
        <v>0.1531206819793017</v>
      </c>
      <c r="BH144">
        <v>0.1531206819793017</v>
      </c>
      <c r="BI144">
        <v>0.14837886514973167</v>
      </c>
      <c r="BJ144">
        <v>0.10993061435568413</v>
      </c>
      <c r="BK144">
        <v>5.795417894420421E-2</v>
      </c>
      <c r="BL144">
        <v>1.4478476281232366E-2</v>
      </c>
      <c r="BM144">
        <v>8.3754482773166026E-3</v>
      </c>
      <c r="BN144">
        <v>4.9879804698371062E-3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1.3456075586513461E-3</v>
      </c>
      <c r="BU144">
        <v>6.410977417934477E-3</v>
      </c>
    </row>
    <row r="145" spans="1:73" x14ac:dyDescent="0.25">
      <c r="A145">
        <v>1229</v>
      </c>
      <c r="B145">
        <v>245.92152826180154</v>
      </c>
      <c r="C145">
        <v>7.6021306029802496E-4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5.2365719548423889E-3</v>
      </c>
      <c r="M145">
        <v>7.5990318283760882E-3</v>
      </c>
      <c r="N145">
        <v>1.8266275200446984E-2</v>
      </c>
      <c r="O145">
        <v>6.0792927338790839E-2</v>
      </c>
      <c r="P145">
        <v>0.11080231534933777</v>
      </c>
      <c r="Q145">
        <v>0.149318124231584</v>
      </c>
      <c r="R145">
        <v>0.15388089503959973</v>
      </c>
      <c r="S145">
        <v>0.15388089503959973</v>
      </c>
      <c r="T145">
        <v>0.15388089503959973</v>
      </c>
      <c r="U145">
        <v>0.15388089503959973</v>
      </c>
      <c r="V145">
        <v>0.15388089503959973</v>
      </c>
      <c r="W145">
        <v>0.15388089503959973</v>
      </c>
      <c r="X145">
        <v>0.15388089503959973</v>
      </c>
      <c r="Y145">
        <v>0.15388089503959973</v>
      </c>
      <c r="Z145">
        <v>0.15388089503959973</v>
      </c>
      <c r="AA145">
        <v>0.15388089503959973</v>
      </c>
      <c r="AB145">
        <v>0.15388089503959973</v>
      </c>
      <c r="AC145">
        <v>0.15388089503959973</v>
      </c>
      <c r="AD145">
        <v>0.15388089503959973</v>
      </c>
      <c r="AE145">
        <v>0.15388089503959973</v>
      </c>
      <c r="AF145">
        <v>0.15388089503959973</v>
      </c>
      <c r="AG145">
        <v>0.15388089503959973</v>
      </c>
      <c r="AH145">
        <v>0.15388089503959973</v>
      </c>
      <c r="AI145">
        <v>0.15388089503959973</v>
      </c>
      <c r="AJ145">
        <v>0.15388089503959973</v>
      </c>
      <c r="AK145">
        <v>0.15388089503959973</v>
      </c>
      <c r="AL145">
        <v>0.15388089503959973</v>
      </c>
      <c r="AM145">
        <v>0.15388089503959973</v>
      </c>
      <c r="AN145">
        <v>0.15388089503959973</v>
      </c>
      <c r="AO145">
        <v>0.15388089503959973</v>
      </c>
      <c r="AP145">
        <v>0.15388089503959973</v>
      </c>
      <c r="AQ145">
        <v>0.15388089503959973</v>
      </c>
      <c r="AR145">
        <v>0.15388089503959973</v>
      </c>
      <c r="AS145">
        <v>0.15388089503959973</v>
      </c>
      <c r="AT145">
        <v>0.15388089503959973</v>
      </c>
      <c r="AU145">
        <v>0.15388089503959973</v>
      </c>
      <c r="AV145">
        <v>0.15388089503959973</v>
      </c>
      <c r="AW145">
        <v>0.15388089503959973</v>
      </c>
      <c r="AX145">
        <v>0.15388089503959973</v>
      </c>
      <c r="AY145">
        <v>0.15388089503959973</v>
      </c>
      <c r="AZ145">
        <v>0.15388089503959973</v>
      </c>
      <c r="BA145">
        <v>0.15388089503959973</v>
      </c>
      <c r="BB145">
        <v>0.15388089503959973</v>
      </c>
      <c r="BC145">
        <v>0.15388089503959973</v>
      </c>
      <c r="BD145">
        <v>0.15388089503959973</v>
      </c>
      <c r="BE145">
        <v>0.15388089503959973</v>
      </c>
      <c r="BF145">
        <v>0.15388089503959973</v>
      </c>
      <c r="BG145">
        <v>0.15388089503959973</v>
      </c>
      <c r="BH145">
        <v>0.15388089503959973</v>
      </c>
      <c r="BI145">
        <v>0.1491390782100297</v>
      </c>
      <c r="BJ145">
        <v>0.11069082741598216</v>
      </c>
      <c r="BK145">
        <v>5.795417894420421E-2</v>
      </c>
      <c r="BL145">
        <v>1.4478476281232366E-2</v>
      </c>
      <c r="BM145">
        <v>8.3754482773166026E-3</v>
      </c>
      <c r="BN145">
        <v>4.9879804698371062E-3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1.4325100897248172E-2</v>
      </c>
    </row>
    <row r="146" spans="1:73" x14ac:dyDescent="0.25">
      <c r="A146">
        <v>1213</v>
      </c>
      <c r="B146">
        <v>381.79922690565832</v>
      </c>
      <c r="C146">
        <v>1.1802494916035957E-3</v>
      </c>
      <c r="D146">
        <v>30</v>
      </c>
      <c r="E146">
        <v>636.5</v>
      </c>
      <c r="F146">
        <v>-576.5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5.2365719548423889E-3</v>
      </c>
      <c r="M146">
        <v>7.5990318283760882E-3</v>
      </c>
      <c r="N146">
        <v>1.8266275200446984E-2</v>
      </c>
      <c r="O146">
        <v>6.0792927338790839E-2</v>
      </c>
      <c r="P146">
        <v>0.11080231534933777</v>
      </c>
      <c r="Q146">
        <v>0.149318124231584</v>
      </c>
      <c r="R146">
        <v>0.15506114453120332</v>
      </c>
      <c r="S146">
        <v>0.15506114453120332</v>
      </c>
      <c r="T146">
        <v>0.15506114453120332</v>
      </c>
      <c r="U146">
        <v>0.15506114453120332</v>
      </c>
      <c r="V146">
        <v>0.15506114453120332</v>
      </c>
      <c r="W146">
        <v>0.15506114453120332</v>
      </c>
      <c r="X146">
        <v>0.15506114453120332</v>
      </c>
      <c r="Y146">
        <v>0.15506114453120332</v>
      </c>
      <c r="Z146">
        <v>0.15506114453120332</v>
      </c>
      <c r="AA146">
        <v>0.15506114453120332</v>
      </c>
      <c r="AB146">
        <v>0.15506114453120332</v>
      </c>
      <c r="AC146">
        <v>0.15506114453120332</v>
      </c>
      <c r="AD146">
        <v>0.15506114453120332</v>
      </c>
      <c r="AE146">
        <v>0.15506114453120332</v>
      </c>
      <c r="AF146">
        <v>0.15506114453120332</v>
      </c>
      <c r="AG146">
        <v>0.15506114453120332</v>
      </c>
      <c r="AH146">
        <v>0.15506114453120332</v>
      </c>
      <c r="AI146">
        <v>0.15506114453120332</v>
      </c>
      <c r="AJ146">
        <v>0.15506114453120332</v>
      </c>
      <c r="AK146">
        <v>0.15506114453120332</v>
      </c>
      <c r="AL146">
        <v>0.15506114453120332</v>
      </c>
      <c r="AM146">
        <v>0.15506114453120332</v>
      </c>
      <c r="AN146">
        <v>0.15506114453120332</v>
      </c>
      <c r="AO146">
        <v>0.15506114453120332</v>
      </c>
      <c r="AP146">
        <v>0.15506114453120332</v>
      </c>
      <c r="AQ146">
        <v>0.15506114453120332</v>
      </c>
      <c r="AR146">
        <v>0.15506114453120332</v>
      </c>
      <c r="AS146">
        <v>0.15506114453120332</v>
      </c>
      <c r="AT146">
        <v>0.15506114453120332</v>
      </c>
      <c r="AU146">
        <v>0.15506114453120332</v>
      </c>
      <c r="AV146">
        <v>0.15506114453120332</v>
      </c>
      <c r="AW146">
        <v>0.15506114453120332</v>
      </c>
      <c r="AX146">
        <v>0.15506114453120332</v>
      </c>
      <c r="AY146">
        <v>0.15506114453120332</v>
      </c>
      <c r="AZ146">
        <v>0.15506114453120332</v>
      </c>
      <c r="BA146">
        <v>0.15506114453120332</v>
      </c>
      <c r="BB146">
        <v>0.15506114453120332</v>
      </c>
      <c r="BC146">
        <v>0.15506114453120332</v>
      </c>
      <c r="BD146">
        <v>0.15506114453120332</v>
      </c>
      <c r="BE146">
        <v>0.15506114453120332</v>
      </c>
      <c r="BF146">
        <v>0.15506114453120332</v>
      </c>
      <c r="BG146">
        <v>0.15506114453120332</v>
      </c>
      <c r="BH146">
        <v>0.15506114453120332</v>
      </c>
      <c r="BI146">
        <v>0.15031932770163328</v>
      </c>
      <c r="BJ146">
        <v>0.11187107690758576</v>
      </c>
      <c r="BK146">
        <v>5.795417894420421E-2</v>
      </c>
      <c r="BL146">
        <v>1.4478476281232366E-2</v>
      </c>
      <c r="BM146">
        <v>8.3754482773166026E-3</v>
      </c>
      <c r="BN146">
        <v>4.9879804698371062E-3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1.720296398063495E-2</v>
      </c>
    </row>
    <row r="147" spans="1:73" x14ac:dyDescent="0.25">
      <c r="A147">
        <v>1229</v>
      </c>
      <c r="B147">
        <v>548.10832575027121</v>
      </c>
      <c r="C147">
        <v>1.6943579955710705E-3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5.2365719548423889E-3</v>
      </c>
      <c r="M147">
        <v>7.5990318283760882E-3</v>
      </c>
      <c r="N147">
        <v>1.8266275200446984E-2</v>
      </c>
      <c r="O147">
        <v>6.0792927338790839E-2</v>
      </c>
      <c r="P147">
        <v>0.11080231534933777</v>
      </c>
      <c r="Q147">
        <v>0.149318124231584</v>
      </c>
      <c r="R147">
        <v>0.15675550252677439</v>
      </c>
      <c r="S147">
        <v>0.15675550252677439</v>
      </c>
      <c r="T147">
        <v>0.15675550252677439</v>
      </c>
      <c r="U147">
        <v>0.15675550252677439</v>
      </c>
      <c r="V147">
        <v>0.15675550252677439</v>
      </c>
      <c r="W147">
        <v>0.15675550252677439</v>
      </c>
      <c r="X147">
        <v>0.15675550252677439</v>
      </c>
      <c r="Y147">
        <v>0.15675550252677439</v>
      </c>
      <c r="Z147">
        <v>0.15675550252677439</v>
      </c>
      <c r="AA147">
        <v>0.15675550252677439</v>
      </c>
      <c r="AB147">
        <v>0.15675550252677439</v>
      </c>
      <c r="AC147">
        <v>0.15675550252677439</v>
      </c>
      <c r="AD147">
        <v>0.15675550252677439</v>
      </c>
      <c r="AE147">
        <v>0.15675550252677439</v>
      </c>
      <c r="AF147">
        <v>0.15675550252677439</v>
      </c>
      <c r="AG147">
        <v>0.15675550252677439</v>
      </c>
      <c r="AH147">
        <v>0.15675550252677439</v>
      </c>
      <c r="AI147">
        <v>0.15675550252677439</v>
      </c>
      <c r="AJ147">
        <v>0.15675550252677439</v>
      </c>
      <c r="AK147">
        <v>0.15675550252677439</v>
      </c>
      <c r="AL147">
        <v>0.15675550252677439</v>
      </c>
      <c r="AM147">
        <v>0.15675550252677439</v>
      </c>
      <c r="AN147">
        <v>0.15675550252677439</v>
      </c>
      <c r="AO147">
        <v>0.15675550252677439</v>
      </c>
      <c r="AP147">
        <v>0.15675550252677439</v>
      </c>
      <c r="AQ147">
        <v>0.15675550252677439</v>
      </c>
      <c r="AR147">
        <v>0.15675550252677439</v>
      </c>
      <c r="AS147">
        <v>0.15675550252677439</v>
      </c>
      <c r="AT147">
        <v>0.15675550252677439</v>
      </c>
      <c r="AU147">
        <v>0.15675550252677439</v>
      </c>
      <c r="AV147">
        <v>0.15675550252677439</v>
      </c>
      <c r="AW147">
        <v>0.15675550252677439</v>
      </c>
      <c r="AX147">
        <v>0.15675550252677439</v>
      </c>
      <c r="AY147">
        <v>0.15675550252677439</v>
      </c>
      <c r="AZ147">
        <v>0.15675550252677439</v>
      </c>
      <c r="BA147">
        <v>0.15675550252677439</v>
      </c>
      <c r="BB147">
        <v>0.15675550252677439</v>
      </c>
      <c r="BC147">
        <v>0.15675550252677439</v>
      </c>
      <c r="BD147">
        <v>0.15675550252677439</v>
      </c>
      <c r="BE147">
        <v>0.15675550252677439</v>
      </c>
      <c r="BF147">
        <v>0.15675550252677439</v>
      </c>
      <c r="BG147">
        <v>0.15675550252677439</v>
      </c>
      <c r="BH147">
        <v>0.15675550252677439</v>
      </c>
      <c r="BI147">
        <v>0.15201368569720436</v>
      </c>
      <c r="BJ147">
        <v>0.11356543490315682</v>
      </c>
      <c r="BK147">
        <v>5.964853693977528E-2</v>
      </c>
      <c r="BL147">
        <v>1.4478476281232366E-2</v>
      </c>
      <c r="BM147">
        <v>8.3754482773166026E-3</v>
      </c>
      <c r="BN147">
        <v>4.9879804698371062E-3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4.3103731731116091E-2</v>
      </c>
    </row>
    <row r="148" spans="1:73" x14ac:dyDescent="0.25">
      <c r="A148">
        <v>1213</v>
      </c>
      <c r="B148">
        <v>373.02310934910628</v>
      </c>
      <c r="C148">
        <v>1.153120027858156E-3</v>
      </c>
      <c r="D148">
        <v>30</v>
      </c>
      <c r="E148">
        <v>636.5</v>
      </c>
      <c r="F148">
        <v>-576.5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5.2365719548423889E-3</v>
      </c>
      <c r="M148">
        <v>7.5990318283760882E-3</v>
      </c>
      <c r="N148">
        <v>1.8266275200446984E-2</v>
      </c>
      <c r="O148">
        <v>6.0792927338790839E-2</v>
      </c>
      <c r="P148">
        <v>0.11080231534933777</v>
      </c>
      <c r="Q148">
        <v>0.149318124231584</v>
      </c>
      <c r="R148">
        <v>0.15790862255463256</v>
      </c>
      <c r="S148">
        <v>0.15790862255463256</v>
      </c>
      <c r="T148">
        <v>0.15790862255463256</v>
      </c>
      <c r="U148">
        <v>0.15790862255463256</v>
      </c>
      <c r="V148">
        <v>0.15790862255463256</v>
      </c>
      <c r="W148">
        <v>0.15790862255463256</v>
      </c>
      <c r="X148">
        <v>0.15790862255463256</v>
      </c>
      <c r="Y148">
        <v>0.15790862255463256</v>
      </c>
      <c r="Z148">
        <v>0.15790862255463256</v>
      </c>
      <c r="AA148">
        <v>0.15790862255463256</v>
      </c>
      <c r="AB148">
        <v>0.15790862255463256</v>
      </c>
      <c r="AC148">
        <v>0.15790862255463256</v>
      </c>
      <c r="AD148">
        <v>0.15790862255463256</v>
      </c>
      <c r="AE148">
        <v>0.15790862255463256</v>
      </c>
      <c r="AF148">
        <v>0.15790862255463256</v>
      </c>
      <c r="AG148">
        <v>0.15790862255463256</v>
      </c>
      <c r="AH148">
        <v>0.15790862255463256</v>
      </c>
      <c r="AI148">
        <v>0.15790862255463256</v>
      </c>
      <c r="AJ148">
        <v>0.15790862255463256</v>
      </c>
      <c r="AK148">
        <v>0.15790862255463256</v>
      </c>
      <c r="AL148">
        <v>0.15790862255463256</v>
      </c>
      <c r="AM148">
        <v>0.15790862255463256</v>
      </c>
      <c r="AN148">
        <v>0.15790862255463256</v>
      </c>
      <c r="AO148">
        <v>0.15790862255463256</v>
      </c>
      <c r="AP148">
        <v>0.15790862255463256</v>
      </c>
      <c r="AQ148">
        <v>0.15790862255463256</v>
      </c>
      <c r="AR148">
        <v>0.15790862255463256</v>
      </c>
      <c r="AS148">
        <v>0.15790862255463256</v>
      </c>
      <c r="AT148">
        <v>0.15790862255463256</v>
      </c>
      <c r="AU148">
        <v>0.15790862255463256</v>
      </c>
      <c r="AV148">
        <v>0.15790862255463256</v>
      </c>
      <c r="AW148">
        <v>0.15790862255463256</v>
      </c>
      <c r="AX148">
        <v>0.15790862255463256</v>
      </c>
      <c r="AY148">
        <v>0.15790862255463256</v>
      </c>
      <c r="AZ148">
        <v>0.15790862255463256</v>
      </c>
      <c r="BA148">
        <v>0.15790862255463256</v>
      </c>
      <c r="BB148">
        <v>0.15790862255463256</v>
      </c>
      <c r="BC148">
        <v>0.15790862255463256</v>
      </c>
      <c r="BD148">
        <v>0.15790862255463256</v>
      </c>
      <c r="BE148">
        <v>0.15790862255463256</v>
      </c>
      <c r="BF148">
        <v>0.15790862255463256</v>
      </c>
      <c r="BG148">
        <v>0.15790862255463256</v>
      </c>
      <c r="BH148">
        <v>0.15790862255463256</v>
      </c>
      <c r="BI148">
        <v>0.15316680572506253</v>
      </c>
      <c r="BJ148">
        <v>0.11471855493101497</v>
      </c>
      <c r="BK148">
        <v>5.964853693977528E-2</v>
      </c>
      <c r="BL148">
        <v>1.4478476281232366E-2</v>
      </c>
      <c r="BM148">
        <v>8.3754482773166026E-3</v>
      </c>
      <c r="BN148">
        <v>4.9879804698371062E-3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1.7202963980634978E-2</v>
      </c>
    </row>
    <row r="149" spans="1:73" x14ac:dyDescent="0.25">
      <c r="A149">
        <v>1194</v>
      </c>
      <c r="B149">
        <v>315.96459660184178</v>
      </c>
      <c r="C149">
        <v>9.7673601260645252E-4</v>
      </c>
      <c r="D149">
        <v>20</v>
      </c>
      <c r="E149">
        <v>617</v>
      </c>
      <c r="F149">
        <v>-577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5.2365719548423889E-3</v>
      </c>
      <c r="M149">
        <v>7.5990318283760882E-3</v>
      </c>
      <c r="N149">
        <v>1.8266275200446984E-2</v>
      </c>
      <c r="O149">
        <v>6.0792927338790839E-2</v>
      </c>
      <c r="P149">
        <v>0.11080231534933777</v>
      </c>
      <c r="Q149">
        <v>0.149318124231584</v>
      </c>
      <c r="R149">
        <v>0.15888535856723901</v>
      </c>
      <c r="S149">
        <v>0.15888535856723901</v>
      </c>
      <c r="T149">
        <v>0.15888535856723901</v>
      </c>
      <c r="U149">
        <v>0.15888535856723901</v>
      </c>
      <c r="V149">
        <v>0.15888535856723901</v>
      </c>
      <c r="W149">
        <v>0.15888535856723901</v>
      </c>
      <c r="X149">
        <v>0.15888535856723901</v>
      </c>
      <c r="Y149">
        <v>0.15888535856723901</v>
      </c>
      <c r="Z149">
        <v>0.15888535856723901</v>
      </c>
      <c r="AA149">
        <v>0.15888535856723901</v>
      </c>
      <c r="AB149">
        <v>0.15888535856723901</v>
      </c>
      <c r="AC149">
        <v>0.15888535856723901</v>
      </c>
      <c r="AD149">
        <v>0.15888535856723901</v>
      </c>
      <c r="AE149">
        <v>0.15888535856723901</v>
      </c>
      <c r="AF149">
        <v>0.15888535856723901</v>
      </c>
      <c r="AG149">
        <v>0.15888535856723901</v>
      </c>
      <c r="AH149">
        <v>0.15888535856723901</v>
      </c>
      <c r="AI149">
        <v>0.15888535856723901</v>
      </c>
      <c r="AJ149">
        <v>0.15888535856723901</v>
      </c>
      <c r="AK149">
        <v>0.15888535856723901</v>
      </c>
      <c r="AL149">
        <v>0.15888535856723901</v>
      </c>
      <c r="AM149">
        <v>0.15888535856723901</v>
      </c>
      <c r="AN149">
        <v>0.15888535856723901</v>
      </c>
      <c r="AO149">
        <v>0.15888535856723901</v>
      </c>
      <c r="AP149">
        <v>0.15888535856723901</v>
      </c>
      <c r="AQ149">
        <v>0.15888535856723901</v>
      </c>
      <c r="AR149">
        <v>0.15888535856723901</v>
      </c>
      <c r="AS149">
        <v>0.15888535856723901</v>
      </c>
      <c r="AT149">
        <v>0.15888535856723901</v>
      </c>
      <c r="AU149">
        <v>0.15888535856723901</v>
      </c>
      <c r="AV149">
        <v>0.15888535856723901</v>
      </c>
      <c r="AW149">
        <v>0.15888535856723901</v>
      </c>
      <c r="AX149">
        <v>0.15888535856723901</v>
      </c>
      <c r="AY149">
        <v>0.15888535856723901</v>
      </c>
      <c r="AZ149">
        <v>0.15888535856723901</v>
      </c>
      <c r="BA149">
        <v>0.15888535856723901</v>
      </c>
      <c r="BB149">
        <v>0.15888535856723901</v>
      </c>
      <c r="BC149">
        <v>0.15888535856723901</v>
      </c>
      <c r="BD149">
        <v>0.15888535856723901</v>
      </c>
      <c r="BE149">
        <v>0.15888535856723901</v>
      </c>
      <c r="BF149">
        <v>0.15888535856723901</v>
      </c>
      <c r="BG149">
        <v>0.15888535856723901</v>
      </c>
      <c r="BH149">
        <v>0.15888535856723901</v>
      </c>
      <c r="BI149">
        <v>0.15414354173766898</v>
      </c>
      <c r="BJ149">
        <v>0.11569529094362142</v>
      </c>
      <c r="BK149">
        <v>5.964853693977528E-2</v>
      </c>
      <c r="BL149">
        <v>1.4478476281232366E-2</v>
      </c>
      <c r="BM149">
        <v>8.3754482773166026E-3</v>
      </c>
      <c r="BN149">
        <v>4.9879804698371062E-3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2.8181156906277038E-3</v>
      </c>
    </row>
    <row r="150" spans="1:73" x14ac:dyDescent="0.25">
      <c r="A150">
        <v>1189</v>
      </c>
      <c r="B150">
        <v>306.79199877488571</v>
      </c>
      <c r="C150">
        <v>9.4838091610798794E-4</v>
      </c>
      <c r="D150">
        <v>10</v>
      </c>
      <c r="E150">
        <v>604.5</v>
      </c>
      <c r="F150">
        <v>-584.5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5.2365719548423889E-3</v>
      </c>
      <c r="M150">
        <v>7.5990318283760882E-3</v>
      </c>
      <c r="N150">
        <v>1.8266275200446984E-2</v>
      </c>
      <c r="O150">
        <v>6.0792927338790839E-2</v>
      </c>
      <c r="P150">
        <v>0.11080231534933777</v>
      </c>
      <c r="Q150">
        <v>0.149318124231584</v>
      </c>
      <c r="R150">
        <v>0.159833739483347</v>
      </c>
      <c r="S150">
        <v>0.159833739483347</v>
      </c>
      <c r="T150">
        <v>0.159833739483347</v>
      </c>
      <c r="U150">
        <v>0.159833739483347</v>
      </c>
      <c r="V150">
        <v>0.159833739483347</v>
      </c>
      <c r="W150">
        <v>0.159833739483347</v>
      </c>
      <c r="X150">
        <v>0.159833739483347</v>
      </c>
      <c r="Y150">
        <v>0.159833739483347</v>
      </c>
      <c r="Z150">
        <v>0.159833739483347</v>
      </c>
      <c r="AA150">
        <v>0.159833739483347</v>
      </c>
      <c r="AB150">
        <v>0.159833739483347</v>
      </c>
      <c r="AC150">
        <v>0.159833739483347</v>
      </c>
      <c r="AD150">
        <v>0.159833739483347</v>
      </c>
      <c r="AE150">
        <v>0.159833739483347</v>
      </c>
      <c r="AF150">
        <v>0.159833739483347</v>
      </c>
      <c r="AG150">
        <v>0.159833739483347</v>
      </c>
      <c r="AH150">
        <v>0.159833739483347</v>
      </c>
      <c r="AI150">
        <v>0.159833739483347</v>
      </c>
      <c r="AJ150">
        <v>0.159833739483347</v>
      </c>
      <c r="AK150">
        <v>0.159833739483347</v>
      </c>
      <c r="AL150">
        <v>0.159833739483347</v>
      </c>
      <c r="AM150">
        <v>0.159833739483347</v>
      </c>
      <c r="AN150">
        <v>0.159833739483347</v>
      </c>
      <c r="AO150">
        <v>0.159833739483347</v>
      </c>
      <c r="AP150">
        <v>0.159833739483347</v>
      </c>
      <c r="AQ150">
        <v>0.159833739483347</v>
      </c>
      <c r="AR150">
        <v>0.159833739483347</v>
      </c>
      <c r="AS150">
        <v>0.159833739483347</v>
      </c>
      <c r="AT150">
        <v>0.159833739483347</v>
      </c>
      <c r="AU150">
        <v>0.159833739483347</v>
      </c>
      <c r="AV150">
        <v>0.159833739483347</v>
      </c>
      <c r="AW150">
        <v>0.159833739483347</v>
      </c>
      <c r="AX150">
        <v>0.159833739483347</v>
      </c>
      <c r="AY150">
        <v>0.159833739483347</v>
      </c>
      <c r="AZ150">
        <v>0.159833739483347</v>
      </c>
      <c r="BA150">
        <v>0.159833739483347</v>
      </c>
      <c r="BB150">
        <v>0.159833739483347</v>
      </c>
      <c r="BC150">
        <v>0.159833739483347</v>
      </c>
      <c r="BD150">
        <v>0.159833739483347</v>
      </c>
      <c r="BE150">
        <v>0.159833739483347</v>
      </c>
      <c r="BF150">
        <v>0.159833739483347</v>
      </c>
      <c r="BG150">
        <v>0.159833739483347</v>
      </c>
      <c r="BH150">
        <v>0.159833739483347</v>
      </c>
      <c r="BI150">
        <v>0.15509192265377697</v>
      </c>
      <c r="BJ150">
        <v>0.11569529094362142</v>
      </c>
      <c r="BK150">
        <v>5.964853693977528E-2</v>
      </c>
      <c r="BL150">
        <v>1.4478476281232366E-2</v>
      </c>
      <c r="BM150">
        <v>8.3754482773166026E-3</v>
      </c>
      <c r="BN150">
        <v>4.9879804698371062E-3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5.9982563188423765E-4</v>
      </c>
    </row>
    <row r="151" spans="1:73" x14ac:dyDescent="0.25">
      <c r="A151">
        <v>1189</v>
      </c>
      <c r="B151">
        <v>298.95960381351455</v>
      </c>
      <c r="C151">
        <v>9.2416876605698462E-4</v>
      </c>
      <c r="D151">
        <v>0</v>
      </c>
      <c r="E151">
        <v>594.5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5.2365719548423889E-3</v>
      </c>
      <c r="M151">
        <v>7.5990318283760882E-3</v>
      </c>
      <c r="N151">
        <v>1.8266275200446984E-2</v>
      </c>
      <c r="O151">
        <v>6.0792927338790839E-2</v>
      </c>
      <c r="P151">
        <v>0.11080231534933777</v>
      </c>
      <c r="Q151">
        <v>0.15024229299764097</v>
      </c>
      <c r="R151">
        <v>0.16075790824940397</v>
      </c>
      <c r="S151">
        <v>0.16075790824940397</v>
      </c>
      <c r="T151">
        <v>0.16075790824940397</v>
      </c>
      <c r="U151">
        <v>0.16075790824940397</v>
      </c>
      <c r="V151">
        <v>0.16075790824940397</v>
      </c>
      <c r="W151">
        <v>0.16075790824940397</v>
      </c>
      <c r="X151">
        <v>0.16075790824940397</v>
      </c>
      <c r="Y151">
        <v>0.16075790824940397</v>
      </c>
      <c r="Z151">
        <v>0.16075790824940397</v>
      </c>
      <c r="AA151">
        <v>0.16075790824940397</v>
      </c>
      <c r="AB151">
        <v>0.16075790824940397</v>
      </c>
      <c r="AC151">
        <v>0.16075790824940397</v>
      </c>
      <c r="AD151">
        <v>0.16075790824940397</v>
      </c>
      <c r="AE151">
        <v>0.16075790824940397</v>
      </c>
      <c r="AF151">
        <v>0.16075790824940397</v>
      </c>
      <c r="AG151">
        <v>0.16075790824940397</v>
      </c>
      <c r="AH151">
        <v>0.16075790824940397</v>
      </c>
      <c r="AI151">
        <v>0.16075790824940397</v>
      </c>
      <c r="AJ151">
        <v>0.16075790824940397</v>
      </c>
      <c r="AK151">
        <v>0.16075790824940397</v>
      </c>
      <c r="AL151">
        <v>0.16075790824940397</v>
      </c>
      <c r="AM151">
        <v>0.16075790824940397</v>
      </c>
      <c r="AN151">
        <v>0.16075790824940397</v>
      </c>
      <c r="AO151">
        <v>0.16075790824940397</v>
      </c>
      <c r="AP151">
        <v>0.16075790824940397</v>
      </c>
      <c r="AQ151">
        <v>0.16075790824940397</v>
      </c>
      <c r="AR151">
        <v>0.16075790824940397</v>
      </c>
      <c r="AS151">
        <v>0.16075790824940397</v>
      </c>
      <c r="AT151">
        <v>0.16075790824940397</v>
      </c>
      <c r="AU151">
        <v>0.16075790824940397</v>
      </c>
      <c r="AV151">
        <v>0.16075790824940397</v>
      </c>
      <c r="AW151">
        <v>0.16075790824940397</v>
      </c>
      <c r="AX151">
        <v>0.16075790824940397</v>
      </c>
      <c r="AY151">
        <v>0.16075790824940397</v>
      </c>
      <c r="AZ151">
        <v>0.16075790824940397</v>
      </c>
      <c r="BA151">
        <v>0.16075790824940397</v>
      </c>
      <c r="BB151">
        <v>0.16075790824940397</v>
      </c>
      <c r="BC151">
        <v>0.16075790824940397</v>
      </c>
      <c r="BD151">
        <v>0.16075790824940397</v>
      </c>
      <c r="BE151">
        <v>0.16075790824940397</v>
      </c>
      <c r="BF151">
        <v>0.16075790824940397</v>
      </c>
      <c r="BG151">
        <v>0.16075790824940397</v>
      </c>
      <c r="BH151">
        <v>0.16075790824940397</v>
      </c>
      <c r="BI151">
        <v>0.15601609141983394</v>
      </c>
      <c r="BJ151">
        <v>0.11569529094362142</v>
      </c>
      <c r="BK151">
        <v>5.964853693977528E-2</v>
      </c>
      <c r="BL151">
        <v>1.4478476281232366E-2</v>
      </c>
      <c r="BM151">
        <v>8.3754482773166026E-3</v>
      </c>
      <c r="BN151">
        <v>4.9879804698371062E-3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1178</v>
      </c>
      <c r="B152">
        <v>313.27299012600412</v>
      </c>
      <c r="C152">
        <v>9.6841549503901047E-4</v>
      </c>
      <c r="D152">
        <v>-10</v>
      </c>
      <c r="E152">
        <v>579</v>
      </c>
      <c r="F152">
        <v>-599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5.2365719548423889E-3</v>
      </c>
      <c r="M152">
        <v>7.5990318283760882E-3</v>
      </c>
      <c r="N152">
        <v>1.8266275200446984E-2</v>
      </c>
      <c r="O152">
        <v>6.0792927338790839E-2</v>
      </c>
      <c r="P152">
        <v>0.11080231534933777</v>
      </c>
      <c r="Q152">
        <v>0.15121070849267998</v>
      </c>
      <c r="R152">
        <v>0.16172632374444298</v>
      </c>
      <c r="S152">
        <v>0.16172632374444298</v>
      </c>
      <c r="T152">
        <v>0.16172632374444298</v>
      </c>
      <c r="U152">
        <v>0.16172632374444298</v>
      </c>
      <c r="V152">
        <v>0.16172632374444298</v>
      </c>
      <c r="W152">
        <v>0.16172632374444298</v>
      </c>
      <c r="X152">
        <v>0.16172632374444298</v>
      </c>
      <c r="Y152">
        <v>0.16172632374444298</v>
      </c>
      <c r="Z152">
        <v>0.16172632374444298</v>
      </c>
      <c r="AA152">
        <v>0.16172632374444298</v>
      </c>
      <c r="AB152">
        <v>0.16172632374444298</v>
      </c>
      <c r="AC152">
        <v>0.16172632374444298</v>
      </c>
      <c r="AD152">
        <v>0.16172632374444298</v>
      </c>
      <c r="AE152">
        <v>0.16172632374444298</v>
      </c>
      <c r="AF152">
        <v>0.16172632374444298</v>
      </c>
      <c r="AG152">
        <v>0.16172632374444298</v>
      </c>
      <c r="AH152">
        <v>0.16172632374444298</v>
      </c>
      <c r="AI152">
        <v>0.16172632374444298</v>
      </c>
      <c r="AJ152">
        <v>0.16172632374444298</v>
      </c>
      <c r="AK152">
        <v>0.16172632374444298</v>
      </c>
      <c r="AL152">
        <v>0.16172632374444298</v>
      </c>
      <c r="AM152">
        <v>0.16172632374444298</v>
      </c>
      <c r="AN152">
        <v>0.16172632374444298</v>
      </c>
      <c r="AO152">
        <v>0.16172632374444298</v>
      </c>
      <c r="AP152">
        <v>0.16172632374444298</v>
      </c>
      <c r="AQ152">
        <v>0.16172632374444298</v>
      </c>
      <c r="AR152">
        <v>0.16172632374444298</v>
      </c>
      <c r="AS152">
        <v>0.16172632374444298</v>
      </c>
      <c r="AT152">
        <v>0.16172632374444298</v>
      </c>
      <c r="AU152">
        <v>0.16172632374444298</v>
      </c>
      <c r="AV152">
        <v>0.16172632374444298</v>
      </c>
      <c r="AW152">
        <v>0.16172632374444298</v>
      </c>
      <c r="AX152">
        <v>0.16172632374444298</v>
      </c>
      <c r="AY152">
        <v>0.16172632374444298</v>
      </c>
      <c r="AZ152">
        <v>0.16172632374444298</v>
      </c>
      <c r="BA152">
        <v>0.16172632374444298</v>
      </c>
      <c r="BB152">
        <v>0.16172632374444298</v>
      </c>
      <c r="BC152">
        <v>0.16172632374444298</v>
      </c>
      <c r="BD152">
        <v>0.16172632374444298</v>
      </c>
      <c r="BE152">
        <v>0.16172632374444298</v>
      </c>
      <c r="BF152">
        <v>0.16172632374444298</v>
      </c>
      <c r="BG152">
        <v>0.16172632374444298</v>
      </c>
      <c r="BH152">
        <v>0.16172632374444298</v>
      </c>
      <c r="BI152">
        <v>0.15601609141983394</v>
      </c>
      <c r="BJ152">
        <v>0.11569529094362142</v>
      </c>
      <c r="BK152">
        <v>5.964853693977528E-2</v>
      </c>
      <c r="BL152">
        <v>1.4478476281232366E-2</v>
      </c>
      <c r="BM152">
        <v>8.3754482773166026E-3</v>
      </c>
      <c r="BN152">
        <v>4.9879804698371062E-3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1178</v>
      </c>
      <c r="B153">
        <v>313.82808096537013</v>
      </c>
      <c r="C153">
        <v>9.7013143796080548E-4</v>
      </c>
      <c r="D153">
        <v>-20</v>
      </c>
      <c r="E153">
        <v>569</v>
      </c>
      <c r="F153">
        <v>-609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5.2365719548423889E-3</v>
      </c>
      <c r="M153">
        <v>7.5990318283760882E-3</v>
      </c>
      <c r="N153">
        <v>1.8266275200446984E-2</v>
      </c>
      <c r="O153">
        <v>6.0792927338790839E-2</v>
      </c>
      <c r="P153">
        <v>0.11080231534933777</v>
      </c>
      <c r="Q153">
        <v>0.15218083993064077</v>
      </c>
      <c r="R153">
        <v>0.16269645518240378</v>
      </c>
      <c r="S153">
        <v>0.16269645518240378</v>
      </c>
      <c r="T153">
        <v>0.16269645518240378</v>
      </c>
      <c r="U153">
        <v>0.16269645518240378</v>
      </c>
      <c r="V153">
        <v>0.16269645518240378</v>
      </c>
      <c r="W153">
        <v>0.16269645518240378</v>
      </c>
      <c r="X153">
        <v>0.16269645518240378</v>
      </c>
      <c r="Y153">
        <v>0.16269645518240378</v>
      </c>
      <c r="Z153">
        <v>0.16269645518240378</v>
      </c>
      <c r="AA153">
        <v>0.16269645518240378</v>
      </c>
      <c r="AB153">
        <v>0.16269645518240378</v>
      </c>
      <c r="AC153">
        <v>0.16269645518240378</v>
      </c>
      <c r="AD153">
        <v>0.16269645518240378</v>
      </c>
      <c r="AE153">
        <v>0.16269645518240378</v>
      </c>
      <c r="AF153">
        <v>0.16269645518240378</v>
      </c>
      <c r="AG153">
        <v>0.16269645518240378</v>
      </c>
      <c r="AH153">
        <v>0.16269645518240378</v>
      </c>
      <c r="AI153">
        <v>0.16269645518240378</v>
      </c>
      <c r="AJ153">
        <v>0.16269645518240378</v>
      </c>
      <c r="AK153">
        <v>0.16269645518240378</v>
      </c>
      <c r="AL153">
        <v>0.16269645518240378</v>
      </c>
      <c r="AM153">
        <v>0.16269645518240378</v>
      </c>
      <c r="AN153">
        <v>0.16269645518240378</v>
      </c>
      <c r="AO153">
        <v>0.16269645518240378</v>
      </c>
      <c r="AP153">
        <v>0.16269645518240378</v>
      </c>
      <c r="AQ153">
        <v>0.16269645518240378</v>
      </c>
      <c r="AR153">
        <v>0.16269645518240378</v>
      </c>
      <c r="AS153">
        <v>0.16269645518240378</v>
      </c>
      <c r="AT153">
        <v>0.16269645518240378</v>
      </c>
      <c r="AU153">
        <v>0.16269645518240378</v>
      </c>
      <c r="AV153">
        <v>0.16269645518240378</v>
      </c>
      <c r="AW153">
        <v>0.16269645518240378</v>
      </c>
      <c r="AX153">
        <v>0.16269645518240378</v>
      </c>
      <c r="AY153">
        <v>0.16269645518240378</v>
      </c>
      <c r="AZ153">
        <v>0.16269645518240378</v>
      </c>
      <c r="BA153">
        <v>0.16269645518240378</v>
      </c>
      <c r="BB153">
        <v>0.16269645518240378</v>
      </c>
      <c r="BC153">
        <v>0.16269645518240378</v>
      </c>
      <c r="BD153">
        <v>0.16269645518240378</v>
      </c>
      <c r="BE153">
        <v>0.16269645518240378</v>
      </c>
      <c r="BF153">
        <v>0.16269645518240378</v>
      </c>
      <c r="BG153">
        <v>0.16269645518240378</v>
      </c>
      <c r="BH153">
        <v>0.16269645518240378</v>
      </c>
      <c r="BI153">
        <v>0.15601609141983394</v>
      </c>
      <c r="BJ153">
        <v>0.11569529094362142</v>
      </c>
      <c r="BK153">
        <v>5.964853693977528E-2</v>
      </c>
      <c r="BL153">
        <v>1.4478476281232366E-2</v>
      </c>
      <c r="BM153">
        <v>8.3754482773166026E-3</v>
      </c>
      <c r="BN153">
        <v>4.9879804698371062E-3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3.1011619829301451E-3</v>
      </c>
      <c r="BU153">
        <v>0</v>
      </c>
    </row>
    <row r="154" spans="1:73" x14ac:dyDescent="0.25">
      <c r="A154">
        <v>1178</v>
      </c>
      <c r="B154">
        <v>309.03273728837456</v>
      </c>
      <c r="C154">
        <v>9.5530767317032034E-4</v>
      </c>
      <c r="D154">
        <v>-30</v>
      </c>
      <c r="E154">
        <v>559</v>
      </c>
      <c r="F154">
        <v>-619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5.2365719548423889E-3</v>
      </c>
      <c r="M154">
        <v>7.5990318283760882E-3</v>
      </c>
      <c r="N154">
        <v>1.8266275200446984E-2</v>
      </c>
      <c r="O154">
        <v>6.0792927338790839E-2</v>
      </c>
      <c r="P154">
        <v>0.11175762302250808</v>
      </c>
      <c r="Q154">
        <v>0.15313614760381108</v>
      </c>
      <c r="R154">
        <v>0.16365176285557409</v>
      </c>
      <c r="S154">
        <v>0.16365176285557409</v>
      </c>
      <c r="T154">
        <v>0.16365176285557409</v>
      </c>
      <c r="U154">
        <v>0.16365176285557409</v>
      </c>
      <c r="V154">
        <v>0.16365176285557409</v>
      </c>
      <c r="W154">
        <v>0.16365176285557409</v>
      </c>
      <c r="X154">
        <v>0.16365176285557409</v>
      </c>
      <c r="Y154">
        <v>0.16365176285557409</v>
      </c>
      <c r="Z154">
        <v>0.16365176285557409</v>
      </c>
      <c r="AA154">
        <v>0.16365176285557409</v>
      </c>
      <c r="AB154">
        <v>0.16365176285557409</v>
      </c>
      <c r="AC154">
        <v>0.16365176285557409</v>
      </c>
      <c r="AD154">
        <v>0.16365176285557409</v>
      </c>
      <c r="AE154">
        <v>0.16365176285557409</v>
      </c>
      <c r="AF154">
        <v>0.16365176285557409</v>
      </c>
      <c r="AG154">
        <v>0.16365176285557409</v>
      </c>
      <c r="AH154">
        <v>0.16365176285557409</v>
      </c>
      <c r="AI154">
        <v>0.16365176285557409</v>
      </c>
      <c r="AJ154">
        <v>0.16365176285557409</v>
      </c>
      <c r="AK154">
        <v>0.16365176285557409</v>
      </c>
      <c r="AL154">
        <v>0.16365176285557409</v>
      </c>
      <c r="AM154">
        <v>0.16365176285557409</v>
      </c>
      <c r="AN154">
        <v>0.16365176285557409</v>
      </c>
      <c r="AO154">
        <v>0.16365176285557409</v>
      </c>
      <c r="AP154">
        <v>0.16365176285557409</v>
      </c>
      <c r="AQ154">
        <v>0.16365176285557409</v>
      </c>
      <c r="AR154">
        <v>0.16365176285557409</v>
      </c>
      <c r="AS154">
        <v>0.16365176285557409</v>
      </c>
      <c r="AT154">
        <v>0.16365176285557409</v>
      </c>
      <c r="AU154">
        <v>0.16365176285557409</v>
      </c>
      <c r="AV154">
        <v>0.16365176285557409</v>
      </c>
      <c r="AW154">
        <v>0.16365176285557409</v>
      </c>
      <c r="AX154">
        <v>0.16365176285557409</v>
      </c>
      <c r="AY154">
        <v>0.16365176285557409</v>
      </c>
      <c r="AZ154">
        <v>0.16365176285557409</v>
      </c>
      <c r="BA154">
        <v>0.16365176285557409</v>
      </c>
      <c r="BB154">
        <v>0.16365176285557409</v>
      </c>
      <c r="BC154">
        <v>0.16365176285557409</v>
      </c>
      <c r="BD154">
        <v>0.16365176285557409</v>
      </c>
      <c r="BE154">
        <v>0.16365176285557409</v>
      </c>
      <c r="BF154">
        <v>0.16365176285557409</v>
      </c>
      <c r="BG154">
        <v>0.16365176285557409</v>
      </c>
      <c r="BH154">
        <v>0.16269645518240378</v>
      </c>
      <c r="BI154">
        <v>0.15601609141983394</v>
      </c>
      <c r="BJ154">
        <v>0.11569529094362142</v>
      </c>
      <c r="BK154">
        <v>5.964853693977528E-2</v>
      </c>
      <c r="BL154">
        <v>1.4478476281232366E-2</v>
      </c>
      <c r="BM154">
        <v>8.3754482773166026E-3</v>
      </c>
      <c r="BN154">
        <v>4.9879804698371062E-3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7.0366467328414339E-3</v>
      </c>
      <c r="BU154">
        <v>0</v>
      </c>
    </row>
    <row r="155" spans="1:73" x14ac:dyDescent="0.25">
      <c r="A155">
        <v>1178</v>
      </c>
      <c r="B155">
        <v>306.74549004059537</v>
      </c>
      <c r="C155">
        <v>9.4823714444441964E-4</v>
      </c>
      <c r="D155">
        <v>-40</v>
      </c>
      <c r="E155">
        <v>549</v>
      </c>
      <c r="F155">
        <v>-629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5.2365719548423889E-3</v>
      </c>
      <c r="M155">
        <v>7.5990318283760882E-3</v>
      </c>
      <c r="N155">
        <v>1.8266275200446984E-2</v>
      </c>
      <c r="O155">
        <v>6.0792927338790839E-2</v>
      </c>
      <c r="P155">
        <v>0.1127058601669525</v>
      </c>
      <c r="Q155">
        <v>0.1540843847482555</v>
      </c>
      <c r="R155">
        <v>0.16460000000001851</v>
      </c>
      <c r="S155">
        <v>0.16460000000001851</v>
      </c>
      <c r="T155">
        <v>0.16460000000001851</v>
      </c>
      <c r="U155">
        <v>0.16460000000001851</v>
      </c>
      <c r="V155">
        <v>0.16460000000001851</v>
      </c>
      <c r="W155">
        <v>0.16460000000001851</v>
      </c>
      <c r="X155">
        <v>0.16460000000001851</v>
      </c>
      <c r="Y155">
        <v>0.16460000000001851</v>
      </c>
      <c r="Z155">
        <v>0.16460000000001851</v>
      </c>
      <c r="AA155">
        <v>0.16460000000001851</v>
      </c>
      <c r="AB155">
        <v>0.16460000000001851</v>
      </c>
      <c r="AC155">
        <v>0.16460000000001851</v>
      </c>
      <c r="AD155">
        <v>0.16460000000001851</v>
      </c>
      <c r="AE155">
        <v>0.16460000000001851</v>
      </c>
      <c r="AF155">
        <v>0.16460000000001851</v>
      </c>
      <c r="AG155">
        <v>0.16460000000001851</v>
      </c>
      <c r="AH155">
        <v>0.16460000000001851</v>
      </c>
      <c r="AI155">
        <v>0.16460000000001851</v>
      </c>
      <c r="AJ155">
        <v>0.16460000000001851</v>
      </c>
      <c r="AK155">
        <v>0.16460000000001851</v>
      </c>
      <c r="AL155">
        <v>0.16460000000001851</v>
      </c>
      <c r="AM155">
        <v>0.16460000000001851</v>
      </c>
      <c r="AN155">
        <v>0.16460000000001851</v>
      </c>
      <c r="AO155">
        <v>0.16460000000001851</v>
      </c>
      <c r="AP155">
        <v>0.16460000000001851</v>
      </c>
      <c r="AQ155">
        <v>0.16460000000001851</v>
      </c>
      <c r="AR155">
        <v>0.16460000000001851</v>
      </c>
      <c r="AS155">
        <v>0.16460000000001851</v>
      </c>
      <c r="AT155">
        <v>0.16460000000001851</v>
      </c>
      <c r="AU155">
        <v>0.16460000000001851</v>
      </c>
      <c r="AV155">
        <v>0.16460000000001851</v>
      </c>
      <c r="AW155">
        <v>0.16460000000001851</v>
      </c>
      <c r="AX155">
        <v>0.16460000000001851</v>
      </c>
      <c r="AY155">
        <v>0.16460000000001851</v>
      </c>
      <c r="AZ155">
        <v>0.16460000000001851</v>
      </c>
      <c r="BA155">
        <v>0.16460000000001851</v>
      </c>
      <c r="BB155">
        <v>0.16460000000001851</v>
      </c>
      <c r="BC155">
        <v>0.16460000000001851</v>
      </c>
      <c r="BD155">
        <v>0.16460000000001851</v>
      </c>
      <c r="BE155">
        <v>0.16460000000001851</v>
      </c>
      <c r="BF155">
        <v>0.16460000000001851</v>
      </c>
      <c r="BG155">
        <v>0.16460000000001851</v>
      </c>
      <c r="BH155">
        <v>0.16269645518240378</v>
      </c>
      <c r="BI155">
        <v>0.15601609141983394</v>
      </c>
      <c r="BJ155">
        <v>0.11569529094362142</v>
      </c>
      <c r="BK155">
        <v>5.964853693977528E-2</v>
      </c>
      <c r="BL155">
        <v>1.4478476281232366E-2</v>
      </c>
      <c r="BM155">
        <v>8.3754482773166026E-3</v>
      </c>
      <c r="BN155">
        <v>4.9879804698371062E-3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1.2311988324903489E-2</v>
      </c>
      <c r="BU1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2019-01-04T22:36:22Z</dcterms:modified>
</cp:coreProperties>
</file>