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46014AF8-DC9E-43F4-B4AA-0410E0A7B3EA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<sst xmlns="http://schemas.openxmlformats.org/spreadsheetml/2006/main" count="532" uniqueCount="415">
  <si>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</si>
  <si>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</si>
  <si>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</si>
  <si>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</si>
  <si>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</si>
  <si>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</si>
  <si>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</si>
  <si>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</si>
  <si>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</si>
  <si>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</si>
  <si>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</si>
  <si>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</si>
  <si>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</si>
  <si>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</si>
  <si>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</si>
  <si>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</si>
  <si>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</si>
  <si>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</si>
  <si>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</si>
  <si>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</si>
  <si>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</si>
  <si>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</si>
  <si>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</si>
  <si>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</si>
  <si>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</si>
  <si>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</si>
  <si>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</si>
  <si>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</si>
  <si>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</si>
  <si>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</si>
  <si>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</si>
  <si>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</si>
  <si>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</si>
  <si>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</si>
  <si>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</si>
  <si>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</si>
  <si>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</si>
  <si>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</si>
  <si>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</si>
  <si>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</si>
  <si>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</si>
  <si>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</si>
  <si>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</si>
  <si>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</si>
  <si>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</si>
  <si>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</si>
  <si>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</si>
  <si>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</si>
  <si>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</si>
  <si>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</si>
  <si>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</si>
  <si>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</si>
  <si>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</si>
  <si>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</si>
  <si>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</si>
  <si>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</si>
  <si>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</si>
  <si>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</si>
  <si>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</si>
  <si>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</si>
  <si>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</si>
  <si>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</si>
  <si>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</si>
  <si>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</si>
  <si>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</si>
  <si>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</si>
  <si>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</si>
  <si>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</si>
  <si>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</si>
  <si>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</si>
  <si>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</si>
  <si>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</si>
  <si>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</si>
  <si>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</si>
  <si>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</si>
  <si>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</si>
  <si>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</si>
  <si>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</si>
  <si>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</si>
  <si>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</si>
  <si>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</si>
  <si>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</si>
  <si>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</si>
  <si>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</si>
  <si>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</si>
  <si>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</si>
  <si>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</si>
  <si>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</si>
  <si>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</si>
  <si>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</si>
  <si>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</si>
  <si>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</si>
  <si>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</si>
  <si>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</si>
  <si>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</si>
  <si>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</si>
  <si>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</si>
  <si>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</si>
  <si>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</si>
  <si>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</si>
  <si>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</si>
  <si>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</si>
  <si>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</si>
  <si>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</si>
  <si>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</si>
  <si>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</si>
  <si>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</si>
  <si>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</si>
  <si>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</si>
  <si>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</si>
  <si>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</si>
  <si>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</si>
  <si>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</si>
  <si>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</si>
  <si>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</si>
  <si>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</si>
  <si>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</si>
  <si>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</si>
  <si>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</si>
  <si>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</si>
  <si>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</si>
  <si>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</si>
  <si>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</si>
  <si>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</si>
  <si>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</si>
  <si>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</si>
  <si>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</si>
  <si>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</si>
  <si>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</si>
  <si>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</si>
  <si>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</si>
  <si>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</si>
  <si>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</si>
  <si>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</si>
  <si>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</si>
  <si>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</si>
  <si>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</si>
  <si>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</si>
  <si>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</si>
  <si>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</si>
  <si>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</si>
  <si>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</si>
  <si>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</si>
  <si>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</si>
  <si>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</si>
  <si>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</si>
  <si>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</si>
  <si>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</si>
  <si>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</si>
  <si>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</si>
  <si>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</si>
  <si>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</si>
  <si>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</si>
  <si>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</si>
  <si>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</si>
  <si>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</si>
  <si>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</si>
  <si>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</si>
  <si>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</si>
  <si>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</si>
  <si>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</si>
  <si>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</si>
  <si>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</si>
  <si>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</si>
  <si>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</si>
  <si>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</si>
  <si>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</si>
  <si>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</si>
  <si>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</si>
  <si>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</si>
  <si>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</si>
  <si>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</si>
  <si>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</si>
  <si>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</si>
  <si>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</si>
  <si>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</si>
  <si>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</si>
  <si>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</si>
  <si>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</si>
  <si>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</si>
  <si>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</si>
  <si>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</si>
  <si>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</si>
  <si>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</si>
  <si>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</si>
  <si>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</si>
  <si>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</si>
  <si>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</si>
  <si>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</si>
  <si>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</si>
  <si>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</si>
  <si>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</si>
  <si>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</si>
  <si>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</si>
  <si>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</si>
  <si>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</si>
  <si>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</si>
  <si>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</si>
  <si>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</si>
  <si>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</si>
  <si>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</si>
  <si>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</si>
  <si>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</si>
  <si>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</si>
  <si>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</si>
  <si>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</si>
  <si>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</si>
  <si>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</si>
  <si>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</si>
  <si>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</si>
  <si>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</si>
  <si>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</si>
  <si>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</si>
  <si>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</si>
  <si>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</si>
  <si>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</si>
  <si>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</si>
  <si>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</si>
  <si>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</si>
  <si>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</si>
  <si>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</si>
  <si>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</si>
  <si>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</si>
  <si>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</si>
  <si>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</si>
  <si>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</si>
  <si>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</si>
  <si>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</si>
  <si>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</si>
  <si>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</si>
  <si>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</si>
  <si>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</si>
  <si>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</si>
  <si>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</si>
  <si>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</si>
  <si>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</si>
  <si>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</si>
  <si>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</si>
  <si>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</si>
  <si>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</si>
  <si>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</si>
  <si>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</si>
  <si>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</si>
  <si>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</si>
  <si>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</si>
  <si>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</si>
  <si>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</si>
  <si>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</si>
  <si>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</si>
  <si>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</si>
  <si>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</si>
  <si>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</si>
  <si>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</si>
  <si>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</si>
  <si>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</si>
  <si>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</si>
  <si>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</si>
  <si>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</si>
  <si>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</si>
  <si>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</si>
  <si>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</si>
  <si>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</si>
  <si>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</si>
  <si>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</si>
  <si>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</si>
  <si>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</si>
  <si>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</si>
  <si>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</si>
  <si>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</si>
  <si>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</si>
  <si>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</si>
  <si>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</si>
  <si>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</si>
  <si>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</si>
  <si>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</si>
  <si>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</si>
  <si>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</si>
  <si>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</si>
  <si>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</si>
  <si>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</si>
  <si>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</si>
  <si>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</si>
  <si>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</si>
  <si>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</si>
  <si>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</si>
  <si>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</si>
  <si>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</si>
  <si>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</si>
  <si>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</si>
  <si>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</si>
  <si>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</si>
  <si>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</si>
  <si>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</si>
  <si>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</si>
  <si>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</si>
  <si>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</si>
  <si>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</si>
  <si>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</si>
  <si>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</si>
  <si>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</si>
  <si>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</si>
  <si>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</si>
  <si>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</si>
  <si>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</si>
  <si>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</si>
  <si>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</si>
  <si>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</si>
  <si>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</si>
  <si>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</si>
  <si>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</si>
  <si>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</si>
  <si>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</si>
  <si>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</si>
  <si>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</si>
  <si>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</si>
  <si>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</si>
  <si>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</si>
  <si>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</si>
  <si>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</si>
  <si>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</si>
  <si>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</si>
  <si>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</si>
  <si>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</si>
  <si>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</si>
  <si>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</si>
  <si>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</si>
  <si>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</si>
  <si>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</si>
  <si>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</si>
  <si>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</si>
  <si>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</si>
  <si>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</si>
  <si>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</si>
  <si>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</si>
  <si>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</si>
  <si>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</si>
  <si>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</si>
  <si>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</si>
  <si>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</si>
  <si>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</si>
  <si>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</si>
  <si>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</si>
  <si>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</si>
  <si>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</si>
  <si>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</si>
  <si>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</si>
  <si>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</si>
  <si>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</si>
  <si>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</si>
  <si>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</si>
  <si>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</si>
  <si>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</si>
  <si>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</si>
  <si>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</si>
  <si>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</si>
  <si>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</si>
  <si>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</si>
  <si>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</si>
  <si>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</si>
  <si>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</si>
  <si>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</si>
  <si>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</si>
  <si>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</si>
  <si>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</si>
  <si>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</si>
  <si>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</si>
  <si>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</si>
  <si>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</si>
  <si>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</si>
  <si>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</si>
  <si>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</si>
  <si>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</si>
  <si>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</si>
  <si>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</si>
  <si>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</si>
  <si>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</si>
  <si>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</si>
  <si>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</si>
  <si>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</si>
  <si>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</si>
  <si>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</si>
  <si>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</si>
  <si>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</si>
  <si>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E16092</t>
  </si>
  <si>
    <t>E16093</t>
  </si>
  <si>
    <t>E16094</t>
  </si>
  <si>
    <t>E16095</t>
  </si>
  <si>
    <t>E16096</t>
  </si>
  <si>
    <t>E16097</t>
  </si>
  <si>
    <t>E16098</t>
  </si>
  <si>
    <t>E16099</t>
  </si>
  <si>
    <t>E16100</t>
  </si>
  <si>
    <t>E16101</t>
  </si>
  <si>
    <t>E16102</t>
  </si>
  <si>
    <t>E16103</t>
  </si>
  <si>
    <t>E16104</t>
  </si>
  <si>
    <t>E16105</t>
  </si>
  <si>
    <t>E16106</t>
  </si>
  <si>
    <t>E16107</t>
  </si>
  <si>
    <t>E16108</t>
  </si>
  <si>
    <t>E16109</t>
  </si>
  <si>
    <t>E16110</t>
  </si>
  <si>
    <t>E16111</t>
  </si>
  <si>
    <t>E16112</t>
  </si>
  <si>
    <t>E16113</t>
  </si>
  <si>
    <t>E16114</t>
  </si>
  <si>
    <t>E16115</t>
  </si>
  <si>
    <t>E16116</t>
  </si>
  <si>
    <t>E16117</t>
  </si>
  <si>
    <t>CC070</t>
  </si>
  <si>
    <t>EA061</t>
  </si>
  <si>
    <t>CC040</t>
  </si>
  <si>
    <t>CC174</t>
  </si>
  <si>
    <t>CC100</t>
  </si>
  <si>
    <t>CC215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</si>
</sst>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731.649</c:v>
                </c:pt>
                <c:pt idx="1">
                  <c:v>731.64800000000002</c:v>
                </c:pt>
                <c:pt idx="2">
                  <c:v>731.64300000000003</c:v>
                </c:pt>
                <c:pt idx="3">
                  <c:v>731.64300000000003</c:v>
                </c:pt>
                <c:pt idx="4">
                  <c:v>731.64400000000001</c:v>
                </c:pt>
                <c:pt idx="5">
                  <c:v>731.63800000000003</c:v>
                </c:pt>
                <c:pt idx="6">
                  <c:v>731.625</c:v>
                </c:pt>
                <c:pt idx="7">
                  <c:v>731.60400000000004</c:v>
                </c:pt>
                <c:pt idx="8">
                  <c:v>731.60299999999995</c:v>
                </c:pt>
                <c:pt idx="9">
                  <c:v>731.61599999999999</c:v>
                </c:pt>
                <c:pt idx="10">
                  <c:v>731.62</c:v>
                </c:pt>
                <c:pt idx="11">
                  <c:v>731.61300000000006</c:v>
                </c:pt>
                <c:pt idx="12">
                  <c:v>731.62300000000005</c:v>
                </c:pt>
                <c:pt idx="13">
                  <c:v>731.63599999999997</c:v>
                </c:pt>
                <c:pt idx="14">
                  <c:v>731.63800000000003</c:v>
                </c:pt>
                <c:pt idx="15">
                  <c:v>731.63499999999999</c:v>
                </c:pt>
                <c:pt idx="16">
                  <c:v>731.65</c:v>
                </c:pt>
                <c:pt idx="17">
                  <c:v>731.64200000000005</c:v>
                </c:pt>
                <c:pt idx="18">
                  <c:v>731.64800000000002</c:v>
                </c:pt>
                <c:pt idx="19">
                  <c:v>731.65099999999995</c:v>
                </c:pt>
                <c:pt idx="20">
                  <c:v>731.65200000000004</c:v>
                </c:pt>
                <c:pt idx="21">
                  <c:v>731.65099999999995</c:v>
                </c:pt>
                <c:pt idx="22">
                  <c:v>731.65599999999995</c:v>
                </c:pt>
                <c:pt idx="23">
                  <c:v>731.65800000000002</c:v>
                </c:pt>
                <c:pt idx="24">
                  <c:v>731.65800000000002</c:v>
                </c:pt>
                <c:pt idx="25">
                  <c:v>731.66399999999999</c:v>
                </c:pt>
                <c:pt idx="26">
                  <c:v>731.66899999999998</c:v>
                </c:pt>
                <c:pt idx="27">
                  <c:v>731.67700000000002</c:v>
                </c:pt>
                <c:pt idx="28">
                  <c:v>731.65800000000002</c:v>
                </c:pt>
                <c:pt idx="29">
                  <c:v>731.66800000000001</c:v>
                </c:pt>
                <c:pt idx="30">
                  <c:v>731.66</c:v>
                </c:pt>
                <c:pt idx="31">
                  <c:v>731.67200000000003</c:v>
                </c:pt>
                <c:pt idx="32">
                  <c:v>731.66800000000001</c:v>
                </c:pt>
                <c:pt idx="33">
                  <c:v>731.66600000000005</c:v>
                </c:pt>
                <c:pt idx="34">
                  <c:v>731.66600000000005</c:v>
                </c:pt>
                <c:pt idx="35">
                  <c:v>731.67100000000005</c:v>
                </c:pt>
                <c:pt idx="36">
                  <c:v>731.654</c:v>
                </c:pt>
                <c:pt idx="37">
                  <c:v>731.65499999999997</c:v>
                </c:pt>
                <c:pt idx="38">
                  <c:v>731.66899999999998</c:v>
                </c:pt>
                <c:pt idx="39">
                  <c:v>731.66600000000005</c:v>
                </c:pt>
                <c:pt idx="40">
                  <c:v>731.65800000000002</c:v>
                </c:pt>
                <c:pt idx="41">
                  <c:v>731.65200000000004</c:v>
                </c:pt>
                <c:pt idx="42">
                  <c:v>731.65300000000002</c:v>
                </c:pt>
                <c:pt idx="43">
                  <c:v>731.64</c:v>
                </c:pt>
                <c:pt idx="44">
                  <c:v>731.64599999999996</c:v>
                </c:pt>
                <c:pt idx="45">
                  <c:v>731.64400000000001</c:v>
                </c:pt>
                <c:pt idx="46">
                  <c:v>731.66</c:v>
                </c:pt>
                <c:pt idx="47">
                  <c:v>731.64599999999996</c:v>
                </c:pt>
                <c:pt idx="48">
                  <c:v>731.65300000000002</c:v>
                </c:pt>
                <c:pt idx="49">
                  <c:v>731.63</c:v>
                </c:pt>
                <c:pt idx="50">
                  <c:v>731.63499999999999</c:v>
                </c:pt>
                <c:pt idx="51">
                  <c:v>731.63699999999994</c:v>
                </c:pt>
                <c:pt idx="52">
                  <c:v>731.649</c:v>
                </c:pt>
                <c:pt idx="53">
                  <c:v>731.64599999999996</c:v>
                </c:pt>
                <c:pt idx="54">
                  <c:v>731.63800000000003</c:v>
                </c:pt>
                <c:pt idx="55">
                  <c:v>731.64499999999998</c:v>
                </c:pt>
                <c:pt idx="56">
                  <c:v>731.64300000000003</c:v>
                </c:pt>
                <c:pt idx="57">
                  <c:v>731.63900000000001</c:v>
                </c:pt>
                <c:pt idx="58">
                  <c:v>731.64599999999996</c:v>
                </c:pt>
                <c:pt idx="59">
                  <c:v>731.64700000000005</c:v>
                </c:pt>
                <c:pt idx="60">
                  <c:v>731.64499999999998</c:v>
                </c:pt>
                <c:pt idx="61">
                  <c:v>731.64</c:v>
                </c:pt>
                <c:pt idx="62">
                  <c:v>731.63699999999994</c:v>
                </c:pt>
                <c:pt idx="63">
                  <c:v>731.63300000000004</c:v>
                </c:pt>
                <c:pt idx="64">
                  <c:v>731.63800000000003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731.31799999999998</c:v>
                </c:pt>
                <c:pt idx="1">
                  <c:v>731.327</c:v>
                </c:pt>
                <c:pt idx="2">
                  <c:v>731.33199999999999</c:v>
                </c:pt>
                <c:pt idx="3">
                  <c:v>731.33600000000001</c:v>
                </c:pt>
                <c:pt idx="4">
                  <c:v>731.33900000000006</c:v>
                </c:pt>
                <c:pt idx="5">
                  <c:v>731.34199999999998</c:v>
                </c:pt>
                <c:pt idx="6">
                  <c:v>731.346</c:v>
                </c:pt>
                <c:pt idx="7">
                  <c:v>731.34699999999998</c:v>
                </c:pt>
                <c:pt idx="8">
                  <c:v>731.34900000000005</c:v>
                </c:pt>
                <c:pt idx="9">
                  <c:v>731.35299999999995</c:v>
                </c:pt>
                <c:pt idx="10">
                  <c:v>731.35799999999995</c:v>
                </c:pt>
                <c:pt idx="11">
                  <c:v>731.36099999999999</c:v>
                </c:pt>
                <c:pt idx="12">
                  <c:v>731.36400000000003</c:v>
                </c:pt>
                <c:pt idx="13">
                  <c:v>731.36800000000005</c:v>
                </c:pt>
                <c:pt idx="14">
                  <c:v>731.36900000000003</c:v>
                </c:pt>
                <c:pt idx="15">
                  <c:v>731.37300000000005</c:v>
                </c:pt>
                <c:pt idx="16">
                  <c:v>731.37599999999998</c:v>
                </c:pt>
                <c:pt idx="17">
                  <c:v>731.37800000000004</c:v>
                </c:pt>
                <c:pt idx="18">
                  <c:v>731.37900000000002</c:v>
                </c:pt>
                <c:pt idx="19">
                  <c:v>731.38199999999995</c:v>
                </c:pt>
                <c:pt idx="20">
                  <c:v>731.38300000000004</c:v>
                </c:pt>
                <c:pt idx="21">
                  <c:v>731.38400000000001</c:v>
                </c:pt>
                <c:pt idx="22">
                  <c:v>731.38599999999997</c:v>
                </c:pt>
                <c:pt idx="23">
                  <c:v>731.38599999999997</c:v>
                </c:pt>
                <c:pt idx="24">
                  <c:v>731.38699999999994</c:v>
                </c:pt>
                <c:pt idx="25">
                  <c:v>731.38800000000003</c:v>
                </c:pt>
                <c:pt idx="26">
                  <c:v>731.38900000000001</c:v>
                </c:pt>
                <c:pt idx="27">
                  <c:v>731.38699999999994</c:v>
                </c:pt>
                <c:pt idx="28">
                  <c:v>731.38800000000003</c:v>
                </c:pt>
                <c:pt idx="29">
                  <c:v>731.38800000000003</c:v>
                </c:pt>
                <c:pt idx="30">
                  <c:v>731.38800000000003</c:v>
                </c:pt>
                <c:pt idx="31">
                  <c:v>731.38800000000003</c:v>
                </c:pt>
                <c:pt idx="32">
                  <c:v>731.38699999999994</c:v>
                </c:pt>
                <c:pt idx="33">
                  <c:v>731.38599999999997</c:v>
                </c:pt>
                <c:pt idx="34">
                  <c:v>731.38499999999999</c:v>
                </c:pt>
                <c:pt idx="35">
                  <c:v>731.38499999999999</c:v>
                </c:pt>
                <c:pt idx="36">
                  <c:v>731.38599999999997</c:v>
                </c:pt>
                <c:pt idx="37">
                  <c:v>731.38400000000001</c:v>
                </c:pt>
                <c:pt idx="38">
                  <c:v>731.38</c:v>
                </c:pt>
                <c:pt idx="39">
                  <c:v>731.38199999999995</c:v>
                </c:pt>
                <c:pt idx="40">
                  <c:v>731.37900000000002</c:v>
                </c:pt>
                <c:pt idx="41">
                  <c:v>731.38</c:v>
                </c:pt>
                <c:pt idx="42">
                  <c:v>731.37800000000004</c:v>
                </c:pt>
                <c:pt idx="43">
                  <c:v>731.37599999999998</c:v>
                </c:pt>
                <c:pt idx="44">
                  <c:v>731.37400000000002</c:v>
                </c:pt>
                <c:pt idx="45">
                  <c:v>731.37300000000005</c:v>
                </c:pt>
                <c:pt idx="46">
                  <c:v>731.37199999999996</c:v>
                </c:pt>
                <c:pt idx="47">
                  <c:v>731.36699999999996</c:v>
                </c:pt>
                <c:pt idx="48">
                  <c:v>731.36699999999996</c:v>
                </c:pt>
                <c:pt idx="49">
                  <c:v>731.36300000000006</c:v>
                </c:pt>
                <c:pt idx="50">
                  <c:v>731.35799999999995</c:v>
                </c:pt>
                <c:pt idx="51">
                  <c:v>731.35500000000002</c:v>
                </c:pt>
                <c:pt idx="52">
                  <c:v>731.35199999999998</c:v>
                </c:pt>
                <c:pt idx="53">
                  <c:v>731.35</c:v>
                </c:pt>
                <c:pt idx="54">
                  <c:v>731.34799999999996</c:v>
                </c:pt>
                <c:pt idx="55">
                  <c:v>731.34199999999998</c:v>
                </c:pt>
                <c:pt idx="56">
                  <c:v>731.33799999999997</c:v>
                </c:pt>
                <c:pt idx="57">
                  <c:v>731.33399999999995</c:v>
                </c:pt>
                <c:pt idx="58">
                  <c:v>731.33</c:v>
                </c:pt>
                <c:pt idx="59">
                  <c:v>731.32600000000002</c:v>
                </c:pt>
                <c:pt idx="60">
                  <c:v>731.32100000000003</c:v>
                </c:pt>
                <c:pt idx="61">
                  <c:v>731.31500000000005</c:v>
                </c:pt>
                <c:pt idx="62">
                  <c:v>731.31200000000001</c:v>
                </c:pt>
                <c:pt idx="63">
                  <c:v>731.30499999999995</c:v>
                </c:pt>
                <c:pt idx="64">
                  <c:v>731.3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731.649</c:v>
                </c:pt>
                <c:pt idx="1">
                  <c:v>731.65800000000002</c:v>
                </c:pt>
                <c:pt idx="2">
                  <c:v>731.66300000000001</c:v>
                </c:pt>
                <c:pt idx="3">
                  <c:v>731.66700000000003</c:v>
                </c:pt>
                <c:pt idx="4">
                  <c:v>731.67000000000007</c:v>
                </c:pt>
                <c:pt idx="5">
                  <c:v>731.673</c:v>
                </c:pt>
                <c:pt idx="6">
                  <c:v>731.67700000000002</c:v>
                </c:pt>
                <c:pt idx="7">
                  <c:v>731.678</c:v>
                </c:pt>
                <c:pt idx="8">
                  <c:v>731.68000000000006</c:v>
                </c:pt>
                <c:pt idx="9">
                  <c:v>731.68399999999997</c:v>
                </c:pt>
                <c:pt idx="10">
                  <c:v>731.68899999999996</c:v>
                </c:pt>
                <c:pt idx="11">
                  <c:v>731.69200000000001</c:v>
                </c:pt>
                <c:pt idx="12">
                  <c:v>731.69500000000005</c:v>
                </c:pt>
                <c:pt idx="13">
                  <c:v>731.69900000000007</c:v>
                </c:pt>
                <c:pt idx="14">
                  <c:v>731.7</c:v>
                </c:pt>
                <c:pt idx="15">
                  <c:v>731.70400000000006</c:v>
                </c:pt>
                <c:pt idx="16">
                  <c:v>731.70699999999999</c:v>
                </c:pt>
                <c:pt idx="17">
                  <c:v>731.70900000000006</c:v>
                </c:pt>
                <c:pt idx="18">
                  <c:v>731.71</c:v>
                </c:pt>
                <c:pt idx="19">
                  <c:v>731.71299999999997</c:v>
                </c:pt>
                <c:pt idx="20">
                  <c:v>731.71400000000006</c:v>
                </c:pt>
                <c:pt idx="21">
                  <c:v>731.71500000000003</c:v>
                </c:pt>
                <c:pt idx="22">
                  <c:v>731.71699999999998</c:v>
                </c:pt>
                <c:pt idx="23">
                  <c:v>731.71699999999998</c:v>
                </c:pt>
                <c:pt idx="24">
                  <c:v>731.71799999999996</c:v>
                </c:pt>
                <c:pt idx="25">
                  <c:v>731.71900000000005</c:v>
                </c:pt>
                <c:pt idx="26">
                  <c:v>731.72</c:v>
                </c:pt>
                <c:pt idx="27">
                  <c:v>731.71799999999996</c:v>
                </c:pt>
                <c:pt idx="28">
                  <c:v>731.71900000000005</c:v>
                </c:pt>
                <c:pt idx="29">
                  <c:v>731.71900000000005</c:v>
                </c:pt>
                <c:pt idx="30">
                  <c:v>731.71900000000005</c:v>
                </c:pt>
                <c:pt idx="31">
                  <c:v>731.71900000000005</c:v>
                </c:pt>
                <c:pt idx="32">
                  <c:v>731.71799999999996</c:v>
                </c:pt>
                <c:pt idx="33">
                  <c:v>731.71699999999998</c:v>
                </c:pt>
                <c:pt idx="34">
                  <c:v>731.71600000000001</c:v>
                </c:pt>
                <c:pt idx="35">
                  <c:v>731.71600000000001</c:v>
                </c:pt>
                <c:pt idx="36">
                  <c:v>731.71699999999998</c:v>
                </c:pt>
                <c:pt idx="37">
                  <c:v>731.71500000000003</c:v>
                </c:pt>
                <c:pt idx="38">
                  <c:v>731.71100000000001</c:v>
                </c:pt>
                <c:pt idx="39">
                  <c:v>731.71299999999997</c:v>
                </c:pt>
                <c:pt idx="40">
                  <c:v>731.71</c:v>
                </c:pt>
                <c:pt idx="41">
                  <c:v>731.71100000000001</c:v>
                </c:pt>
                <c:pt idx="42">
                  <c:v>731.70900000000006</c:v>
                </c:pt>
                <c:pt idx="43">
                  <c:v>731.70699999999999</c:v>
                </c:pt>
                <c:pt idx="44">
                  <c:v>731.70500000000004</c:v>
                </c:pt>
                <c:pt idx="45">
                  <c:v>731.70400000000006</c:v>
                </c:pt>
                <c:pt idx="46">
                  <c:v>731.70299999999997</c:v>
                </c:pt>
                <c:pt idx="47">
                  <c:v>731.69799999999998</c:v>
                </c:pt>
                <c:pt idx="48">
                  <c:v>731.69799999999998</c:v>
                </c:pt>
                <c:pt idx="49">
                  <c:v>731.69400000000007</c:v>
                </c:pt>
                <c:pt idx="50">
                  <c:v>731.68899999999996</c:v>
                </c:pt>
                <c:pt idx="51">
                  <c:v>731.68600000000004</c:v>
                </c:pt>
                <c:pt idx="52">
                  <c:v>731.68299999999999</c:v>
                </c:pt>
                <c:pt idx="53">
                  <c:v>731.68100000000004</c:v>
                </c:pt>
                <c:pt idx="54">
                  <c:v>731.67899999999997</c:v>
                </c:pt>
                <c:pt idx="55">
                  <c:v>731.673</c:v>
                </c:pt>
                <c:pt idx="56">
                  <c:v>731.66899999999998</c:v>
                </c:pt>
                <c:pt idx="57">
                  <c:v>731.66499999999996</c:v>
                </c:pt>
                <c:pt idx="58">
                  <c:v>731.66100000000006</c:v>
                </c:pt>
                <c:pt idx="59">
                  <c:v>731.65700000000004</c:v>
                </c:pt>
                <c:pt idx="60">
                  <c:v>731.65200000000004</c:v>
                </c:pt>
                <c:pt idx="61">
                  <c:v>731.64600000000007</c:v>
                </c:pt>
                <c:pt idx="62">
                  <c:v>731.64300000000003</c:v>
                </c:pt>
                <c:pt idx="63">
                  <c:v>731.63599999999997</c:v>
                </c:pt>
                <c:pt idx="64">
                  <c:v>731.63099999999997</c:v>
                </c:pt>
                <c:pt idx="65">
                  <c:v>731.649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00296"/>
        <c:axId val="196773704"/>
      </c:lineChart>
      <c:catAx>
        <c:axId val="194200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3704"/>
        <c:crosses val="autoZero"/>
        <c:auto val="1"/>
        <c:lblAlgn val="ctr"/>
        <c:lblOffset val="100"/>
        <c:noMultiLvlLbl val="0"/>
      </c:catAx>
      <c:valAx>
        <c:axId val="1967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731.80899999999997</c:v>
                </c:pt>
                <c:pt idx="1">
                  <c:v>731.81799999999998</c:v>
                </c:pt>
                <c:pt idx="2">
                  <c:v>731.81399999999996</c:v>
                </c:pt>
                <c:pt idx="3">
                  <c:v>731.822</c:v>
                </c:pt>
                <c:pt idx="4">
                  <c:v>731.83299999999997</c:v>
                </c:pt>
                <c:pt idx="5">
                  <c:v>731.82799999999997</c:v>
                </c:pt>
                <c:pt idx="6">
                  <c:v>731.8</c:v>
                </c:pt>
                <c:pt idx="7">
                  <c:v>731.803</c:v>
                </c:pt>
                <c:pt idx="8">
                  <c:v>731.79100000000005</c:v>
                </c:pt>
                <c:pt idx="9">
                  <c:v>731.78200000000004</c:v>
                </c:pt>
                <c:pt idx="10">
                  <c:v>731.80100000000004</c:v>
                </c:pt>
                <c:pt idx="11">
                  <c:v>731.81899999999996</c:v>
                </c:pt>
                <c:pt idx="12">
                  <c:v>731.81399999999996</c:v>
                </c:pt>
                <c:pt idx="13">
                  <c:v>731.81899999999996</c:v>
                </c:pt>
                <c:pt idx="14">
                  <c:v>731.81799999999998</c:v>
                </c:pt>
                <c:pt idx="15">
                  <c:v>731.82399999999996</c:v>
                </c:pt>
                <c:pt idx="16">
                  <c:v>731.827</c:v>
                </c:pt>
                <c:pt idx="17">
                  <c:v>731.84299999999996</c:v>
                </c:pt>
                <c:pt idx="18">
                  <c:v>731.81899999999996</c:v>
                </c:pt>
                <c:pt idx="19">
                  <c:v>731.84299999999996</c:v>
                </c:pt>
                <c:pt idx="20">
                  <c:v>731.82600000000002</c:v>
                </c:pt>
                <c:pt idx="21">
                  <c:v>731.827</c:v>
                </c:pt>
                <c:pt idx="22">
                  <c:v>731.83299999999997</c:v>
                </c:pt>
                <c:pt idx="23">
                  <c:v>731.82799999999997</c:v>
                </c:pt>
                <c:pt idx="24">
                  <c:v>731.84400000000005</c:v>
                </c:pt>
                <c:pt idx="25">
                  <c:v>731.84699999999998</c:v>
                </c:pt>
                <c:pt idx="26">
                  <c:v>731.85199999999998</c:v>
                </c:pt>
                <c:pt idx="27">
                  <c:v>731.86099999999999</c:v>
                </c:pt>
                <c:pt idx="28">
                  <c:v>731.851</c:v>
                </c:pt>
                <c:pt idx="29">
                  <c:v>731.84100000000001</c:v>
                </c:pt>
                <c:pt idx="30">
                  <c:v>731.86900000000003</c:v>
                </c:pt>
                <c:pt idx="31">
                  <c:v>731.84199999999998</c:v>
                </c:pt>
                <c:pt idx="32">
                  <c:v>731.87</c:v>
                </c:pt>
                <c:pt idx="33">
                  <c:v>731.85299999999995</c:v>
                </c:pt>
                <c:pt idx="34">
                  <c:v>731.85799999999995</c:v>
                </c:pt>
                <c:pt idx="35">
                  <c:v>731.87</c:v>
                </c:pt>
                <c:pt idx="36">
                  <c:v>731.86199999999997</c:v>
                </c:pt>
                <c:pt idx="37">
                  <c:v>731.84400000000005</c:v>
                </c:pt>
                <c:pt idx="38">
                  <c:v>731.84500000000003</c:v>
                </c:pt>
                <c:pt idx="39">
                  <c:v>731.87199999999996</c:v>
                </c:pt>
                <c:pt idx="40">
                  <c:v>731.85900000000004</c:v>
                </c:pt>
                <c:pt idx="41">
                  <c:v>731.84799999999996</c:v>
                </c:pt>
                <c:pt idx="42">
                  <c:v>731.84100000000001</c:v>
                </c:pt>
                <c:pt idx="43">
                  <c:v>731.86599999999999</c:v>
                </c:pt>
                <c:pt idx="44">
                  <c:v>731.83900000000006</c:v>
                </c:pt>
                <c:pt idx="45">
                  <c:v>731.83199999999999</c:v>
                </c:pt>
                <c:pt idx="46">
                  <c:v>731.83199999999999</c:v>
                </c:pt>
                <c:pt idx="47">
                  <c:v>731.82899999999995</c:v>
                </c:pt>
                <c:pt idx="48">
                  <c:v>731.82399999999996</c:v>
                </c:pt>
                <c:pt idx="49">
                  <c:v>731.82</c:v>
                </c:pt>
                <c:pt idx="50">
                  <c:v>731.81600000000003</c:v>
                </c:pt>
                <c:pt idx="51">
                  <c:v>731.81200000000001</c:v>
                </c:pt>
                <c:pt idx="52">
                  <c:v>731.80700000000002</c:v>
                </c:pt>
                <c:pt idx="53">
                  <c:v>731.80499999999995</c:v>
                </c:pt>
                <c:pt idx="54">
                  <c:v>731.798</c:v>
                </c:pt>
                <c:pt idx="55">
                  <c:v>731.79200000000003</c:v>
                </c:pt>
                <c:pt idx="56">
                  <c:v>731.78499999999997</c:v>
                </c:pt>
                <c:pt idx="57">
                  <c:v>731.78099999999995</c:v>
                </c:pt>
                <c:pt idx="58">
                  <c:v>731.80200000000002</c:v>
                </c:pt>
                <c:pt idx="59">
                  <c:v>731.80399999999997</c:v>
                </c:pt>
                <c:pt idx="60">
                  <c:v>731.80499999999995</c:v>
                </c:pt>
                <c:pt idx="61">
                  <c:v>731.80200000000002</c:v>
                </c:pt>
                <c:pt idx="62">
                  <c:v>731.81399999999996</c:v>
                </c:pt>
                <c:pt idx="63">
                  <c:v>731.79200000000003</c:v>
                </c:pt>
                <c:pt idx="64">
                  <c:v>731.84100000000001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731.53499999999997</c:v>
                </c:pt>
                <c:pt idx="1">
                  <c:v>731.54200000000003</c:v>
                </c:pt>
                <c:pt idx="2">
                  <c:v>731.54600000000005</c:v>
                </c:pt>
                <c:pt idx="3">
                  <c:v>731.55100000000004</c:v>
                </c:pt>
                <c:pt idx="4">
                  <c:v>731.55499999999995</c:v>
                </c:pt>
                <c:pt idx="5">
                  <c:v>731.55700000000002</c:v>
                </c:pt>
                <c:pt idx="6">
                  <c:v>731.56</c:v>
                </c:pt>
                <c:pt idx="7">
                  <c:v>731.56100000000004</c:v>
                </c:pt>
                <c:pt idx="8">
                  <c:v>731.56399999999996</c:v>
                </c:pt>
                <c:pt idx="9">
                  <c:v>731.56700000000001</c:v>
                </c:pt>
                <c:pt idx="10">
                  <c:v>731.57100000000003</c:v>
                </c:pt>
                <c:pt idx="11">
                  <c:v>731.57399999999996</c:v>
                </c:pt>
                <c:pt idx="12">
                  <c:v>731.57799999999997</c:v>
                </c:pt>
                <c:pt idx="13">
                  <c:v>731.58100000000002</c:v>
                </c:pt>
                <c:pt idx="14">
                  <c:v>731.58500000000004</c:v>
                </c:pt>
                <c:pt idx="15">
                  <c:v>731.58699999999999</c:v>
                </c:pt>
                <c:pt idx="16">
                  <c:v>731.59199999999998</c:v>
                </c:pt>
                <c:pt idx="17">
                  <c:v>731.59299999999996</c:v>
                </c:pt>
                <c:pt idx="18">
                  <c:v>731.596</c:v>
                </c:pt>
                <c:pt idx="19">
                  <c:v>731.59900000000005</c:v>
                </c:pt>
                <c:pt idx="20">
                  <c:v>731.6</c:v>
                </c:pt>
                <c:pt idx="21">
                  <c:v>731.60199999999998</c:v>
                </c:pt>
                <c:pt idx="22">
                  <c:v>731.60400000000004</c:v>
                </c:pt>
                <c:pt idx="23">
                  <c:v>731.60400000000004</c:v>
                </c:pt>
                <c:pt idx="24">
                  <c:v>731.60599999999999</c:v>
                </c:pt>
                <c:pt idx="25">
                  <c:v>731.60599999999999</c:v>
                </c:pt>
                <c:pt idx="26">
                  <c:v>731.60699999999997</c:v>
                </c:pt>
                <c:pt idx="27">
                  <c:v>731.60599999999999</c:v>
                </c:pt>
                <c:pt idx="28">
                  <c:v>731.60699999999997</c:v>
                </c:pt>
                <c:pt idx="29">
                  <c:v>731.60699999999997</c:v>
                </c:pt>
                <c:pt idx="30">
                  <c:v>731.60699999999997</c:v>
                </c:pt>
                <c:pt idx="31">
                  <c:v>731.60500000000002</c:v>
                </c:pt>
                <c:pt idx="32">
                  <c:v>731.60599999999999</c:v>
                </c:pt>
                <c:pt idx="33">
                  <c:v>731.60599999999999</c:v>
                </c:pt>
                <c:pt idx="34">
                  <c:v>731.60599999999999</c:v>
                </c:pt>
                <c:pt idx="35">
                  <c:v>731.60599999999999</c:v>
                </c:pt>
                <c:pt idx="36">
                  <c:v>731.60500000000002</c:v>
                </c:pt>
                <c:pt idx="37">
                  <c:v>731.60500000000002</c:v>
                </c:pt>
                <c:pt idx="38">
                  <c:v>731.60299999999995</c:v>
                </c:pt>
                <c:pt idx="39">
                  <c:v>731.60299999999995</c:v>
                </c:pt>
                <c:pt idx="40">
                  <c:v>731.60199999999998</c:v>
                </c:pt>
                <c:pt idx="41">
                  <c:v>731.60199999999998</c:v>
                </c:pt>
                <c:pt idx="42">
                  <c:v>731.6</c:v>
                </c:pt>
                <c:pt idx="43">
                  <c:v>731.59900000000005</c:v>
                </c:pt>
                <c:pt idx="44">
                  <c:v>731.596</c:v>
                </c:pt>
                <c:pt idx="45">
                  <c:v>731.59400000000005</c:v>
                </c:pt>
                <c:pt idx="46">
                  <c:v>731.59299999999996</c:v>
                </c:pt>
                <c:pt idx="47">
                  <c:v>731.59100000000001</c:v>
                </c:pt>
                <c:pt idx="48">
                  <c:v>731.58799999999997</c:v>
                </c:pt>
                <c:pt idx="49">
                  <c:v>731.58500000000004</c:v>
                </c:pt>
                <c:pt idx="50">
                  <c:v>731.58199999999999</c:v>
                </c:pt>
                <c:pt idx="51">
                  <c:v>731.57899999999995</c:v>
                </c:pt>
                <c:pt idx="52">
                  <c:v>731.57600000000002</c:v>
                </c:pt>
                <c:pt idx="53">
                  <c:v>731.57299999999998</c:v>
                </c:pt>
                <c:pt idx="54">
                  <c:v>731.57100000000003</c:v>
                </c:pt>
                <c:pt idx="55">
                  <c:v>731.56700000000001</c:v>
                </c:pt>
                <c:pt idx="56">
                  <c:v>731.56399999999996</c:v>
                </c:pt>
                <c:pt idx="57">
                  <c:v>731.56</c:v>
                </c:pt>
                <c:pt idx="58">
                  <c:v>731.55600000000004</c:v>
                </c:pt>
                <c:pt idx="59">
                  <c:v>731.55200000000002</c:v>
                </c:pt>
                <c:pt idx="60">
                  <c:v>731.54899999999998</c:v>
                </c:pt>
                <c:pt idx="61">
                  <c:v>731.54300000000001</c:v>
                </c:pt>
                <c:pt idx="62">
                  <c:v>731.53599999999994</c:v>
                </c:pt>
                <c:pt idx="63">
                  <c:v>731.53099999999995</c:v>
                </c:pt>
                <c:pt idx="64">
                  <c:v>731.52499999999998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731.80899999999997</c:v>
                </c:pt>
                <c:pt idx="1">
                  <c:v>731.81600000000003</c:v>
                </c:pt>
                <c:pt idx="2">
                  <c:v>731.82</c:v>
                </c:pt>
                <c:pt idx="3">
                  <c:v>731.82500000000005</c:v>
                </c:pt>
                <c:pt idx="4">
                  <c:v>731.82899999999995</c:v>
                </c:pt>
                <c:pt idx="5">
                  <c:v>731.83100000000002</c:v>
                </c:pt>
                <c:pt idx="6">
                  <c:v>731.83399999999995</c:v>
                </c:pt>
                <c:pt idx="7">
                  <c:v>731.83500000000004</c:v>
                </c:pt>
                <c:pt idx="8">
                  <c:v>731.83799999999997</c:v>
                </c:pt>
                <c:pt idx="9">
                  <c:v>731.84100000000001</c:v>
                </c:pt>
                <c:pt idx="10">
                  <c:v>731.84500000000003</c:v>
                </c:pt>
                <c:pt idx="11">
                  <c:v>731.84799999999996</c:v>
                </c:pt>
                <c:pt idx="12">
                  <c:v>731.85199999999998</c:v>
                </c:pt>
                <c:pt idx="13">
                  <c:v>731.85500000000002</c:v>
                </c:pt>
                <c:pt idx="14">
                  <c:v>731.85900000000004</c:v>
                </c:pt>
                <c:pt idx="15">
                  <c:v>731.86099999999999</c:v>
                </c:pt>
                <c:pt idx="16">
                  <c:v>731.86599999999999</c:v>
                </c:pt>
                <c:pt idx="17">
                  <c:v>731.86699999999996</c:v>
                </c:pt>
                <c:pt idx="18">
                  <c:v>731.87</c:v>
                </c:pt>
                <c:pt idx="19">
                  <c:v>731.87300000000005</c:v>
                </c:pt>
                <c:pt idx="20">
                  <c:v>731.87400000000002</c:v>
                </c:pt>
                <c:pt idx="21">
                  <c:v>731.87599999999998</c:v>
                </c:pt>
                <c:pt idx="22">
                  <c:v>731.87800000000004</c:v>
                </c:pt>
                <c:pt idx="23">
                  <c:v>731.87800000000004</c:v>
                </c:pt>
                <c:pt idx="24">
                  <c:v>731.88</c:v>
                </c:pt>
                <c:pt idx="25">
                  <c:v>731.88</c:v>
                </c:pt>
                <c:pt idx="26">
                  <c:v>731.88099999999997</c:v>
                </c:pt>
                <c:pt idx="27">
                  <c:v>731.88</c:v>
                </c:pt>
                <c:pt idx="28">
                  <c:v>731.88099999999997</c:v>
                </c:pt>
                <c:pt idx="29">
                  <c:v>731.88099999999997</c:v>
                </c:pt>
                <c:pt idx="30">
                  <c:v>731.88099999999997</c:v>
                </c:pt>
                <c:pt idx="31">
                  <c:v>731.87900000000002</c:v>
                </c:pt>
                <c:pt idx="32">
                  <c:v>731.88</c:v>
                </c:pt>
                <c:pt idx="33">
                  <c:v>731.88</c:v>
                </c:pt>
                <c:pt idx="34">
                  <c:v>731.88</c:v>
                </c:pt>
                <c:pt idx="35">
                  <c:v>731.88</c:v>
                </c:pt>
                <c:pt idx="36">
                  <c:v>731.87900000000002</c:v>
                </c:pt>
                <c:pt idx="37">
                  <c:v>731.87900000000002</c:v>
                </c:pt>
                <c:pt idx="38">
                  <c:v>731.87699999999995</c:v>
                </c:pt>
                <c:pt idx="39">
                  <c:v>731.87699999999995</c:v>
                </c:pt>
                <c:pt idx="40">
                  <c:v>731.87599999999998</c:v>
                </c:pt>
                <c:pt idx="41">
                  <c:v>731.87599999999998</c:v>
                </c:pt>
                <c:pt idx="42">
                  <c:v>731.87400000000002</c:v>
                </c:pt>
                <c:pt idx="43">
                  <c:v>731.87300000000005</c:v>
                </c:pt>
                <c:pt idx="44">
                  <c:v>731.87</c:v>
                </c:pt>
                <c:pt idx="45">
                  <c:v>731.86800000000005</c:v>
                </c:pt>
                <c:pt idx="46">
                  <c:v>731.86699999999996</c:v>
                </c:pt>
                <c:pt idx="47">
                  <c:v>731.86500000000001</c:v>
                </c:pt>
                <c:pt idx="48">
                  <c:v>731.86199999999997</c:v>
                </c:pt>
                <c:pt idx="49">
                  <c:v>731.85900000000004</c:v>
                </c:pt>
                <c:pt idx="50">
                  <c:v>731.85599999999999</c:v>
                </c:pt>
                <c:pt idx="51">
                  <c:v>731.85299999999995</c:v>
                </c:pt>
                <c:pt idx="52">
                  <c:v>731.85</c:v>
                </c:pt>
                <c:pt idx="53">
                  <c:v>731.84699999999998</c:v>
                </c:pt>
                <c:pt idx="54">
                  <c:v>731.84500000000003</c:v>
                </c:pt>
                <c:pt idx="55">
                  <c:v>731.84100000000001</c:v>
                </c:pt>
                <c:pt idx="56">
                  <c:v>731.83799999999997</c:v>
                </c:pt>
                <c:pt idx="57">
                  <c:v>731.83399999999995</c:v>
                </c:pt>
                <c:pt idx="58">
                  <c:v>731.83</c:v>
                </c:pt>
                <c:pt idx="59">
                  <c:v>731.82600000000002</c:v>
                </c:pt>
                <c:pt idx="60">
                  <c:v>731.82299999999998</c:v>
                </c:pt>
                <c:pt idx="61">
                  <c:v>731.81700000000001</c:v>
                </c:pt>
                <c:pt idx="62">
                  <c:v>731.81</c:v>
                </c:pt>
                <c:pt idx="63">
                  <c:v>731.80499999999995</c:v>
                </c:pt>
                <c:pt idx="64">
                  <c:v>731.79899999999998</c:v>
                </c:pt>
                <c:pt idx="65">
                  <c:v>731.80899999999997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65256"/>
        <c:axId val="196116488"/>
      </c:lineChart>
      <c:catAx>
        <c:axId val="10986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488"/>
        <c:crosses val="autoZero"/>
        <c:auto val="1"/>
        <c:lblAlgn val="ctr"/>
        <c:lblOffset val="100"/>
        <c:noMultiLvlLbl val="0"/>
      </c:catAx>
      <c:valAx>
        <c:axId val="1961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6.0000000000854925E-3</c:v>
                </c:pt>
                <c:pt idx="3">
                  <c:v>3.0000000000427463E-3</c:v>
                </c:pt>
                <c:pt idx="4">
                  <c:v>-4.0000000000190994E-3</c:v>
                </c:pt>
                <c:pt idx="5">
                  <c:v>3.0000000000427463E-3</c:v>
                </c:pt>
                <c:pt idx="6">
                  <c:v>3.3999999999991815E-2</c:v>
                </c:pt>
                <c:pt idx="7">
                  <c:v>3.2000000000039108E-2</c:v>
                </c:pt>
                <c:pt idx="8">
                  <c:v>4.6999999999911779E-2</c:v>
                </c:pt>
                <c:pt idx="9">
                  <c:v>5.8999999999969077E-2</c:v>
                </c:pt>
                <c:pt idx="10">
                  <c:v>4.399999999998272E-2</c:v>
                </c:pt>
                <c:pt idx="11">
                  <c:v>2.8999999999996362E-2</c:v>
                </c:pt>
                <c:pt idx="12">
                  <c:v>3.8000000000010914E-2</c:v>
                </c:pt>
                <c:pt idx="13">
                  <c:v>3.6000000000058208E-2</c:v>
                </c:pt>
                <c:pt idx="14">
                  <c:v>4.100000000005366E-2</c:v>
                </c:pt>
                <c:pt idx="15">
                  <c:v>3.7000000000034561E-2</c:v>
                </c:pt>
                <c:pt idx="16">
                  <c:v>3.8999999999987267E-2</c:v>
                </c:pt>
                <c:pt idx="17">
                  <c:v>2.4000000000000909E-2</c:v>
                </c:pt>
                <c:pt idx="18">
                  <c:v>5.1000000000044565E-2</c:v>
                </c:pt>
                <c:pt idx="19">
                  <c:v>3.0000000000086402E-2</c:v>
                </c:pt>
                <c:pt idx="20">
                  <c:v>4.8000000000001819E-2</c:v>
                </c:pt>
                <c:pt idx="21">
                  <c:v>4.8999999999978172E-2</c:v>
                </c:pt>
                <c:pt idx="22">
                  <c:v>4.500000000007276E-2</c:v>
                </c:pt>
                <c:pt idx="23">
                  <c:v>5.0000000000068212E-2</c:v>
                </c:pt>
                <c:pt idx="24">
                  <c:v>3.5999999999944521E-2</c:v>
                </c:pt>
                <c:pt idx="25">
                  <c:v>3.3000000000015461E-2</c:v>
                </c:pt>
                <c:pt idx="26">
                  <c:v>2.8999999999996362E-2</c:v>
                </c:pt>
                <c:pt idx="27">
                  <c:v>1.9000000000005457E-2</c:v>
                </c:pt>
                <c:pt idx="28">
                  <c:v>2.9999999999972715E-2</c:v>
                </c:pt>
                <c:pt idx="29">
                  <c:v>3.999999999996362E-2</c:v>
                </c:pt>
                <c:pt idx="30">
                  <c:v>1.1999999999943611E-2</c:v>
                </c:pt>
                <c:pt idx="31">
                  <c:v>3.7000000000034561E-2</c:v>
                </c:pt>
                <c:pt idx="32">
                  <c:v>9.9999999999909051E-3</c:v>
                </c:pt>
                <c:pt idx="33">
                  <c:v>2.7000000000043656E-2</c:v>
                </c:pt>
                <c:pt idx="34">
                  <c:v>2.2000000000048203E-2</c:v>
                </c:pt>
                <c:pt idx="35">
                  <c:v>9.9999999999909051E-3</c:v>
                </c:pt>
                <c:pt idx="36">
                  <c:v>1.7000000000052751E-2</c:v>
                </c:pt>
                <c:pt idx="37">
                  <c:v>3.4999999999968168E-2</c:v>
                </c:pt>
                <c:pt idx="38">
                  <c:v>3.1999999999925421E-2</c:v>
                </c:pt>
                <c:pt idx="39">
                  <c:v>4.9999999999954525E-3</c:v>
                </c:pt>
                <c:pt idx="40">
                  <c:v>1.6999999999939064E-2</c:v>
                </c:pt>
                <c:pt idx="41">
                  <c:v>2.8000000000020009E-2</c:v>
                </c:pt>
                <c:pt idx="42">
                  <c:v>3.3000000000015461E-2</c:v>
                </c:pt>
                <c:pt idx="43">
                  <c:v>7.0000000000618456E-3</c:v>
                </c:pt>
                <c:pt idx="44">
                  <c:v>3.0999999999949068E-2</c:v>
                </c:pt>
                <c:pt idx="45">
                  <c:v>3.6000000000058208E-2</c:v>
                </c:pt>
                <c:pt idx="46">
                  <c:v>3.4999999999968168E-2</c:v>
                </c:pt>
                <c:pt idx="47">
                  <c:v>3.6000000000058208E-2</c:v>
                </c:pt>
                <c:pt idx="48">
                  <c:v>3.8000000000010914E-2</c:v>
                </c:pt>
                <c:pt idx="49">
                  <c:v>3.8999999999987267E-2</c:v>
                </c:pt>
                <c:pt idx="50">
                  <c:v>3.999999999996362E-2</c:v>
                </c:pt>
                <c:pt idx="51">
                  <c:v>4.0999999999939973E-2</c:v>
                </c:pt>
                <c:pt idx="52">
                  <c:v>4.3000000000006366E-2</c:v>
                </c:pt>
                <c:pt idx="53">
                  <c:v>4.2000000000030013E-2</c:v>
                </c:pt>
                <c:pt idx="54">
                  <c:v>4.7000000000025466E-2</c:v>
                </c:pt>
                <c:pt idx="55">
                  <c:v>4.8999999999978172E-2</c:v>
                </c:pt>
                <c:pt idx="56">
                  <c:v>5.2999999999997272E-2</c:v>
                </c:pt>
                <c:pt idx="57">
                  <c:v>5.2999999999997272E-2</c:v>
                </c:pt>
                <c:pt idx="58">
                  <c:v>2.8000000000020009E-2</c:v>
                </c:pt>
                <c:pt idx="59">
                  <c:v>2.2000000000048203E-2</c:v>
                </c:pt>
                <c:pt idx="60">
                  <c:v>1.8000000000029104E-2</c:v>
                </c:pt>
                <c:pt idx="61">
                  <c:v>1.4999999999986358E-2</c:v>
                </c:pt>
                <c:pt idx="62">
                  <c:v>-4.0000000000190994E-3</c:v>
                </c:pt>
                <c:pt idx="63">
                  <c:v>1.2999999999919964E-2</c:v>
                </c:pt>
                <c:pt idx="64">
                  <c:v>-4.2000000000030013E-2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1.999999999998181E-2</c:v>
                </c:pt>
                <c:pt idx="3">
                  <c:v>2.4000000000000909E-2</c:v>
                </c:pt>
                <c:pt idx="4">
                  <c:v>2.6000000000067303E-2</c:v>
                </c:pt>
                <c:pt idx="5">
                  <c:v>3.4999999999968168E-2</c:v>
                </c:pt>
                <c:pt idx="6">
                  <c:v>5.2000000000020918E-2</c:v>
                </c:pt>
                <c:pt idx="7">
                  <c:v>7.3999999999955435E-2</c:v>
                </c:pt>
                <c:pt idx="8">
                  <c:v>7.7000000000111868E-2</c:v>
                </c:pt>
                <c:pt idx="9">
                  <c:v>6.7999999999983629E-2</c:v>
                </c:pt>
                <c:pt idx="10">
                  <c:v>6.8999999999959982E-2</c:v>
                </c:pt>
                <c:pt idx="11">
                  <c:v>7.8999999999950887E-2</c:v>
                </c:pt>
                <c:pt idx="12">
                  <c:v>7.2000000000002728E-2</c:v>
                </c:pt>
                <c:pt idx="13">
                  <c:v>6.3000000000101863E-2</c:v>
                </c:pt>
                <c:pt idx="14">
                  <c:v>6.2000000000011823E-2</c:v>
                </c:pt>
                <c:pt idx="15">
                  <c:v>6.9000000000073669E-2</c:v>
                </c:pt>
                <c:pt idx="16">
                  <c:v>5.7000000000016371E-2</c:v>
                </c:pt>
                <c:pt idx="17">
                  <c:v>6.7000000000007276E-2</c:v>
                </c:pt>
                <c:pt idx="18">
                  <c:v>6.2000000000011823E-2</c:v>
                </c:pt>
                <c:pt idx="19">
                  <c:v>6.2000000000011823E-2</c:v>
                </c:pt>
                <c:pt idx="20">
                  <c:v>6.2000000000011823E-2</c:v>
                </c:pt>
                <c:pt idx="21">
                  <c:v>6.4000000000078217E-2</c:v>
                </c:pt>
                <c:pt idx="22">
                  <c:v>6.100000000003547E-2</c:v>
                </c:pt>
                <c:pt idx="23">
                  <c:v>5.8999999999969077E-2</c:v>
                </c:pt>
                <c:pt idx="24">
                  <c:v>5.999999999994543E-2</c:v>
                </c:pt>
                <c:pt idx="25">
                  <c:v>5.5000000000063665E-2</c:v>
                </c:pt>
                <c:pt idx="26">
                  <c:v>5.1000000000044565E-2</c:v>
                </c:pt>
                <c:pt idx="27">
                  <c:v>4.0999999999939973E-2</c:v>
                </c:pt>
                <c:pt idx="28">
                  <c:v>6.100000000003547E-2</c:v>
                </c:pt>
                <c:pt idx="29">
                  <c:v>5.1000000000044565E-2</c:v>
                </c:pt>
                <c:pt idx="30">
                  <c:v>5.9000000000082764E-2</c:v>
                </c:pt>
                <c:pt idx="31">
                  <c:v>4.7000000000025466E-2</c:v>
                </c:pt>
                <c:pt idx="32">
                  <c:v>4.9999999999954525E-2</c:v>
                </c:pt>
                <c:pt idx="33">
                  <c:v>5.0999999999930878E-2</c:v>
                </c:pt>
                <c:pt idx="34">
                  <c:v>4.9999999999954525E-2</c:v>
                </c:pt>
                <c:pt idx="35">
                  <c:v>4.4999999999959073E-2</c:v>
                </c:pt>
                <c:pt idx="36">
                  <c:v>6.2999999999988177E-2</c:v>
                </c:pt>
                <c:pt idx="37">
                  <c:v>6.0000000000059117E-2</c:v>
                </c:pt>
                <c:pt idx="38">
                  <c:v>4.2000000000030013E-2</c:v>
                </c:pt>
                <c:pt idx="39">
                  <c:v>4.6999999999911779E-2</c:v>
                </c:pt>
                <c:pt idx="40">
                  <c:v>5.2000000000020918E-2</c:v>
                </c:pt>
                <c:pt idx="41">
                  <c:v>5.8999999999969077E-2</c:v>
                </c:pt>
                <c:pt idx="42">
                  <c:v>5.6000000000040018E-2</c:v>
                </c:pt>
                <c:pt idx="43">
                  <c:v>6.7000000000007276E-2</c:v>
                </c:pt>
                <c:pt idx="44">
                  <c:v>5.9000000000082764E-2</c:v>
                </c:pt>
                <c:pt idx="45">
                  <c:v>6.0000000000059117E-2</c:v>
                </c:pt>
                <c:pt idx="46">
                  <c:v>4.3000000000006366E-2</c:v>
                </c:pt>
                <c:pt idx="47">
                  <c:v>5.2000000000020918E-2</c:v>
                </c:pt>
                <c:pt idx="48">
                  <c:v>4.4999999999959073E-2</c:v>
                </c:pt>
                <c:pt idx="49">
                  <c:v>6.4000000000078217E-2</c:v>
                </c:pt>
                <c:pt idx="50">
                  <c:v>5.3999999999973625E-2</c:v>
                </c:pt>
                <c:pt idx="51">
                  <c:v>4.9000000000091859E-2</c:v>
                </c:pt>
                <c:pt idx="52">
                  <c:v>3.3999999999991815E-2</c:v>
                </c:pt>
                <c:pt idx="53">
                  <c:v>3.5000000000081855E-2</c:v>
                </c:pt>
                <c:pt idx="54">
                  <c:v>4.0999999999939973E-2</c:v>
                </c:pt>
                <c:pt idx="55">
                  <c:v>2.8000000000020009E-2</c:v>
                </c:pt>
                <c:pt idx="56">
                  <c:v>2.5999999999953616E-2</c:v>
                </c:pt>
                <c:pt idx="57">
                  <c:v>2.5999999999953616E-2</c:v>
                </c:pt>
                <c:pt idx="58">
                  <c:v>1.5000000000100044E-2</c:v>
                </c:pt>
                <c:pt idx="59">
                  <c:v>9.9999999999909051E-3</c:v>
                </c:pt>
                <c:pt idx="60">
                  <c:v>7.0000000000618456E-3</c:v>
                </c:pt>
                <c:pt idx="61">
                  <c:v>6.0000000000854925E-3</c:v>
                </c:pt>
                <c:pt idx="62">
                  <c:v>6.0000000000854925E-3</c:v>
                </c:pt>
                <c:pt idx="63">
                  <c:v>2.9999999999290594E-3</c:v>
                </c:pt>
                <c:pt idx="64">
                  <c:v>-7.0000000000618456E-3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90232"/>
        <c:axId val="109086304"/>
      </c:lineChart>
      <c:catAx>
        <c:axId val="19609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304"/>
        <c:crosses val="autoZero"/>
        <c:auto val="1"/>
        <c:lblAlgn val="ctr"/>
        <c:lblOffset val="100"/>
        <c:noMultiLvlLbl val="0"/>
      </c:catAx>
      <c:valAx>
        <c:axId val="109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22911426549209"/>
          <c:y val="0.77880065727497838"/>
          <c:w val="0.34607437873628538"/>
          <c:h val="0.18547881039979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766.43100000000004</c:v>
                </c:pt>
                <c:pt idx="1">
                  <c:v>766.43200000000002</c:v>
                </c:pt>
                <c:pt idx="2">
                  <c:v>766.43299999999999</c:v>
                </c:pt>
                <c:pt idx="3">
                  <c:v>766.43200000000002</c:v>
                </c:pt>
                <c:pt idx="4">
                  <c:v>766.43</c:v>
                </c:pt>
                <c:pt idx="5">
                  <c:v>766.42600000000004</c:v>
                </c:pt>
                <c:pt idx="6">
                  <c:v>766.41399999999999</c:v>
                </c:pt>
                <c:pt idx="7">
                  <c:v>766.40599999999995</c:v>
                </c:pt>
                <c:pt idx="8">
                  <c:v>766.38099999999997</c:v>
                </c:pt>
                <c:pt idx="9">
                  <c:v>766.38099999999997</c:v>
                </c:pt>
                <c:pt idx="10">
                  <c:v>766.38199999999995</c:v>
                </c:pt>
                <c:pt idx="11">
                  <c:v>766.38199999999995</c:v>
                </c:pt>
                <c:pt idx="12">
                  <c:v>766.38300000000004</c:v>
                </c:pt>
                <c:pt idx="13">
                  <c:v>766.40200000000004</c:v>
                </c:pt>
                <c:pt idx="14">
                  <c:v>766.38199999999995</c:v>
                </c:pt>
                <c:pt idx="15">
                  <c:v>766.38</c:v>
                </c:pt>
                <c:pt idx="16">
                  <c:v>766.38099999999997</c:v>
                </c:pt>
                <c:pt idx="17">
                  <c:v>766.37900000000002</c:v>
                </c:pt>
                <c:pt idx="18">
                  <c:v>766.37900000000002</c:v>
                </c:pt>
                <c:pt idx="19">
                  <c:v>766.38099999999997</c:v>
                </c:pt>
                <c:pt idx="20">
                  <c:v>766.37800000000004</c:v>
                </c:pt>
                <c:pt idx="21">
                  <c:v>766.37699999999995</c:v>
                </c:pt>
                <c:pt idx="22">
                  <c:v>766.38099999999997</c:v>
                </c:pt>
                <c:pt idx="23">
                  <c:v>766.38199999999995</c:v>
                </c:pt>
                <c:pt idx="24">
                  <c:v>766.37599999999998</c:v>
                </c:pt>
                <c:pt idx="25">
                  <c:v>766.37599999999998</c:v>
                </c:pt>
                <c:pt idx="26">
                  <c:v>766.37699999999995</c:v>
                </c:pt>
                <c:pt idx="27">
                  <c:v>766.37599999999998</c:v>
                </c:pt>
                <c:pt idx="28">
                  <c:v>766.375</c:v>
                </c:pt>
                <c:pt idx="29">
                  <c:v>766.37699999999995</c:v>
                </c:pt>
                <c:pt idx="30">
                  <c:v>766.37599999999998</c:v>
                </c:pt>
                <c:pt idx="31">
                  <c:v>766.37599999999998</c:v>
                </c:pt>
                <c:pt idx="32">
                  <c:v>766.37599999999998</c:v>
                </c:pt>
                <c:pt idx="33">
                  <c:v>766.37800000000004</c:v>
                </c:pt>
                <c:pt idx="34">
                  <c:v>766.37800000000004</c:v>
                </c:pt>
                <c:pt idx="35">
                  <c:v>766.37699999999995</c:v>
                </c:pt>
                <c:pt idx="36">
                  <c:v>766.37300000000005</c:v>
                </c:pt>
                <c:pt idx="37">
                  <c:v>766.37300000000005</c:v>
                </c:pt>
                <c:pt idx="38">
                  <c:v>766.37300000000005</c:v>
                </c:pt>
                <c:pt idx="39">
                  <c:v>766.37300000000005</c:v>
                </c:pt>
                <c:pt idx="40">
                  <c:v>766.36900000000003</c:v>
                </c:pt>
                <c:pt idx="41">
                  <c:v>766.37199999999996</c:v>
                </c:pt>
                <c:pt idx="42">
                  <c:v>766.37099999999998</c:v>
                </c:pt>
                <c:pt idx="43">
                  <c:v>766.375</c:v>
                </c:pt>
                <c:pt idx="44">
                  <c:v>766.36900000000003</c:v>
                </c:pt>
                <c:pt idx="45">
                  <c:v>766.36900000000003</c:v>
                </c:pt>
                <c:pt idx="46">
                  <c:v>766.37</c:v>
                </c:pt>
                <c:pt idx="47">
                  <c:v>766.36900000000003</c:v>
                </c:pt>
                <c:pt idx="48">
                  <c:v>766.36500000000001</c:v>
                </c:pt>
                <c:pt idx="49">
                  <c:v>766.37099999999998</c:v>
                </c:pt>
                <c:pt idx="50">
                  <c:v>766.36599999999999</c:v>
                </c:pt>
                <c:pt idx="51">
                  <c:v>766.36699999999996</c:v>
                </c:pt>
                <c:pt idx="52">
                  <c:v>766.36599999999999</c:v>
                </c:pt>
                <c:pt idx="53">
                  <c:v>766.36500000000001</c:v>
                </c:pt>
                <c:pt idx="54">
                  <c:v>766.36400000000003</c:v>
                </c:pt>
                <c:pt idx="55">
                  <c:v>766.36699999999996</c:v>
                </c:pt>
                <c:pt idx="56">
                  <c:v>766.36599999999999</c:v>
                </c:pt>
                <c:pt idx="57">
                  <c:v>766.36300000000006</c:v>
                </c:pt>
                <c:pt idx="58">
                  <c:v>766.38400000000001</c:v>
                </c:pt>
                <c:pt idx="59">
                  <c:v>766.4</c:v>
                </c:pt>
                <c:pt idx="60">
                  <c:v>766.40800000000002</c:v>
                </c:pt>
                <c:pt idx="61">
                  <c:v>766.40700000000004</c:v>
                </c:pt>
                <c:pt idx="62">
                  <c:v>766.40599999999995</c:v>
                </c:pt>
                <c:pt idx="63">
                  <c:v>766.40499999999997</c:v>
                </c:pt>
                <c:pt idx="64">
                  <c:v>766.40599999999995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765.96</c:v>
                </c:pt>
                <c:pt idx="1">
                  <c:v>765.96199999999999</c:v>
                </c:pt>
                <c:pt idx="2">
                  <c:v>765.96299999999997</c:v>
                </c:pt>
                <c:pt idx="3">
                  <c:v>765.96400000000006</c:v>
                </c:pt>
                <c:pt idx="4">
                  <c:v>765.96400000000006</c:v>
                </c:pt>
                <c:pt idx="5">
                  <c:v>765.96400000000006</c:v>
                </c:pt>
                <c:pt idx="6">
                  <c:v>765.96500000000003</c:v>
                </c:pt>
                <c:pt idx="7">
                  <c:v>765.96299999999997</c:v>
                </c:pt>
                <c:pt idx="8">
                  <c:v>765.96500000000003</c:v>
                </c:pt>
                <c:pt idx="9">
                  <c:v>765.96600000000001</c:v>
                </c:pt>
                <c:pt idx="10">
                  <c:v>765.96500000000003</c:v>
                </c:pt>
                <c:pt idx="11">
                  <c:v>765.96500000000003</c:v>
                </c:pt>
                <c:pt idx="12">
                  <c:v>765.96500000000003</c:v>
                </c:pt>
                <c:pt idx="13">
                  <c:v>765.96400000000006</c:v>
                </c:pt>
                <c:pt idx="14">
                  <c:v>765.96400000000006</c:v>
                </c:pt>
                <c:pt idx="15">
                  <c:v>765.96500000000003</c:v>
                </c:pt>
                <c:pt idx="16">
                  <c:v>765.96699999999998</c:v>
                </c:pt>
                <c:pt idx="17">
                  <c:v>765.96500000000003</c:v>
                </c:pt>
                <c:pt idx="18">
                  <c:v>765.96400000000006</c:v>
                </c:pt>
                <c:pt idx="19">
                  <c:v>765.96500000000003</c:v>
                </c:pt>
                <c:pt idx="20">
                  <c:v>765.96400000000006</c:v>
                </c:pt>
                <c:pt idx="21">
                  <c:v>765.96400000000006</c:v>
                </c:pt>
                <c:pt idx="22">
                  <c:v>765.96500000000003</c:v>
                </c:pt>
                <c:pt idx="23">
                  <c:v>765.96500000000003</c:v>
                </c:pt>
                <c:pt idx="24">
                  <c:v>765.96400000000006</c:v>
                </c:pt>
                <c:pt idx="25">
                  <c:v>765.96400000000006</c:v>
                </c:pt>
                <c:pt idx="26">
                  <c:v>765.96400000000006</c:v>
                </c:pt>
                <c:pt idx="27">
                  <c:v>765.96500000000003</c:v>
                </c:pt>
                <c:pt idx="28">
                  <c:v>765.96400000000006</c:v>
                </c:pt>
                <c:pt idx="29">
                  <c:v>765.96400000000006</c:v>
                </c:pt>
                <c:pt idx="30">
                  <c:v>765.96400000000006</c:v>
                </c:pt>
                <c:pt idx="31">
                  <c:v>765.96299999999997</c:v>
                </c:pt>
                <c:pt idx="32">
                  <c:v>765.96400000000006</c:v>
                </c:pt>
                <c:pt idx="33">
                  <c:v>765.96500000000003</c:v>
                </c:pt>
                <c:pt idx="34">
                  <c:v>765.96400000000006</c:v>
                </c:pt>
                <c:pt idx="35">
                  <c:v>765.96400000000006</c:v>
                </c:pt>
                <c:pt idx="36">
                  <c:v>765.96299999999997</c:v>
                </c:pt>
                <c:pt idx="37">
                  <c:v>765.96299999999997</c:v>
                </c:pt>
                <c:pt idx="38">
                  <c:v>765.96299999999997</c:v>
                </c:pt>
                <c:pt idx="39">
                  <c:v>765.96299999999997</c:v>
                </c:pt>
                <c:pt idx="40">
                  <c:v>765.96299999999997</c:v>
                </c:pt>
                <c:pt idx="41">
                  <c:v>765.96199999999999</c:v>
                </c:pt>
                <c:pt idx="42">
                  <c:v>765.96199999999999</c:v>
                </c:pt>
                <c:pt idx="43">
                  <c:v>765.96199999999999</c:v>
                </c:pt>
                <c:pt idx="44">
                  <c:v>765.96199999999999</c:v>
                </c:pt>
                <c:pt idx="45">
                  <c:v>765.96100000000001</c:v>
                </c:pt>
                <c:pt idx="46">
                  <c:v>765.96199999999999</c:v>
                </c:pt>
                <c:pt idx="47">
                  <c:v>765.96199999999999</c:v>
                </c:pt>
                <c:pt idx="48">
                  <c:v>765.95899999999995</c:v>
                </c:pt>
                <c:pt idx="49">
                  <c:v>765.95899999999995</c:v>
                </c:pt>
                <c:pt idx="50">
                  <c:v>765.95899999999995</c:v>
                </c:pt>
                <c:pt idx="51">
                  <c:v>765.96</c:v>
                </c:pt>
                <c:pt idx="52">
                  <c:v>765.96</c:v>
                </c:pt>
                <c:pt idx="53">
                  <c:v>765.95899999999995</c:v>
                </c:pt>
                <c:pt idx="54">
                  <c:v>765.95799999999997</c:v>
                </c:pt>
                <c:pt idx="55">
                  <c:v>765.95699999999999</c:v>
                </c:pt>
                <c:pt idx="56">
                  <c:v>765.95799999999997</c:v>
                </c:pt>
                <c:pt idx="57">
                  <c:v>765.95699999999999</c:v>
                </c:pt>
                <c:pt idx="58">
                  <c:v>765.95600000000002</c:v>
                </c:pt>
                <c:pt idx="59">
                  <c:v>765.95600000000002</c:v>
                </c:pt>
                <c:pt idx="60">
                  <c:v>765.95600000000002</c:v>
                </c:pt>
                <c:pt idx="61">
                  <c:v>765.95500000000004</c:v>
                </c:pt>
                <c:pt idx="62">
                  <c:v>765.95600000000002</c:v>
                </c:pt>
                <c:pt idx="63">
                  <c:v>765.95399999999995</c:v>
                </c:pt>
                <c:pt idx="64">
                  <c:v>765.952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766.43100000000004</c:v>
                </c:pt>
                <c:pt idx="1">
                  <c:v>766.43299999999999</c:v>
                </c:pt>
                <c:pt idx="2">
                  <c:v>766.43399999999997</c:v>
                </c:pt>
                <c:pt idx="3">
                  <c:v>766.43500000000006</c:v>
                </c:pt>
                <c:pt idx="4">
                  <c:v>766.43500000000006</c:v>
                </c:pt>
                <c:pt idx="5">
                  <c:v>766.43500000000006</c:v>
                </c:pt>
                <c:pt idx="6">
                  <c:v>766.43600000000004</c:v>
                </c:pt>
                <c:pt idx="7">
                  <c:v>766.43399999999997</c:v>
                </c:pt>
                <c:pt idx="8">
                  <c:v>766.43600000000004</c:v>
                </c:pt>
                <c:pt idx="9">
                  <c:v>766.43700000000001</c:v>
                </c:pt>
                <c:pt idx="10">
                  <c:v>766.43600000000004</c:v>
                </c:pt>
                <c:pt idx="11">
                  <c:v>766.43600000000004</c:v>
                </c:pt>
                <c:pt idx="12">
                  <c:v>766.43600000000004</c:v>
                </c:pt>
                <c:pt idx="13">
                  <c:v>766.43500000000006</c:v>
                </c:pt>
                <c:pt idx="14">
                  <c:v>766.43500000000006</c:v>
                </c:pt>
                <c:pt idx="15">
                  <c:v>766.43600000000004</c:v>
                </c:pt>
                <c:pt idx="16">
                  <c:v>766.43799999999999</c:v>
                </c:pt>
                <c:pt idx="17">
                  <c:v>766.43600000000004</c:v>
                </c:pt>
                <c:pt idx="18">
                  <c:v>766.43500000000006</c:v>
                </c:pt>
                <c:pt idx="19">
                  <c:v>766.43600000000004</c:v>
                </c:pt>
                <c:pt idx="20">
                  <c:v>766.43500000000006</c:v>
                </c:pt>
                <c:pt idx="21">
                  <c:v>766.43500000000006</c:v>
                </c:pt>
                <c:pt idx="22">
                  <c:v>766.43600000000004</c:v>
                </c:pt>
                <c:pt idx="23">
                  <c:v>766.43600000000004</c:v>
                </c:pt>
                <c:pt idx="24">
                  <c:v>766.43500000000006</c:v>
                </c:pt>
                <c:pt idx="25">
                  <c:v>766.43500000000006</c:v>
                </c:pt>
                <c:pt idx="26">
                  <c:v>766.43500000000006</c:v>
                </c:pt>
                <c:pt idx="27">
                  <c:v>766.43600000000004</c:v>
                </c:pt>
                <c:pt idx="28">
                  <c:v>766.43500000000006</c:v>
                </c:pt>
                <c:pt idx="29">
                  <c:v>766.43500000000006</c:v>
                </c:pt>
                <c:pt idx="30">
                  <c:v>766.43500000000006</c:v>
                </c:pt>
                <c:pt idx="31">
                  <c:v>766.43399999999997</c:v>
                </c:pt>
                <c:pt idx="32">
                  <c:v>766.43500000000006</c:v>
                </c:pt>
                <c:pt idx="33">
                  <c:v>766.43600000000004</c:v>
                </c:pt>
                <c:pt idx="34">
                  <c:v>766.43500000000006</c:v>
                </c:pt>
                <c:pt idx="35">
                  <c:v>766.43500000000006</c:v>
                </c:pt>
                <c:pt idx="36">
                  <c:v>766.43399999999997</c:v>
                </c:pt>
                <c:pt idx="37">
                  <c:v>766.43399999999997</c:v>
                </c:pt>
                <c:pt idx="38">
                  <c:v>766.43399999999997</c:v>
                </c:pt>
                <c:pt idx="39">
                  <c:v>766.43399999999997</c:v>
                </c:pt>
                <c:pt idx="40">
                  <c:v>766.43399999999997</c:v>
                </c:pt>
                <c:pt idx="41">
                  <c:v>766.43299999999999</c:v>
                </c:pt>
                <c:pt idx="42">
                  <c:v>766.43299999999999</c:v>
                </c:pt>
                <c:pt idx="43">
                  <c:v>766.43299999999999</c:v>
                </c:pt>
                <c:pt idx="44">
                  <c:v>766.43299999999999</c:v>
                </c:pt>
                <c:pt idx="45">
                  <c:v>766.43200000000002</c:v>
                </c:pt>
                <c:pt idx="46">
                  <c:v>766.43299999999999</c:v>
                </c:pt>
                <c:pt idx="47">
                  <c:v>766.43299999999999</c:v>
                </c:pt>
                <c:pt idx="48">
                  <c:v>766.43</c:v>
                </c:pt>
                <c:pt idx="49">
                  <c:v>766.43</c:v>
                </c:pt>
                <c:pt idx="50">
                  <c:v>766.43</c:v>
                </c:pt>
                <c:pt idx="51">
                  <c:v>766.43100000000004</c:v>
                </c:pt>
                <c:pt idx="52">
                  <c:v>766.43100000000004</c:v>
                </c:pt>
                <c:pt idx="53">
                  <c:v>766.43</c:v>
                </c:pt>
                <c:pt idx="54">
                  <c:v>766.42899999999997</c:v>
                </c:pt>
                <c:pt idx="55">
                  <c:v>766.428</c:v>
                </c:pt>
                <c:pt idx="56">
                  <c:v>766.42899999999997</c:v>
                </c:pt>
                <c:pt idx="57">
                  <c:v>766.428</c:v>
                </c:pt>
                <c:pt idx="58">
                  <c:v>766.42700000000002</c:v>
                </c:pt>
                <c:pt idx="59">
                  <c:v>766.42700000000002</c:v>
                </c:pt>
                <c:pt idx="60">
                  <c:v>766.42700000000002</c:v>
                </c:pt>
                <c:pt idx="61">
                  <c:v>766.42600000000004</c:v>
                </c:pt>
                <c:pt idx="62">
                  <c:v>766.42700000000002</c:v>
                </c:pt>
                <c:pt idx="63">
                  <c:v>766.42499999999995</c:v>
                </c:pt>
                <c:pt idx="64">
                  <c:v>766.423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144"/>
        <c:axId val="194643800"/>
      </c:lineChart>
      <c:catAx>
        <c:axId val="10907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3800"/>
        <c:crosses val="autoZero"/>
        <c:auto val="1"/>
        <c:lblAlgn val="ctr"/>
        <c:lblOffset val="100"/>
        <c:noMultiLvlLbl val="0"/>
      </c:catAx>
      <c:valAx>
        <c:axId val="1946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766.53</c:v>
                </c:pt>
                <c:pt idx="1">
                  <c:v>766.54100000000005</c:v>
                </c:pt>
                <c:pt idx="2">
                  <c:v>766.53399999999999</c:v>
                </c:pt>
                <c:pt idx="3">
                  <c:v>766.529</c:v>
                </c:pt>
                <c:pt idx="4">
                  <c:v>766.53</c:v>
                </c:pt>
                <c:pt idx="5">
                  <c:v>766.52700000000004</c:v>
                </c:pt>
                <c:pt idx="6">
                  <c:v>766.51800000000003</c:v>
                </c:pt>
                <c:pt idx="7">
                  <c:v>766.48800000000006</c:v>
                </c:pt>
                <c:pt idx="8">
                  <c:v>766.46299999999997</c:v>
                </c:pt>
                <c:pt idx="9">
                  <c:v>766.46600000000001</c:v>
                </c:pt>
                <c:pt idx="10">
                  <c:v>766.46699999999998</c:v>
                </c:pt>
                <c:pt idx="11">
                  <c:v>766.46799999999996</c:v>
                </c:pt>
                <c:pt idx="12">
                  <c:v>766.46799999999996</c:v>
                </c:pt>
                <c:pt idx="13">
                  <c:v>766.46699999999998</c:v>
                </c:pt>
                <c:pt idx="14">
                  <c:v>766.46199999999999</c:v>
                </c:pt>
                <c:pt idx="15">
                  <c:v>766.45899999999995</c:v>
                </c:pt>
                <c:pt idx="16">
                  <c:v>766.46400000000006</c:v>
                </c:pt>
                <c:pt idx="17">
                  <c:v>766.45699999999999</c:v>
                </c:pt>
                <c:pt idx="18">
                  <c:v>766.45600000000002</c:v>
                </c:pt>
                <c:pt idx="19">
                  <c:v>766.45299999999997</c:v>
                </c:pt>
                <c:pt idx="20">
                  <c:v>766.45699999999999</c:v>
                </c:pt>
                <c:pt idx="21">
                  <c:v>766.45299999999997</c:v>
                </c:pt>
                <c:pt idx="22">
                  <c:v>766.45600000000002</c:v>
                </c:pt>
                <c:pt idx="23">
                  <c:v>766.45399999999995</c:v>
                </c:pt>
                <c:pt idx="24">
                  <c:v>766.452</c:v>
                </c:pt>
                <c:pt idx="25">
                  <c:v>766.45</c:v>
                </c:pt>
                <c:pt idx="26">
                  <c:v>766.45500000000004</c:v>
                </c:pt>
                <c:pt idx="27">
                  <c:v>766.45699999999999</c:v>
                </c:pt>
                <c:pt idx="28">
                  <c:v>766.45100000000002</c:v>
                </c:pt>
                <c:pt idx="29">
                  <c:v>766.45</c:v>
                </c:pt>
                <c:pt idx="30">
                  <c:v>766.45</c:v>
                </c:pt>
                <c:pt idx="31">
                  <c:v>766.44799999999998</c:v>
                </c:pt>
                <c:pt idx="32">
                  <c:v>766.45</c:v>
                </c:pt>
                <c:pt idx="33">
                  <c:v>766.45299999999997</c:v>
                </c:pt>
                <c:pt idx="34">
                  <c:v>766.45299999999997</c:v>
                </c:pt>
                <c:pt idx="35">
                  <c:v>766.45100000000002</c:v>
                </c:pt>
                <c:pt idx="36">
                  <c:v>766.452</c:v>
                </c:pt>
                <c:pt idx="37">
                  <c:v>766.45100000000002</c:v>
                </c:pt>
                <c:pt idx="38">
                  <c:v>766.44799999999998</c:v>
                </c:pt>
                <c:pt idx="39">
                  <c:v>766.46100000000001</c:v>
                </c:pt>
                <c:pt idx="40">
                  <c:v>766.44799999999998</c:v>
                </c:pt>
                <c:pt idx="41">
                  <c:v>766.44899999999996</c:v>
                </c:pt>
                <c:pt idx="42">
                  <c:v>766.45100000000002</c:v>
                </c:pt>
                <c:pt idx="43">
                  <c:v>766.45100000000002</c:v>
                </c:pt>
                <c:pt idx="44">
                  <c:v>766.44899999999996</c:v>
                </c:pt>
                <c:pt idx="45">
                  <c:v>766.45</c:v>
                </c:pt>
                <c:pt idx="46">
                  <c:v>766.45100000000002</c:v>
                </c:pt>
                <c:pt idx="47">
                  <c:v>766.45299999999997</c:v>
                </c:pt>
                <c:pt idx="48">
                  <c:v>766.45399999999995</c:v>
                </c:pt>
                <c:pt idx="49">
                  <c:v>766.45699999999999</c:v>
                </c:pt>
                <c:pt idx="50">
                  <c:v>766.45100000000002</c:v>
                </c:pt>
                <c:pt idx="51">
                  <c:v>766.45600000000002</c:v>
                </c:pt>
                <c:pt idx="52">
                  <c:v>766.45600000000002</c:v>
                </c:pt>
                <c:pt idx="53">
                  <c:v>766.46299999999997</c:v>
                </c:pt>
                <c:pt idx="54">
                  <c:v>766.45600000000002</c:v>
                </c:pt>
                <c:pt idx="55">
                  <c:v>766.45500000000004</c:v>
                </c:pt>
                <c:pt idx="56">
                  <c:v>766.46100000000001</c:v>
                </c:pt>
                <c:pt idx="57">
                  <c:v>766.47299999999996</c:v>
                </c:pt>
                <c:pt idx="58">
                  <c:v>766.48900000000003</c:v>
                </c:pt>
                <c:pt idx="59">
                  <c:v>766.505</c:v>
                </c:pt>
                <c:pt idx="60">
                  <c:v>766.51499999999999</c:v>
                </c:pt>
                <c:pt idx="61">
                  <c:v>766.51</c:v>
                </c:pt>
                <c:pt idx="62">
                  <c:v>766.51099999999997</c:v>
                </c:pt>
                <c:pt idx="63">
                  <c:v>766.50900000000001</c:v>
                </c:pt>
                <c:pt idx="64">
                  <c:v>766.51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766.07799999999997</c:v>
                </c:pt>
                <c:pt idx="1">
                  <c:v>766.07899999999995</c:v>
                </c:pt>
                <c:pt idx="2">
                  <c:v>766.08</c:v>
                </c:pt>
                <c:pt idx="3">
                  <c:v>766.08</c:v>
                </c:pt>
                <c:pt idx="4">
                  <c:v>766.07799999999997</c:v>
                </c:pt>
                <c:pt idx="5">
                  <c:v>766.07899999999995</c:v>
                </c:pt>
                <c:pt idx="6">
                  <c:v>766.08</c:v>
                </c:pt>
                <c:pt idx="7">
                  <c:v>766.07899999999995</c:v>
                </c:pt>
                <c:pt idx="8">
                  <c:v>766.08</c:v>
                </c:pt>
                <c:pt idx="9">
                  <c:v>766.08100000000002</c:v>
                </c:pt>
                <c:pt idx="10">
                  <c:v>766.08</c:v>
                </c:pt>
                <c:pt idx="11">
                  <c:v>766.08</c:v>
                </c:pt>
                <c:pt idx="12">
                  <c:v>766.07899999999995</c:v>
                </c:pt>
                <c:pt idx="13">
                  <c:v>766.07899999999995</c:v>
                </c:pt>
                <c:pt idx="14">
                  <c:v>766.07899999999995</c:v>
                </c:pt>
                <c:pt idx="15">
                  <c:v>766.08</c:v>
                </c:pt>
                <c:pt idx="16">
                  <c:v>766.08</c:v>
                </c:pt>
                <c:pt idx="17">
                  <c:v>766.07899999999995</c:v>
                </c:pt>
                <c:pt idx="18">
                  <c:v>766.07899999999995</c:v>
                </c:pt>
                <c:pt idx="19">
                  <c:v>766.07899999999995</c:v>
                </c:pt>
                <c:pt idx="20">
                  <c:v>766.07799999999997</c:v>
                </c:pt>
                <c:pt idx="21">
                  <c:v>766.07899999999995</c:v>
                </c:pt>
                <c:pt idx="22">
                  <c:v>766.08</c:v>
                </c:pt>
                <c:pt idx="23">
                  <c:v>766.07899999999995</c:v>
                </c:pt>
                <c:pt idx="24">
                  <c:v>766.07899999999995</c:v>
                </c:pt>
                <c:pt idx="25">
                  <c:v>766.07899999999995</c:v>
                </c:pt>
                <c:pt idx="26">
                  <c:v>766.07899999999995</c:v>
                </c:pt>
                <c:pt idx="27">
                  <c:v>766.07899999999995</c:v>
                </c:pt>
                <c:pt idx="28">
                  <c:v>766.08</c:v>
                </c:pt>
                <c:pt idx="29">
                  <c:v>766.07899999999995</c:v>
                </c:pt>
                <c:pt idx="30">
                  <c:v>766.07799999999997</c:v>
                </c:pt>
                <c:pt idx="31">
                  <c:v>766.07799999999997</c:v>
                </c:pt>
                <c:pt idx="32">
                  <c:v>766.07899999999995</c:v>
                </c:pt>
                <c:pt idx="33">
                  <c:v>766.07899999999995</c:v>
                </c:pt>
                <c:pt idx="34">
                  <c:v>766.07799999999997</c:v>
                </c:pt>
                <c:pt idx="35">
                  <c:v>766.07899999999995</c:v>
                </c:pt>
                <c:pt idx="36">
                  <c:v>766.07799999999997</c:v>
                </c:pt>
                <c:pt idx="37">
                  <c:v>766.077</c:v>
                </c:pt>
                <c:pt idx="38">
                  <c:v>766.077</c:v>
                </c:pt>
                <c:pt idx="39">
                  <c:v>766.07799999999997</c:v>
                </c:pt>
                <c:pt idx="40">
                  <c:v>766.07799999999997</c:v>
                </c:pt>
                <c:pt idx="41">
                  <c:v>766.07600000000002</c:v>
                </c:pt>
                <c:pt idx="42">
                  <c:v>766.07600000000002</c:v>
                </c:pt>
                <c:pt idx="43">
                  <c:v>766.07600000000002</c:v>
                </c:pt>
                <c:pt idx="44">
                  <c:v>766.07500000000005</c:v>
                </c:pt>
                <c:pt idx="45">
                  <c:v>766.07500000000005</c:v>
                </c:pt>
                <c:pt idx="46">
                  <c:v>766.07600000000002</c:v>
                </c:pt>
                <c:pt idx="47">
                  <c:v>766.07500000000005</c:v>
                </c:pt>
                <c:pt idx="48">
                  <c:v>766.07399999999996</c:v>
                </c:pt>
                <c:pt idx="49">
                  <c:v>766.07399999999996</c:v>
                </c:pt>
                <c:pt idx="50">
                  <c:v>766.072</c:v>
                </c:pt>
                <c:pt idx="51">
                  <c:v>766.072</c:v>
                </c:pt>
                <c:pt idx="52">
                  <c:v>766.07299999999998</c:v>
                </c:pt>
                <c:pt idx="53">
                  <c:v>766.072</c:v>
                </c:pt>
                <c:pt idx="54">
                  <c:v>766.07100000000003</c:v>
                </c:pt>
                <c:pt idx="55">
                  <c:v>766.07</c:v>
                </c:pt>
                <c:pt idx="56">
                  <c:v>766.07100000000003</c:v>
                </c:pt>
                <c:pt idx="57">
                  <c:v>766.07</c:v>
                </c:pt>
                <c:pt idx="58">
                  <c:v>766.06899999999996</c:v>
                </c:pt>
                <c:pt idx="59">
                  <c:v>766.06899999999996</c:v>
                </c:pt>
                <c:pt idx="60">
                  <c:v>766.06799999999998</c:v>
                </c:pt>
                <c:pt idx="61">
                  <c:v>766.06700000000001</c:v>
                </c:pt>
                <c:pt idx="62">
                  <c:v>766.06700000000001</c:v>
                </c:pt>
                <c:pt idx="63">
                  <c:v>766.06399999999996</c:v>
                </c:pt>
                <c:pt idx="64">
                  <c:v>766.06100000000004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766.53</c:v>
                </c:pt>
                <c:pt idx="1">
                  <c:v>766.53099999999995</c:v>
                </c:pt>
                <c:pt idx="2">
                  <c:v>766.53200000000004</c:v>
                </c:pt>
                <c:pt idx="3">
                  <c:v>766.53200000000004</c:v>
                </c:pt>
                <c:pt idx="4">
                  <c:v>766.53</c:v>
                </c:pt>
                <c:pt idx="5">
                  <c:v>766.53099999999995</c:v>
                </c:pt>
                <c:pt idx="6">
                  <c:v>766.53200000000004</c:v>
                </c:pt>
                <c:pt idx="7">
                  <c:v>766.53099999999995</c:v>
                </c:pt>
                <c:pt idx="8">
                  <c:v>766.53200000000004</c:v>
                </c:pt>
                <c:pt idx="9">
                  <c:v>766.53300000000002</c:v>
                </c:pt>
                <c:pt idx="10">
                  <c:v>766.53200000000004</c:v>
                </c:pt>
                <c:pt idx="11">
                  <c:v>766.53200000000004</c:v>
                </c:pt>
                <c:pt idx="12">
                  <c:v>766.53099999999995</c:v>
                </c:pt>
                <c:pt idx="13">
                  <c:v>766.53099999999995</c:v>
                </c:pt>
                <c:pt idx="14">
                  <c:v>766.53099999999995</c:v>
                </c:pt>
                <c:pt idx="15">
                  <c:v>766.53200000000004</c:v>
                </c:pt>
                <c:pt idx="16">
                  <c:v>766.53200000000004</c:v>
                </c:pt>
                <c:pt idx="17">
                  <c:v>766.53099999999995</c:v>
                </c:pt>
                <c:pt idx="18">
                  <c:v>766.53099999999995</c:v>
                </c:pt>
                <c:pt idx="19">
                  <c:v>766.53099999999995</c:v>
                </c:pt>
                <c:pt idx="20">
                  <c:v>766.53</c:v>
                </c:pt>
                <c:pt idx="21">
                  <c:v>766.53099999999995</c:v>
                </c:pt>
                <c:pt idx="22">
                  <c:v>766.53200000000004</c:v>
                </c:pt>
                <c:pt idx="23">
                  <c:v>766.53099999999995</c:v>
                </c:pt>
                <c:pt idx="24">
                  <c:v>766.53099999999995</c:v>
                </c:pt>
                <c:pt idx="25">
                  <c:v>766.53099999999995</c:v>
                </c:pt>
                <c:pt idx="26">
                  <c:v>766.53099999999995</c:v>
                </c:pt>
                <c:pt idx="27">
                  <c:v>766.53099999999995</c:v>
                </c:pt>
                <c:pt idx="28">
                  <c:v>766.53200000000004</c:v>
                </c:pt>
                <c:pt idx="29">
                  <c:v>766.53099999999995</c:v>
                </c:pt>
                <c:pt idx="30">
                  <c:v>766.53</c:v>
                </c:pt>
                <c:pt idx="31">
                  <c:v>766.53</c:v>
                </c:pt>
                <c:pt idx="32">
                  <c:v>766.53099999999995</c:v>
                </c:pt>
                <c:pt idx="33">
                  <c:v>766.53099999999995</c:v>
                </c:pt>
                <c:pt idx="34">
                  <c:v>766.53</c:v>
                </c:pt>
                <c:pt idx="35">
                  <c:v>766.53099999999995</c:v>
                </c:pt>
                <c:pt idx="36">
                  <c:v>766.53</c:v>
                </c:pt>
                <c:pt idx="37">
                  <c:v>766.529</c:v>
                </c:pt>
                <c:pt idx="38">
                  <c:v>766.529</c:v>
                </c:pt>
                <c:pt idx="39">
                  <c:v>766.53</c:v>
                </c:pt>
                <c:pt idx="40">
                  <c:v>766.53</c:v>
                </c:pt>
                <c:pt idx="41">
                  <c:v>766.52800000000002</c:v>
                </c:pt>
                <c:pt idx="42">
                  <c:v>766.52800000000002</c:v>
                </c:pt>
                <c:pt idx="43">
                  <c:v>766.52800000000002</c:v>
                </c:pt>
                <c:pt idx="44">
                  <c:v>766.52700000000004</c:v>
                </c:pt>
                <c:pt idx="45">
                  <c:v>766.52700000000004</c:v>
                </c:pt>
                <c:pt idx="46">
                  <c:v>766.52800000000002</c:v>
                </c:pt>
                <c:pt idx="47">
                  <c:v>766.52700000000004</c:v>
                </c:pt>
                <c:pt idx="48">
                  <c:v>766.52599999999995</c:v>
                </c:pt>
                <c:pt idx="49">
                  <c:v>766.52599999999995</c:v>
                </c:pt>
                <c:pt idx="50">
                  <c:v>766.524</c:v>
                </c:pt>
                <c:pt idx="51">
                  <c:v>766.524</c:v>
                </c:pt>
                <c:pt idx="52">
                  <c:v>766.52499999999998</c:v>
                </c:pt>
                <c:pt idx="53">
                  <c:v>766.524</c:v>
                </c:pt>
                <c:pt idx="54">
                  <c:v>766.52300000000002</c:v>
                </c:pt>
                <c:pt idx="55">
                  <c:v>766.52200000000005</c:v>
                </c:pt>
                <c:pt idx="56">
                  <c:v>766.52300000000002</c:v>
                </c:pt>
                <c:pt idx="57">
                  <c:v>766.52200000000005</c:v>
                </c:pt>
                <c:pt idx="58">
                  <c:v>766.52099999999996</c:v>
                </c:pt>
                <c:pt idx="59">
                  <c:v>766.52099999999996</c:v>
                </c:pt>
                <c:pt idx="60">
                  <c:v>766.52</c:v>
                </c:pt>
                <c:pt idx="61">
                  <c:v>766.51900000000001</c:v>
                </c:pt>
                <c:pt idx="62">
                  <c:v>766.51900000000001</c:v>
                </c:pt>
                <c:pt idx="63">
                  <c:v>766.51599999999996</c:v>
                </c:pt>
                <c:pt idx="64">
                  <c:v>766.51300000000003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54344"/>
        <c:axId val="198254736"/>
      </c:lineChart>
      <c:catAx>
        <c:axId val="19825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4736"/>
        <c:crosses val="autoZero"/>
        <c:auto val="1"/>
        <c:lblAlgn val="ctr"/>
        <c:lblOffset val="100"/>
        <c:noMultiLvlLbl val="0"/>
      </c:catAx>
      <c:valAx>
        <c:axId val="198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-1.0000000000104592E-2</c:v>
                </c:pt>
                <c:pt idx="2">
                  <c:v>-1.9999999999527063E-3</c:v>
                </c:pt>
                <c:pt idx="3">
                  <c:v>3.0000000000427463E-3</c:v>
                </c:pt>
                <c:pt idx="4">
                  <c:v>0</c:v>
                </c:pt>
                <c:pt idx="5">
                  <c:v>3.9999999999054126E-3</c:v>
                </c:pt>
                <c:pt idx="6">
                  <c:v>1.4000000000010004E-2</c:v>
                </c:pt>
                <c:pt idx="7">
                  <c:v>4.299999999989268E-2</c:v>
                </c:pt>
                <c:pt idx="8">
                  <c:v>6.9000000000073669E-2</c:v>
                </c:pt>
                <c:pt idx="9">
                  <c:v>6.7000000000007276E-2</c:v>
                </c:pt>
                <c:pt idx="10">
                  <c:v>6.500000000005457E-2</c:v>
                </c:pt>
                <c:pt idx="11">
                  <c:v>6.4000000000078217E-2</c:v>
                </c:pt>
                <c:pt idx="12">
                  <c:v>6.2999999999988177E-2</c:v>
                </c:pt>
                <c:pt idx="13">
                  <c:v>6.399999999996453E-2</c:v>
                </c:pt>
                <c:pt idx="14">
                  <c:v>6.8999999999959982E-2</c:v>
                </c:pt>
                <c:pt idx="15">
                  <c:v>7.3000000000092768E-2</c:v>
                </c:pt>
                <c:pt idx="16">
                  <c:v>6.7999999999983629E-2</c:v>
                </c:pt>
                <c:pt idx="17">
                  <c:v>7.3999999999955435E-2</c:v>
                </c:pt>
                <c:pt idx="18">
                  <c:v>7.4999999999931788E-2</c:v>
                </c:pt>
                <c:pt idx="19">
                  <c:v>7.7999999999974534E-2</c:v>
                </c:pt>
                <c:pt idx="20">
                  <c:v>7.2999999999979082E-2</c:v>
                </c:pt>
                <c:pt idx="21">
                  <c:v>7.7999999999974534E-2</c:v>
                </c:pt>
                <c:pt idx="22">
                  <c:v>7.6000000000021828E-2</c:v>
                </c:pt>
                <c:pt idx="23">
                  <c:v>7.6999999999998181E-2</c:v>
                </c:pt>
                <c:pt idx="24">
                  <c:v>7.8999999999950887E-2</c:v>
                </c:pt>
                <c:pt idx="25">
                  <c:v>8.0999999999903594E-2</c:v>
                </c:pt>
                <c:pt idx="26">
                  <c:v>7.5999999999908141E-2</c:v>
                </c:pt>
                <c:pt idx="27">
                  <c:v>7.3999999999955435E-2</c:v>
                </c:pt>
                <c:pt idx="28">
                  <c:v>8.100000000001728E-2</c:v>
                </c:pt>
                <c:pt idx="29">
                  <c:v>8.0999999999903594E-2</c:v>
                </c:pt>
                <c:pt idx="30">
                  <c:v>7.999999999992724E-2</c:v>
                </c:pt>
                <c:pt idx="31">
                  <c:v>8.1999999999993634E-2</c:v>
                </c:pt>
                <c:pt idx="32">
                  <c:v>8.0999999999903594E-2</c:v>
                </c:pt>
                <c:pt idx="33">
                  <c:v>7.7999999999974534E-2</c:v>
                </c:pt>
                <c:pt idx="34">
                  <c:v>7.6999999999998181E-2</c:v>
                </c:pt>
                <c:pt idx="35">
                  <c:v>7.999999999992724E-2</c:v>
                </c:pt>
                <c:pt idx="36">
                  <c:v>7.7999999999974534E-2</c:v>
                </c:pt>
                <c:pt idx="37">
                  <c:v>7.7999999999974534E-2</c:v>
                </c:pt>
                <c:pt idx="38">
                  <c:v>8.100000000001728E-2</c:v>
                </c:pt>
                <c:pt idx="39">
                  <c:v>6.8999999999959982E-2</c:v>
                </c:pt>
                <c:pt idx="40">
                  <c:v>8.1999999999993634E-2</c:v>
                </c:pt>
                <c:pt idx="41">
                  <c:v>7.9000000000064574E-2</c:v>
                </c:pt>
                <c:pt idx="42">
                  <c:v>7.6999999999998181E-2</c:v>
                </c:pt>
                <c:pt idx="43">
                  <c:v>7.6999999999998181E-2</c:v>
                </c:pt>
                <c:pt idx="44">
                  <c:v>7.8000000000088221E-2</c:v>
                </c:pt>
                <c:pt idx="45">
                  <c:v>7.6999999999998181E-2</c:v>
                </c:pt>
                <c:pt idx="46">
                  <c:v>7.6999999999998181E-2</c:v>
                </c:pt>
                <c:pt idx="47">
                  <c:v>7.4000000000069122E-2</c:v>
                </c:pt>
                <c:pt idx="48">
                  <c:v>7.2000000000002728E-2</c:v>
                </c:pt>
                <c:pt idx="49">
                  <c:v>6.8999999999959982E-2</c:v>
                </c:pt>
                <c:pt idx="50">
                  <c:v>7.2999999999979082E-2</c:v>
                </c:pt>
                <c:pt idx="51">
                  <c:v>6.7999999999983629E-2</c:v>
                </c:pt>
                <c:pt idx="52">
                  <c:v>6.8999999999959982E-2</c:v>
                </c:pt>
                <c:pt idx="53">
                  <c:v>6.100000000003547E-2</c:v>
                </c:pt>
                <c:pt idx="54">
                  <c:v>6.7000000000007276E-2</c:v>
                </c:pt>
                <c:pt idx="55">
                  <c:v>6.7000000000007276E-2</c:v>
                </c:pt>
                <c:pt idx="56">
                  <c:v>6.2000000000011823E-2</c:v>
                </c:pt>
                <c:pt idx="57">
                  <c:v>4.9000000000091859E-2</c:v>
                </c:pt>
                <c:pt idx="58">
                  <c:v>3.1999999999925421E-2</c:v>
                </c:pt>
                <c:pt idx="59">
                  <c:v>1.5999999999962711E-2</c:v>
                </c:pt>
                <c:pt idx="60">
                  <c:v>4.9999999999954525E-3</c:v>
                </c:pt>
                <c:pt idx="61">
                  <c:v>9.0000000000145519E-3</c:v>
                </c:pt>
                <c:pt idx="62">
                  <c:v>8.0000000000381988E-3</c:v>
                </c:pt>
                <c:pt idx="63">
                  <c:v>6.9999999999481588E-3</c:v>
                </c:pt>
                <c:pt idx="64">
                  <c:v>3.0000000000427463E-3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9.9999999997635314E-4</c:v>
                </c:pt>
                <c:pt idx="3">
                  <c:v>3.0000000000427463E-3</c:v>
                </c:pt>
                <c:pt idx="4">
                  <c:v>5.0000000001091394E-3</c:v>
                </c:pt>
                <c:pt idx="5">
                  <c:v>9.0000000000145519E-3</c:v>
                </c:pt>
                <c:pt idx="6">
                  <c:v>2.2000000000048203E-2</c:v>
                </c:pt>
                <c:pt idx="7">
                  <c:v>2.8000000000020009E-2</c:v>
                </c:pt>
                <c:pt idx="8">
                  <c:v>5.5000000000063665E-2</c:v>
                </c:pt>
                <c:pt idx="9">
                  <c:v>5.6000000000040018E-2</c:v>
                </c:pt>
                <c:pt idx="10">
                  <c:v>5.4000000000087311E-2</c:v>
                </c:pt>
                <c:pt idx="11">
                  <c:v>5.4000000000087311E-2</c:v>
                </c:pt>
                <c:pt idx="12">
                  <c:v>5.2999999999997272E-2</c:v>
                </c:pt>
                <c:pt idx="13">
                  <c:v>3.3000000000015461E-2</c:v>
                </c:pt>
                <c:pt idx="14">
                  <c:v>5.3000000000110958E-2</c:v>
                </c:pt>
                <c:pt idx="15">
                  <c:v>5.6000000000040018E-2</c:v>
                </c:pt>
                <c:pt idx="16">
                  <c:v>5.7000000000016371E-2</c:v>
                </c:pt>
                <c:pt idx="17">
                  <c:v>5.7000000000016371E-2</c:v>
                </c:pt>
                <c:pt idx="18">
                  <c:v>5.6000000000040018E-2</c:v>
                </c:pt>
                <c:pt idx="19">
                  <c:v>5.5000000000063665E-2</c:v>
                </c:pt>
                <c:pt idx="20">
                  <c:v>5.7000000000016371E-2</c:v>
                </c:pt>
                <c:pt idx="21">
                  <c:v>5.8000000000106411E-2</c:v>
                </c:pt>
                <c:pt idx="22">
                  <c:v>5.5000000000063665E-2</c:v>
                </c:pt>
                <c:pt idx="23">
                  <c:v>5.4000000000087311E-2</c:v>
                </c:pt>
                <c:pt idx="24">
                  <c:v>5.9000000000082764E-2</c:v>
                </c:pt>
                <c:pt idx="25">
                  <c:v>5.9000000000082764E-2</c:v>
                </c:pt>
                <c:pt idx="26">
                  <c:v>5.8000000000106411E-2</c:v>
                </c:pt>
                <c:pt idx="27">
                  <c:v>6.0000000000059117E-2</c:v>
                </c:pt>
                <c:pt idx="28">
                  <c:v>6.0000000000059117E-2</c:v>
                </c:pt>
                <c:pt idx="29">
                  <c:v>5.8000000000106411E-2</c:v>
                </c:pt>
                <c:pt idx="30">
                  <c:v>5.9000000000082764E-2</c:v>
                </c:pt>
                <c:pt idx="31">
                  <c:v>5.7999999999992724E-2</c:v>
                </c:pt>
                <c:pt idx="32">
                  <c:v>5.9000000000082764E-2</c:v>
                </c:pt>
                <c:pt idx="33">
                  <c:v>5.7999999999992724E-2</c:v>
                </c:pt>
                <c:pt idx="34">
                  <c:v>5.7000000000016371E-2</c:v>
                </c:pt>
                <c:pt idx="35">
                  <c:v>5.8000000000106411E-2</c:v>
                </c:pt>
                <c:pt idx="36">
                  <c:v>6.0999999999921783E-2</c:v>
                </c:pt>
                <c:pt idx="37">
                  <c:v>6.0999999999921783E-2</c:v>
                </c:pt>
                <c:pt idx="38">
                  <c:v>6.0999999999921783E-2</c:v>
                </c:pt>
                <c:pt idx="39">
                  <c:v>6.0999999999921783E-2</c:v>
                </c:pt>
                <c:pt idx="40">
                  <c:v>6.4999999999940883E-2</c:v>
                </c:pt>
                <c:pt idx="41">
                  <c:v>6.100000000003547E-2</c:v>
                </c:pt>
                <c:pt idx="42">
                  <c:v>6.2000000000011823E-2</c:v>
                </c:pt>
                <c:pt idx="43">
                  <c:v>5.7999999999992724E-2</c:v>
                </c:pt>
                <c:pt idx="44">
                  <c:v>6.399999999996453E-2</c:v>
                </c:pt>
                <c:pt idx="45">
                  <c:v>6.2999999999988177E-2</c:v>
                </c:pt>
                <c:pt idx="46">
                  <c:v>6.2999999999988177E-2</c:v>
                </c:pt>
                <c:pt idx="47">
                  <c:v>6.399999999996453E-2</c:v>
                </c:pt>
                <c:pt idx="48">
                  <c:v>6.4999999999940883E-2</c:v>
                </c:pt>
                <c:pt idx="49">
                  <c:v>5.8999999999969077E-2</c:v>
                </c:pt>
                <c:pt idx="50">
                  <c:v>6.399999999996453E-2</c:v>
                </c:pt>
                <c:pt idx="51">
                  <c:v>6.4000000000078217E-2</c:v>
                </c:pt>
                <c:pt idx="52">
                  <c:v>6.500000000005457E-2</c:v>
                </c:pt>
                <c:pt idx="53">
                  <c:v>6.4999999999940883E-2</c:v>
                </c:pt>
                <c:pt idx="54">
                  <c:v>6.4999999999940883E-2</c:v>
                </c:pt>
                <c:pt idx="55">
                  <c:v>6.100000000003547E-2</c:v>
                </c:pt>
                <c:pt idx="56">
                  <c:v>6.2999999999988177E-2</c:v>
                </c:pt>
                <c:pt idx="57">
                  <c:v>6.4999999999940883E-2</c:v>
                </c:pt>
                <c:pt idx="58">
                  <c:v>4.3000000000006366E-2</c:v>
                </c:pt>
                <c:pt idx="59">
                  <c:v>2.7000000000043656E-2</c:v>
                </c:pt>
                <c:pt idx="60">
                  <c:v>1.9000000000005457E-2</c:v>
                </c:pt>
                <c:pt idx="61">
                  <c:v>1.9000000000005457E-2</c:v>
                </c:pt>
                <c:pt idx="62">
                  <c:v>2.100000000007185E-2</c:v>
                </c:pt>
                <c:pt idx="63">
                  <c:v>1.999999999998181E-2</c:v>
                </c:pt>
                <c:pt idx="64">
                  <c:v>1.7000000000052751E-2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4584"/>
        <c:axId val="198255912"/>
      </c:lineChart>
      <c:catAx>
        <c:axId val="19464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5912"/>
        <c:crosses val="autoZero"/>
        <c:auto val="1"/>
        <c:lblAlgn val="ctr"/>
        <c:lblOffset val="100"/>
        <c:noMultiLvlLbl val="0"/>
      </c:catAx>
      <c:valAx>
        <c:axId val="1982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731.649</v>
      </c>
      <c r="E3">
        <v>0</v>
      </c>
      <c r="F3">
        <v>110</v>
      </c>
      <c r="G3">
        <v>731.649</v>
      </c>
      <c r="I3">
        <v>0</v>
      </c>
      <c r="J3">
        <v>110</v>
      </c>
      <c r="K3">
        <v>731.31799999999998</v>
      </c>
      <c r="M3" s="1">
        <f>IF($D$4&lt;&gt;"",D3,C3)-IF($O$4&lt;&gt;"",O3,IF($H$4&lt;&gt;"",H3,G3))</f>
        <v>0</v>
      </c>
      <c r="N3" s="1">
        <f>IF($H$4&lt;&gt;"",H3,G3)-IF($L$4&lt;&gt;"",L3,K3)</f>
        <v>0.33100000000001728</v>
      </c>
      <c r="U3">
        <v>0</v>
      </c>
      <c r="V3">
        <v>107.5</v>
      </c>
      <c r="W3">
        <v>731.80899999999997</v>
      </c>
      <c r="Y3">
        <v>0</v>
      </c>
      <c r="Z3">
        <v>110</v>
      </c>
      <c r="AA3">
        <v>731.80899999999997</v>
      </c>
      <c r="AC3">
        <v>0</v>
      </c>
      <c r="AD3">
        <v>110</v>
      </c>
      <c r="AE3">
        <v>731.53499999999997</v>
      </c>
      <c r="AG3" s="1">
        <f>IF($X$4&lt;&gt;"",X3,W3)-IF($AI$4&lt;&gt;"",AI3,IF($AB$4&lt;&gt;"",AB3,AA3))</f>
        <v>0</v>
      </c>
      <c r="AH3" s="1">
        <f>IF($AB$4&lt;&gt;"",AB3,AA3)-IF($AF$4&lt;&gt;"",AF3,AE3)</f>
        <v>0.27400000000000091</v>
      </c>
    </row>
    <row r="4" spans="1:34" x14ac:dyDescent="0.35">
      <c r="A4">
        <v>1</v>
      </c>
      <c r="B4">
        <v>132.5</v>
      </c>
      <c r="C4">
        <v>731.65800000000002</v>
      </c>
      <c r="E4">
        <v>1</v>
      </c>
      <c r="F4">
        <v>135</v>
      </c>
      <c r="G4">
        <v>731.64800000000002</v>
      </c>
      <c r="I4">
        <v>1</v>
      </c>
      <c r="J4">
        <v>135</v>
      </c>
      <c r="K4">
        <v>731.327</v>
      </c>
      <c r="M4" s="1">
        <f t="shared" ref="M4:M67" si="0">IF($D$4&lt;&gt;"",D4,C4)-IF($O$4&lt;&gt;"",O4,IF($H$4&lt;&gt;"",H4,G4))</f>
        <v>9.9999999999909051E-3</v>
      </c>
      <c r="N4" s="1">
        <f t="shared" ref="N4:N67" si="1">IF($H$4&lt;&gt;"",H4,G4)-IF($L$4&lt;&gt;"",L4,K4)</f>
        <v>0.32100000000002638</v>
      </c>
      <c r="U4">
        <v>1</v>
      </c>
      <c r="V4">
        <v>132.5</v>
      </c>
      <c r="W4">
        <v>731.81600000000003</v>
      </c>
      <c r="Y4">
        <v>1</v>
      </c>
      <c r="Z4">
        <v>135</v>
      </c>
      <c r="AA4">
        <v>731.81799999999998</v>
      </c>
      <c r="AC4">
        <v>1</v>
      </c>
      <c r="AD4">
        <v>135</v>
      </c>
      <c r="AE4">
        <v>731.54200000000003</v>
      </c>
      <c r="AG4" s="1">
        <f t="shared" ref="AG4:AG67" si="2">IF($X$4&lt;&gt;"",X4,W4)-IF($AI$4&lt;&gt;"",AI4,IF($AB$4&lt;&gt;"",AB4,AA4))</f>
        <v>-1.9999999999527063E-3</v>
      </c>
      <c r="AH4" s="1">
        <f t="shared" ref="AH4:AH67" si="3">IF($AB$4&lt;&gt;"",AB4,AA4)-IF($AF$4&lt;&gt;"",AF4,AE4)</f>
        <v>0.27599999999995362</v>
      </c>
    </row>
    <row r="5" spans="1:34" x14ac:dyDescent="0.35">
      <c r="A5">
        <v>2</v>
      </c>
      <c r="B5">
        <v>157.5</v>
      </c>
      <c r="C5">
        <v>731.66300000000001</v>
      </c>
      <c r="E5">
        <v>2</v>
      </c>
      <c r="F5">
        <v>160</v>
      </c>
      <c r="G5">
        <v>731.64300000000003</v>
      </c>
      <c r="I5">
        <v>2</v>
      </c>
      <c r="J5">
        <v>160</v>
      </c>
      <c r="K5">
        <v>731.33199999999999</v>
      </c>
      <c r="M5" s="1">
        <f t="shared" si="0"/>
        <v>1.999999999998181E-2</v>
      </c>
      <c r="N5" s="1">
        <f t="shared" si="1"/>
        <v>0.31100000000003547</v>
      </c>
      <c r="U5">
        <v>2</v>
      </c>
      <c r="V5">
        <v>157.5</v>
      </c>
      <c r="W5">
        <v>731.82</v>
      </c>
      <c r="Y5">
        <v>2</v>
      </c>
      <c r="Z5">
        <v>160</v>
      </c>
      <c r="AA5">
        <v>731.81399999999996</v>
      </c>
      <c r="AC5">
        <v>2</v>
      </c>
      <c r="AD5">
        <v>160</v>
      </c>
      <c r="AE5">
        <v>731.54600000000005</v>
      </c>
      <c r="AG5" s="1">
        <f t="shared" si="2"/>
        <v>6.0000000000854925E-3</v>
      </c>
      <c r="AH5" s="1">
        <f t="shared" si="3"/>
        <v>0.26799999999991542</v>
      </c>
    </row>
    <row r="6" spans="1:34" x14ac:dyDescent="0.35">
      <c r="A6">
        <v>3</v>
      </c>
      <c r="B6">
        <v>182.5</v>
      </c>
      <c r="C6">
        <v>731.66700000000003</v>
      </c>
      <c r="E6">
        <v>3</v>
      </c>
      <c r="F6">
        <v>185</v>
      </c>
      <c r="G6">
        <v>731.64300000000003</v>
      </c>
      <c r="I6">
        <v>3</v>
      </c>
      <c r="J6">
        <v>185</v>
      </c>
      <c r="K6">
        <v>731.33600000000001</v>
      </c>
      <c r="M6" s="1">
        <f t="shared" si="0"/>
        <v>2.4000000000000909E-2</v>
      </c>
      <c r="N6" s="1">
        <f t="shared" si="1"/>
        <v>0.30700000000001637</v>
      </c>
      <c r="U6">
        <v>3</v>
      </c>
      <c r="V6">
        <v>182.5</v>
      </c>
      <c r="W6">
        <v>731.82500000000005</v>
      </c>
      <c r="Y6">
        <v>3</v>
      </c>
      <c r="Z6">
        <v>185</v>
      </c>
      <c r="AA6">
        <v>731.822</v>
      </c>
      <c r="AC6">
        <v>3</v>
      </c>
      <c r="AD6">
        <v>185</v>
      </c>
      <c r="AE6">
        <v>731.55100000000004</v>
      </c>
      <c r="AG6" s="1">
        <f t="shared" si="2"/>
        <v>3.0000000000427463E-3</v>
      </c>
      <c r="AH6" s="1">
        <f t="shared" si="3"/>
        <v>0.27099999999995816</v>
      </c>
    </row>
    <row r="7" spans="1:34" x14ac:dyDescent="0.35">
      <c r="A7">
        <v>4</v>
      </c>
      <c r="B7">
        <v>207.5</v>
      </c>
      <c r="C7">
        <v>731.67000000000007</v>
      </c>
      <c r="E7">
        <v>4</v>
      </c>
      <c r="F7">
        <v>210</v>
      </c>
      <c r="G7">
        <v>731.64400000000001</v>
      </c>
      <c r="I7">
        <v>4</v>
      </c>
      <c r="J7">
        <v>210</v>
      </c>
      <c r="K7">
        <v>731.33900000000006</v>
      </c>
      <c r="M7" s="1">
        <f t="shared" si="0"/>
        <v>2.6000000000067303E-2</v>
      </c>
      <c r="N7" s="1">
        <f t="shared" si="1"/>
        <v>0.30499999999994998</v>
      </c>
      <c r="U7">
        <v>4</v>
      </c>
      <c r="V7">
        <v>207.5</v>
      </c>
      <c r="W7">
        <v>731.82899999999995</v>
      </c>
      <c r="Y7">
        <v>4</v>
      </c>
      <c r="Z7">
        <v>210</v>
      </c>
      <c r="AA7">
        <v>731.83299999999997</v>
      </c>
      <c r="AC7">
        <v>4</v>
      </c>
      <c r="AD7">
        <v>210</v>
      </c>
      <c r="AE7">
        <v>731.55499999999995</v>
      </c>
      <c r="AG7" s="1">
        <f t="shared" si="2"/>
        <v>-4.0000000000190994E-3</v>
      </c>
      <c r="AH7" s="1">
        <f t="shared" si="3"/>
        <v>0.27800000000002001</v>
      </c>
    </row>
    <row r="8" spans="1:34" x14ac:dyDescent="0.35">
      <c r="A8">
        <v>5</v>
      </c>
      <c r="B8">
        <v>232.5</v>
      </c>
      <c r="C8">
        <v>731.673</v>
      </c>
      <c r="E8">
        <v>5</v>
      </c>
      <c r="F8">
        <v>235</v>
      </c>
      <c r="G8">
        <v>731.63800000000003</v>
      </c>
      <c r="I8">
        <v>5</v>
      </c>
      <c r="J8">
        <v>235</v>
      </c>
      <c r="K8">
        <v>731.34199999999998</v>
      </c>
      <c r="M8" s="1">
        <f t="shared" si="0"/>
        <v>3.4999999999968168E-2</v>
      </c>
      <c r="N8" s="1">
        <f t="shared" si="1"/>
        <v>0.29600000000004911</v>
      </c>
      <c r="U8">
        <v>5</v>
      </c>
      <c r="V8">
        <v>232.5</v>
      </c>
      <c r="W8">
        <v>731.83100000000002</v>
      </c>
      <c r="Y8">
        <v>5</v>
      </c>
      <c r="Z8">
        <v>235</v>
      </c>
      <c r="AA8">
        <v>731.82799999999997</v>
      </c>
      <c r="AC8">
        <v>5</v>
      </c>
      <c r="AD8">
        <v>235</v>
      </c>
      <c r="AE8">
        <v>731.55700000000002</v>
      </c>
      <c r="AG8" s="1">
        <f t="shared" si="2"/>
        <v>3.0000000000427463E-3</v>
      </c>
      <c r="AH8" s="1">
        <f t="shared" si="3"/>
        <v>0.27099999999995816</v>
      </c>
    </row>
    <row r="9" spans="1:34" x14ac:dyDescent="0.35">
      <c r="A9">
        <v>6</v>
      </c>
      <c r="B9">
        <v>257.5</v>
      </c>
      <c r="C9">
        <v>731.67700000000002</v>
      </c>
      <c r="E9">
        <v>6</v>
      </c>
      <c r="F9">
        <v>260</v>
      </c>
      <c r="G9">
        <v>731.625</v>
      </c>
      <c r="I9">
        <v>6</v>
      </c>
      <c r="J9">
        <v>260</v>
      </c>
      <c r="K9">
        <v>731.346</v>
      </c>
      <c r="M9" s="1">
        <f t="shared" si="0"/>
        <v>5.2000000000020918E-2</v>
      </c>
      <c r="N9" s="1">
        <f t="shared" si="1"/>
        <v>0.27899999999999636</v>
      </c>
      <c r="Q9" t="s">
        <v>4</v>
      </c>
      <c r="R9" t="s">
        <v>5</v>
      </c>
      <c r="U9">
        <v>6</v>
      </c>
      <c r="V9">
        <v>257.5</v>
      </c>
      <c r="W9">
        <v>731.83399999999995</v>
      </c>
      <c r="Y9">
        <v>6</v>
      </c>
      <c r="Z9">
        <v>260</v>
      </c>
      <c r="AA9">
        <v>731.8</v>
      </c>
      <c r="AC9">
        <v>6</v>
      </c>
      <c r="AD9">
        <v>260</v>
      </c>
      <c r="AE9">
        <v>731.56</v>
      </c>
      <c r="AG9" s="1">
        <f t="shared" si="2"/>
        <v>3.3999999999991815E-2</v>
      </c>
      <c r="AH9" s="1">
        <f t="shared" si="3"/>
        <v>0.24000000000000909</v>
      </c>
    </row>
    <row r="10" spans="1:34" x14ac:dyDescent="0.35">
      <c r="A10">
        <v>7</v>
      </c>
      <c r="B10">
        <v>282.5</v>
      </c>
      <c r="C10">
        <v>731.678</v>
      </c>
      <c r="E10">
        <v>7</v>
      </c>
      <c r="F10">
        <v>285</v>
      </c>
      <c r="G10">
        <v>731.60400000000004</v>
      </c>
      <c r="I10">
        <v>7</v>
      </c>
      <c r="J10">
        <v>285</v>
      </c>
      <c r="K10">
        <v>731.34699999999998</v>
      </c>
      <c r="M10" s="1">
        <f t="shared" si="0"/>
        <v>7.3999999999955435E-2</v>
      </c>
      <c r="N10" s="1">
        <f t="shared" si="1"/>
        <v>0.25700000000006185</v>
      </c>
      <c r="P10" t="s">
        <v>3</v>
      </c>
      <c r="Q10">
        <f>MAX(M3:M67)</f>
        <v>7.8999999999950887E-2</v>
      </c>
      <c r="R10">
        <f>MAX(AG3:AG67)</f>
        <v>5.8999999999969077E-2</v>
      </c>
      <c r="U10">
        <v>7</v>
      </c>
      <c r="V10">
        <v>282.5</v>
      </c>
      <c r="W10">
        <v>731.83500000000004</v>
      </c>
      <c r="Y10">
        <v>7</v>
      </c>
      <c r="Z10">
        <v>285</v>
      </c>
      <c r="AA10">
        <v>731.803</v>
      </c>
      <c r="AC10">
        <v>7</v>
      </c>
      <c r="AD10">
        <v>285</v>
      </c>
      <c r="AE10">
        <v>731.56100000000004</v>
      </c>
      <c r="AG10" s="1">
        <f t="shared" si="2"/>
        <v>3.2000000000039108E-2</v>
      </c>
      <c r="AH10" s="1">
        <f t="shared" si="3"/>
        <v>0.2419999999999618</v>
      </c>
    </row>
    <row r="11" spans="1:34" x14ac:dyDescent="0.35">
      <c r="A11">
        <v>8</v>
      </c>
      <c r="B11">
        <v>307.5</v>
      </c>
      <c r="C11">
        <v>731.68000000000006</v>
      </c>
      <c r="E11">
        <v>8</v>
      </c>
      <c r="F11">
        <v>310</v>
      </c>
      <c r="G11">
        <v>731.60299999999995</v>
      </c>
      <c r="I11">
        <v>8</v>
      </c>
      <c r="J11">
        <v>310</v>
      </c>
      <c r="K11">
        <v>731.34900000000005</v>
      </c>
      <c r="M11" s="1">
        <f t="shared" si="0"/>
        <v>7.7000000000111868E-2</v>
      </c>
      <c r="N11" s="1">
        <f t="shared" si="1"/>
        <v>0.25399999999990541</v>
      </c>
      <c r="P11" t="s">
        <v>11</v>
      </c>
      <c r="Q11">
        <f>MIN(N3:N67)</f>
        <v>0.25200000000006639</v>
      </c>
      <c r="R11">
        <f>MIN(AH3:AH67)</f>
        <v>0.21500000000003183</v>
      </c>
      <c r="U11">
        <v>8</v>
      </c>
      <c r="V11">
        <v>307.5</v>
      </c>
      <c r="W11">
        <v>731.83799999999997</v>
      </c>
      <c r="Y11">
        <v>8</v>
      </c>
      <c r="Z11">
        <v>310</v>
      </c>
      <c r="AA11">
        <v>731.79100000000005</v>
      </c>
      <c r="AC11">
        <v>8</v>
      </c>
      <c r="AD11">
        <v>310</v>
      </c>
      <c r="AE11">
        <v>731.56399999999996</v>
      </c>
      <c r="AG11" s="1">
        <f t="shared" si="2"/>
        <v>4.6999999999911779E-2</v>
      </c>
      <c r="AH11" s="1">
        <f t="shared" si="3"/>
        <v>0.22700000000008913</v>
      </c>
    </row>
    <row r="12" spans="1:34" x14ac:dyDescent="0.35">
      <c r="A12">
        <v>9</v>
      </c>
      <c r="B12">
        <v>332.5</v>
      </c>
      <c r="C12">
        <v>731.68399999999997</v>
      </c>
      <c r="E12">
        <v>9</v>
      </c>
      <c r="F12">
        <v>335</v>
      </c>
      <c r="G12">
        <v>731.61599999999999</v>
      </c>
      <c r="I12">
        <v>9</v>
      </c>
      <c r="J12">
        <v>335</v>
      </c>
      <c r="K12">
        <v>731.35299999999995</v>
      </c>
      <c r="M12" s="1">
        <f t="shared" si="0"/>
        <v>6.7999999999983629E-2</v>
      </c>
      <c r="N12" s="1">
        <f t="shared" si="1"/>
        <v>0.26300000000003365</v>
      </c>
      <c r="U12">
        <v>9</v>
      </c>
      <c r="V12">
        <v>332.5</v>
      </c>
      <c r="W12">
        <v>731.84100000000001</v>
      </c>
      <c r="Y12">
        <v>9</v>
      </c>
      <c r="Z12">
        <v>335</v>
      </c>
      <c r="AA12">
        <v>731.78200000000004</v>
      </c>
      <c r="AC12">
        <v>9</v>
      </c>
      <c r="AD12">
        <v>335</v>
      </c>
      <c r="AE12">
        <v>731.56700000000001</v>
      </c>
      <c r="AG12" s="1">
        <f t="shared" si="2"/>
        <v>5.8999999999969077E-2</v>
      </c>
      <c r="AH12" s="1">
        <f t="shared" si="3"/>
        <v>0.21500000000003183</v>
      </c>
    </row>
    <row r="13" spans="1:34" x14ac:dyDescent="0.35">
      <c r="A13">
        <v>10</v>
      </c>
      <c r="B13">
        <v>357.5</v>
      </c>
      <c r="C13">
        <v>731.68899999999996</v>
      </c>
      <c r="E13">
        <v>10</v>
      </c>
      <c r="F13">
        <v>360</v>
      </c>
      <c r="G13">
        <v>731.62</v>
      </c>
      <c r="I13">
        <v>10</v>
      </c>
      <c r="J13">
        <v>360</v>
      </c>
      <c r="K13">
        <v>731.35799999999995</v>
      </c>
      <c r="M13" s="1">
        <f t="shared" si="0"/>
        <v>6.8999999999959982E-2</v>
      </c>
      <c r="N13" s="1">
        <f t="shared" si="1"/>
        <v>0.2620000000000573</v>
      </c>
      <c r="U13">
        <v>10</v>
      </c>
      <c r="V13">
        <v>357.5</v>
      </c>
      <c r="W13">
        <v>731.84500000000003</v>
      </c>
      <c r="Y13">
        <v>10</v>
      </c>
      <c r="Z13">
        <v>360</v>
      </c>
      <c r="AA13">
        <v>731.80100000000004</v>
      </c>
      <c r="AC13">
        <v>10</v>
      </c>
      <c r="AD13">
        <v>360</v>
      </c>
      <c r="AE13">
        <v>731.57100000000003</v>
      </c>
      <c r="AG13" s="1">
        <f t="shared" si="2"/>
        <v>4.399999999998272E-2</v>
      </c>
      <c r="AH13" s="1">
        <f t="shared" si="3"/>
        <v>0.23000000000001819</v>
      </c>
    </row>
    <row r="14" spans="1:34" x14ac:dyDescent="0.35">
      <c r="A14">
        <v>11</v>
      </c>
      <c r="B14">
        <v>382.5</v>
      </c>
      <c r="C14">
        <v>731.69200000000001</v>
      </c>
      <c r="E14">
        <v>11</v>
      </c>
      <c r="F14">
        <v>385</v>
      </c>
      <c r="G14">
        <v>731.61300000000006</v>
      </c>
      <c r="I14">
        <v>11</v>
      </c>
      <c r="J14">
        <v>385</v>
      </c>
      <c r="K14">
        <v>731.36099999999999</v>
      </c>
      <c r="M14" s="1">
        <f t="shared" si="0"/>
        <v>7.8999999999950887E-2</v>
      </c>
      <c r="N14" s="1">
        <f t="shared" si="1"/>
        <v>0.25200000000006639</v>
      </c>
      <c r="U14">
        <v>11</v>
      </c>
      <c r="V14">
        <v>382.5</v>
      </c>
      <c r="W14">
        <v>731.84799999999996</v>
      </c>
      <c r="Y14">
        <v>11</v>
      </c>
      <c r="Z14">
        <v>385</v>
      </c>
      <c r="AA14">
        <v>731.81899999999996</v>
      </c>
      <c r="AC14">
        <v>11</v>
      </c>
      <c r="AD14">
        <v>385</v>
      </c>
      <c r="AE14">
        <v>731.57399999999996</v>
      </c>
      <c r="AG14" s="1">
        <f t="shared" si="2"/>
        <v>2.8999999999996362E-2</v>
      </c>
      <c r="AH14" s="1">
        <f t="shared" si="3"/>
        <v>0.24500000000000455</v>
      </c>
    </row>
    <row r="15" spans="1:34" x14ac:dyDescent="0.35">
      <c r="A15">
        <v>12</v>
      </c>
      <c r="B15">
        <v>407.5</v>
      </c>
      <c r="C15">
        <v>731.69500000000005</v>
      </c>
      <c r="E15">
        <v>12</v>
      </c>
      <c r="F15">
        <v>410</v>
      </c>
      <c r="G15">
        <v>731.62300000000005</v>
      </c>
      <c r="I15">
        <v>12</v>
      </c>
      <c r="J15">
        <v>410</v>
      </c>
      <c r="K15">
        <v>731.36400000000003</v>
      </c>
      <c r="M15" s="1">
        <f t="shared" si="0"/>
        <v>7.2000000000002728E-2</v>
      </c>
      <c r="N15" s="1">
        <f t="shared" si="1"/>
        <v>0.25900000000001455</v>
      </c>
      <c r="U15">
        <v>12</v>
      </c>
      <c r="V15">
        <v>407.5</v>
      </c>
      <c r="W15">
        <v>731.85199999999998</v>
      </c>
      <c r="Y15">
        <v>12</v>
      </c>
      <c r="Z15">
        <v>410</v>
      </c>
      <c r="AA15">
        <v>731.81399999999996</v>
      </c>
      <c r="AC15">
        <v>12</v>
      </c>
      <c r="AD15">
        <v>410</v>
      </c>
      <c r="AE15">
        <v>731.57799999999997</v>
      </c>
      <c r="AG15" s="1">
        <f t="shared" si="2"/>
        <v>3.8000000000010914E-2</v>
      </c>
      <c r="AH15" s="1">
        <f t="shared" si="3"/>
        <v>0.23599999999999</v>
      </c>
    </row>
    <row r="16" spans="1:34" x14ac:dyDescent="0.35">
      <c r="A16">
        <v>13</v>
      </c>
      <c r="B16">
        <v>432.5</v>
      </c>
      <c r="C16">
        <v>731.69900000000007</v>
      </c>
      <c r="E16">
        <v>13</v>
      </c>
      <c r="F16">
        <v>435</v>
      </c>
      <c r="G16">
        <v>731.63599999999997</v>
      </c>
      <c r="I16">
        <v>13</v>
      </c>
      <c r="J16">
        <v>435</v>
      </c>
      <c r="K16">
        <v>731.36800000000005</v>
      </c>
      <c r="M16" s="1">
        <f t="shared" si="0"/>
        <v>6.3000000000101863E-2</v>
      </c>
      <c r="N16" s="1">
        <f t="shared" si="1"/>
        <v>0.26799999999991542</v>
      </c>
      <c r="U16">
        <v>13</v>
      </c>
      <c r="V16">
        <v>432.5</v>
      </c>
      <c r="W16">
        <v>731.85500000000002</v>
      </c>
      <c r="Y16">
        <v>13</v>
      </c>
      <c r="Z16">
        <v>435</v>
      </c>
      <c r="AA16">
        <v>731.81899999999996</v>
      </c>
      <c r="AC16">
        <v>13</v>
      </c>
      <c r="AD16">
        <v>435</v>
      </c>
      <c r="AE16">
        <v>731.58100000000002</v>
      </c>
      <c r="AG16" s="1">
        <f t="shared" si="2"/>
        <v>3.6000000000058208E-2</v>
      </c>
      <c r="AH16" s="1">
        <f t="shared" si="3"/>
        <v>0.2379999999999427</v>
      </c>
    </row>
    <row r="17" spans="1:34" x14ac:dyDescent="0.35">
      <c r="A17">
        <v>14</v>
      </c>
      <c r="B17">
        <v>457.5</v>
      </c>
      <c r="C17">
        <v>731.7</v>
      </c>
      <c r="E17">
        <v>14</v>
      </c>
      <c r="F17">
        <v>460</v>
      </c>
      <c r="G17">
        <v>731.63800000000003</v>
      </c>
      <c r="I17">
        <v>14</v>
      </c>
      <c r="J17">
        <v>460</v>
      </c>
      <c r="K17">
        <v>731.36900000000003</v>
      </c>
      <c r="M17" s="1">
        <f t="shared" si="0"/>
        <v>6.2000000000011823E-2</v>
      </c>
      <c r="N17" s="1">
        <f t="shared" si="1"/>
        <v>0.26900000000000546</v>
      </c>
      <c r="U17">
        <v>14</v>
      </c>
      <c r="V17">
        <v>457.5</v>
      </c>
      <c r="W17">
        <v>731.85900000000004</v>
      </c>
      <c r="Y17">
        <v>14</v>
      </c>
      <c r="Z17">
        <v>460</v>
      </c>
      <c r="AA17">
        <v>731.81799999999998</v>
      </c>
      <c r="AC17">
        <v>14</v>
      </c>
      <c r="AD17">
        <v>460</v>
      </c>
      <c r="AE17">
        <v>731.58500000000004</v>
      </c>
      <c r="AG17" s="1">
        <f t="shared" si="2"/>
        <v>4.100000000005366E-2</v>
      </c>
      <c r="AH17" s="1">
        <f t="shared" si="3"/>
        <v>0.23299999999994725</v>
      </c>
    </row>
    <row r="18" spans="1:34" x14ac:dyDescent="0.35">
      <c r="A18">
        <v>15</v>
      </c>
      <c r="B18">
        <v>482.5</v>
      </c>
      <c r="C18">
        <v>731.70400000000006</v>
      </c>
      <c r="E18">
        <v>15</v>
      </c>
      <c r="F18">
        <v>485</v>
      </c>
      <c r="G18">
        <v>731.63499999999999</v>
      </c>
      <c r="I18">
        <v>15</v>
      </c>
      <c r="J18">
        <v>485</v>
      </c>
      <c r="K18">
        <v>731.37300000000005</v>
      </c>
      <c r="M18" s="1">
        <f t="shared" si="0"/>
        <v>6.9000000000073669E-2</v>
      </c>
      <c r="N18" s="1">
        <f t="shared" si="1"/>
        <v>0.26199999999994361</v>
      </c>
      <c r="U18">
        <v>15</v>
      </c>
      <c r="V18">
        <v>482.5</v>
      </c>
      <c r="W18">
        <v>731.86099999999999</v>
      </c>
      <c r="Y18">
        <v>15</v>
      </c>
      <c r="Z18">
        <v>485</v>
      </c>
      <c r="AA18">
        <v>731.82399999999996</v>
      </c>
      <c r="AC18">
        <v>15</v>
      </c>
      <c r="AD18">
        <v>485</v>
      </c>
      <c r="AE18">
        <v>731.58699999999999</v>
      </c>
      <c r="AG18" s="1">
        <f t="shared" si="2"/>
        <v>3.7000000000034561E-2</v>
      </c>
      <c r="AH18" s="1">
        <f t="shared" si="3"/>
        <v>0.23699999999996635</v>
      </c>
    </row>
    <row r="19" spans="1:34" x14ac:dyDescent="0.35">
      <c r="A19">
        <v>16</v>
      </c>
      <c r="B19">
        <v>507.5</v>
      </c>
      <c r="C19">
        <v>731.70699999999999</v>
      </c>
      <c r="E19">
        <v>16</v>
      </c>
      <c r="F19">
        <v>510</v>
      </c>
      <c r="G19">
        <v>731.65</v>
      </c>
      <c r="I19">
        <v>16</v>
      </c>
      <c r="J19">
        <v>510</v>
      </c>
      <c r="K19">
        <v>731.37599999999998</v>
      </c>
      <c r="M19" s="1">
        <f t="shared" si="0"/>
        <v>5.7000000000016371E-2</v>
      </c>
      <c r="N19" s="1">
        <f t="shared" si="1"/>
        <v>0.27400000000000091</v>
      </c>
      <c r="U19">
        <v>16</v>
      </c>
      <c r="V19">
        <v>507.5</v>
      </c>
      <c r="W19">
        <v>731.86599999999999</v>
      </c>
      <c r="Y19">
        <v>16</v>
      </c>
      <c r="Z19">
        <v>510</v>
      </c>
      <c r="AA19">
        <v>731.827</v>
      </c>
      <c r="AC19">
        <v>16</v>
      </c>
      <c r="AD19">
        <v>510</v>
      </c>
      <c r="AE19">
        <v>731.59199999999998</v>
      </c>
      <c r="AG19" s="1">
        <f t="shared" si="2"/>
        <v>3.8999999999987267E-2</v>
      </c>
      <c r="AH19" s="1">
        <f t="shared" si="3"/>
        <v>0.23500000000001364</v>
      </c>
    </row>
    <row r="20" spans="1:34" x14ac:dyDescent="0.35">
      <c r="A20">
        <v>17</v>
      </c>
      <c r="B20">
        <v>532.5</v>
      </c>
      <c r="C20">
        <v>731.70900000000006</v>
      </c>
      <c r="E20">
        <v>17</v>
      </c>
      <c r="F20">
        <v>535</v>
      </c>
      <c r="G20">
        <v>731.64200000000005</v>
      </c>
      <c r="I20">
        <v>17</v>
      </c>
      <c r="J20">
        <v>535</v>
      </c>
      <c r="K20">
        <v>731.37800000000004</v>
      </c>
      <c r="M20" s="1">
        <f t="shared" si="0"/>
        <v>6.7000000000007276E-2</v>
      </c>
      <c r="N20" s="1">
        <f t="shared" si="1"/>
        <v>0.26400000000001</v>
      </c>
      <c r="U20">
        <v>17</v>
      </c>
      <c r="V20">
        <v>532.5</v>
      </c>
      <c r="W20">
        <v>731.86699999999996</v>
      </c>
      <c r="Y20">
        <v>17</v>
      </c>
      <c r="Z20">
        <v>535</v>
      </c>
      <c r="AA20">
        <v>731.84299999999996</v>
      </c>
      <c r="AC20">
        <v>17</v>
      </c>
      <c r="AD20">
        <v>535</v>
      </c>
      <c r="AE20">
        <v>731.59299999999996</v>
      </c>
      <c r="AG20" s="1">
        <f t="shared" si="2"/>
        <v>2.4000000000000909E-2</v>
      </c>
      <c r="AH20" s="1">
        <f t="shared" si="3"/>
        <v>0.25</v>
      </c>
    </row>
    <row r="21" spans="1:34" x14ac:dyDescent="0.35">
      <c r="A21">
        <v>18</v>
      </c>
      <c r="B21">
        <v>557.5</v>
      </c>
      <c r="C21">
        <v>731.71</v>
      </c>
      <c r="E21">
        <v>18</v>
      </c>
      <c r="F21">
        <v>560</v>
      </c>
      <c r="G21">
        <v>731.64800000000002</v>
      </c>
      <c r="I21">
        <v>18</v>
      </c>
      <c r="J21">
        <v>560</v>
      </c>
      <c r="K21">
        <v>731.37900000000002</v>
      </c>
      <c r="M21" s="1">
        <f t="shared" si="0"/>
        <v>6.2000000000011823E-2</v>
      </c>
      <c r="N21" s="1">
        <f t="shared" si="1"/>
        <v>0.26900000000000546</v>
      </c>
      <c r="U21">
        <v>18</v>
      </c>
      <c r="V21">
        <v>557.5</v>
      </c>
      <c r="W21">
        <v>731.87</v>
      </c>
      <c r="Y21">
        <v>18</v>
      </c>
      <c r="Z21">
        <v>560</v>
      </c>
      <c r="AA21">
        <v>731.81899999999996</v>
      </c>
      <c r="AC21">
        <v>18</v>
      </c>
      <c r="AD21">
        <v>560</v>
      </c>
      <c r="AE21">
        <v>731.596</v>
      </c>
      <c r="AG21" s="1">
        <f t="shared" si="2"/>
        <v>5.1000000000044565E-2</v>
      </c>
      <c r="AH21" s="1">
        <f t="shared" si="3"/>
        <v>0.22299999999995634</v>
      </c>
    </row>
    <row r="22" spans="1:34" x14ac:dyDescent="0.35">
      <c r="A22">
        <v>19</v>
      </c>
      <c r="B22">
        <v>582.5</v>
      </c>
      <c r="C22">
        <v>731.71299999999997</v>
      </c>
      <c r="E22">
        <v>19</v>
      </c>
      <c r="F22">
        <v>585</v>
      </c>
      <c r="G22">
        <v>731.65099999999995</v>
      </c>
      <c r="I22">
        <v>19</v>
      </c>
      <c r="J22">
        <v>585</v>
      </c>
      <c r="K22">
        <v>731.38199999999995</v>
      </c>
      <c r="M22" s="1">
        <f t="shared" si="0"/>
        <v>6.2000000000011823E-2</v>
      </c>
      <c r="N22" s="1">
        <f t="shared" si="1"/>
        <v>0.26900000000000546</v>
      </c>
      <c r="U22">
        <v>19</v>
      </c>
      <c r="V22">
        <v>582.5</v>
      </c>
      <c r="W22">
        <v>731.87300000000005</v>
      </c>
      <c r="Y22">
        <v>19</v>
      </c>
      <c r="Z22">
        <v>585</v>
      </c>
      <c r="AA22">
        <v>731.84299999999996</v>
      </c>
      <c r="AC22">
        <v>19</v>
      </c>
      <c r="AD22">
        <v>585</v>
      </c>
      <c r="AE22">
        <v>731.59900000000005</v>
      </c>
      <c r="AG22" s="1">
        <f t="shared" si="2"/>
        <v>3.0000000000086402E-2</v>
      </c>
      <c r="AH22" s="1">
        <f t="shared" si="3"/>
        <v>0.24399999999991451</v>
      </c>
    </row>
    <row r="23" spans="1:34" x14ac:dyDescent="0.35">
      <c r="A23">
        <v>20</v>
      </c>
      <c r="B23">
        <v>607.5</v>
      </c>
      <c r="C23">
        <v>731.71400000000006</v>
      </c>
      <c r="E23">
        <v>20</v>
      </c>
      <c r="F23">
        <v>610</v>
      </c>
      <c r="G23">
        <v>731.65200000000004</v>
      </c>
      <c r="I23">
        <v>20</v>
      </c>
      <c r="J23">
        <v>610</v>
      </c>
      <c r="K23">
        <v>731.38300000000004</v>
      </c>
      <c r="M23" s="1">
        <f t="shared" si="0"/>
        <v>6.2000000000011823E-2</v>
      </c>
      <c r="N23" s="1">
        <f t="shared" si="1"/>
        <v>0.26900000000000546</v>
      </c>
      <c r="U23">
        <v>20</v>
      </c>
      <c r="V23">
        <v>607.5</v>
      </c>
      <c r="W23">
        <v>731.87400000000002</v>
      </c>
      <c r="Y23">
        <v>20</v>
      </c>
      <c r="Z23">
        <v>610</v>
      </c>
      <c r="AA23">
        <v>731.82600000000002</v>
      </c>
      <c r="AC23">
        <v>20</v>
      </c>
      <c r="AD23">
        <v>610</v>
      </c>
      <c r="AE23">
        <v>731.6</v>
      </c>
      <c r="AG23" s="1">
        <f t="shared" si="2"/>
        <v>4.8000000000001819E-2</v>
      </c>
      <c r="AH23" s="1">
        <f t="shared" si="3"/>
        <v>0.22599999999999909</v>
      </c>
    </row>
    <row r="24" spans="1:34" x14ac:dyDescent="0.35">
      <c r="A24">
        <v>21</v>
      </c>
      <c r="B24">
        <v>632.5</v>
      </c>
      <c r="C24">
        <v>731.71500000000003</v>
      </c>
      <c r="E24">
        <v>21</v>
      </c>
      <c r="F24">
        <v>635</v>
      </c>
      <c r="G24">
        <v>731.65099999999995</v>
      </c>
      <c r="I24">
        <v>21</v>
      </c>
      <c r="J24">
        <v>635</v>
      </c>
      <c r="K24">
        <v>731.38400000000001</v>
      </c>
      <c r="M24" s="1">
        <f t="shared" si="0"/>
        <v>6.4000000000078217E-2</v>
      </c>
      <c r="N24" s="1">
        <f t="shared" si="1"/>
        <v>0.26699999999993906</v>
      </c>
      <c r="U24">
        <v>21</v>
      </c>
      <c r="V24">
        <v>632.5</v>
      </c>
      <c r="W24">
        <v>731.87599999999998</v>
      </c>
      <c r="Y24">
        <v>21</v>
      </c>
      <c r="Z24">
        <v>635</v>
      </c>
      <c r="AA24">
        <v>731.827</v>
      </c>
      <c r="AC24">
        <v>21</v>
      </c>
      <c r="AD24">
        <v>635</v>
      </c>
      <c r="AE24">
        <v>731.60199999999998</v>
      </c>
      <c r="AG24" s="1">
        <f t="shared" si="2"/>
        <v>4.8999999999978172E-2</v>
      </c>
      <c r="AH24" s="1">
        <f t="shared" si="3"/>
        <v>0.22500000000002274</v>
      </c>
    </row>
    <row r="25" spans="1:34" x14ac:dyDescent="0.35">
      <c r="A25">
        <v>22</v>
      </c>
      <c r="B25">
        <v>657.5</v>
      </c>
      <c r="C25">
        <v>731.71699999999998</v>
      </c>
      <c r="E25">
        <v>22</v>
      </c>
      <c r="F25">
        <v>660</v>
      </c>
      <c r="G25">
        <v>731.65599999999995</v>
      </c>
      <c r="I25">
        <v>22</v>
      </c>
      <c r="J25">
        <v>660</v>
      </c>
      <c r="K25">
        <v>731.38599999999997</v>
      </c>
      <c r="M25" s="1">
        <f t="shared" si="0"/>
        <v>6.100000000003547E-2</v>
      </c>
      <c r="N25" s="1">
        <f t="shared" si="1"/>
        <v>0.26999999999998181</v>
      </c>
      <c r="U25">
        <v>22</v>
      </c>
      <c r="V25">
        <v>657.5</v>
      </c>
      <c r="W25">
        <v>731.87800000000004</v>
      </c>
      <c r="Y25">
        <v>22</v>
      </c>
      <c r="Z25">
        <v>660</v>
      </c>
      <c r="AA25">
        <v>731.83299999999997</v>
      </c>
      <c r="AC25">
        <v>22</v>
      </c>
      <c r="AD25">
        <v>660</v>
      </c>
      <c r="AE25">
        <v>731.60400000000004</v>
      </c>
      <c r="AG25" s="1">
        <f t="shared" si="2"/>
        <v>4.500000000007276E-2</v>
      </c>
      <c r="AH25" s="1">
        <f t="shared" si="3"/>
        <v>0.22899999999992815</v>
      </c>
    </row>
    <row r="26" spans="1:34" x14ac:dyDescent="0.35">
      <c r="A26">
        <v>23</v>
      </c>
      <c r="B26">
        <v>682.5</v>
      </c>
      <c r="C26">
        <v>731.71699999999998</v>
      </c>
      <c r="E26">
        <v>23</v>
      </c>
      <c r="F26">
        <v>685</v>
      </c>
      <c r="G26">
        <v>731.65800000000002</v>
      </c>
      <c r="I26">
        <v>23</v>
      </c>
      <c r="J26">
        <v>685</v>
      </c>
      <c r="K26">
        <v>731.38599999999997</v>
      </c>
      <c r="M26" s="1">
        <f t="shared" si="0"/>
        <v>5.8999999999969077E-2</v>
      </c>
      <c r="N26" s="1">
        <f t="shared" si="1"/>
        <v>0.2720000000000482</v>
      </c>
      <c r="U26">
        <v>23</v>
      </c>
      <c r="V26">
        <v>682.5</v>
      </c>
      <c r="W26">
        <v>731.87800000000004</v>
      </c>
      <c r="Y26">
        <v>23</v>
      </c>
      <c r="Z26">
        <v>685</v>
      </c>
      <c r="AA26">
        <v>731.82799999999997</v>
      </c>
      <c r="AC26">
        <v>23</v>
      </c>
      <c r="AD26">
        <v>685</v>
      </c>
      <c r="AE26">
        <v>731.60400000000004</v>
      </c>
      <c r="AG26" s="1">
        <f t="shared" si="2"/>
        <v>5.0000000000068212E-2</v>
      </c>
      <c r="AH26" s="1">
        <f t="shared" si="3"/>
        <v>0.2239999999999327</v>
      </c>
    </row>
    <row r="27" spans="1:34" x14ac:dyDescent="0.35">
      <c r="A27">
        <v>24</v>
      </c>
      <c r="B27">
        <v>707.5</v>
      </c>
      <c r="C27">
        <v>731.71799999999996</v>
      </c>
      <c r="E27">
        <v>24</v>
      </c>
      <c r="F27">
        <v>710</v>
      </c>
      <c r="G27">
        <v>731.65800000000002</v>
      </c>
      <c r="I27">
        <v>24</v>
      </c>
      <c r="J27">
        <v>710</v>
      </c>
      <c r="K27">
        <v>731.38699999999994</v>
      </c>
      <c r="M27" s="1">
        <f t="shared" si="0"/>
        <v>5.999999999994543E-2</v>
      </c>
      <c r="N27" s="1">
        <f t="shared" si="1"/>
        <v>0.27100000000007185</v>
      </c>
      <c r="U27">
        <v>24</v>
      </c>
      <c r="V27">
        <v>707.5</v>
      </c>
      <c r="W27">
        <v>731.88</v>
      </c>
      <c r="Y27">
        <v>24</v>
      </c>
      <c r="Z27">
        <v>710</v>
      </c>
      <c r="AA27">
        <v>731.84400000000005</v>
      </c>
      <c r="AC27">
        <v>24</v>
      </c>
      <c r="AD27">
        <v>710</v>
      </c>
      <c r="AE27">
        <v>731.60599999999999</v>
      </c>
      <c r="AG27" s="1">
        <f t="shared" si="2"/>
        <v>3.5999999999944521E-2</v>
      </c>
      <c r="AH27" s="1">
        <f t="shared" si="3"/>
        <v>0.23800000000005639</v>
      </c>
    </row>
    <row r="28" spans="1:34" x14ac:dyDescent="0.35">
      <c r="A28">
        <v>25</v>
      </c>
      <c r="B28">
        <v>732.5</v>
      </c>
      <c r="C28">
        <v>731.71900000000005</v>
      </c>
      <c r="E28">
        <v>25</v>
      </c>
      <c r="F28">
        <v>735</v>
      </c>
      <c r="G28">
        <v>731.66399999999999</v>
      </c>
      <c r="I28">
        <v>25</v>
      </c>
      <c r="J28">
        <v>735</v>
      </c>
      <c r="K28">
        <v>731.38800000000003</v>
      </c>
      <c r="M28" s="1">
        <f t="shared" si="0"/>
        <v>5.5000000000063665E-2</v>
      </c>
      <c r="N28" s="1">
        <f t="shared" si="1"/>
        <v>0.27599999999995362</v>
      </c>
      <c r="U28">
        <v>25</v>
      </c>
      <c r="V28">
        <v>732.5</v>
      </c>
      <c r="W28">
        <v>731.88</v>
      </c>
      <c r="Y28">
        <v>25</v>
      </c>
      <c r="Z28">
        <v>735</v>
      </c>
      <c r="AA28">
        <v>731.84699999999998</v>
      </c>
      <c r="AC28">
        <v>25</v>
      </c>
      <c r="AD28">
        <v>735</v>
      </c>
      <c r="AE28">
        <v>731.60599999999999</v>
      </c>
      <c r="AG28" s="1">
        <f t="shared" si="2"/>
        <v>3.3000000000015461E-2</v>
      </c>
      <c r="AH28" s="1">
        <f t="shared" si="3"/>
        <v>0.24099999999998545</v>
      </c>
    </row>
    <row r="29" spans="1:34" x14ac:dyDescent="0.35">
      <c r="A29">
        <v>26</v>
      </c>
      <c r="B29">
        <v>757.5</v>
      </c>
      <c r="C29">
        <v>731.72</v>
      </c>
      <c r="E29">
        <v>26</v>
      </c>
      <c r="F29">
        <v>760</v>
      </c>
      <c r="G29">
        <v>731.66899999999998</v>
      </c>
      <c r="I29">
        <v>26</v>
      </c>
      <c r="J29">
        <v>760</v>
      </c>
      <c r="K29">
        <v>731.38900000000001</v>
      </c>
      <c r="M29" s="1">
        <f t="shared" si="0"/>
        <v>5.1000000000044565E-2</v>
      </c>
      <c r="N29" s="1">
        <f t="shared" si="1"/>
        <v>0.27999999999997272</v>
      </c>
      <c r="U29">
        <v>26</v>
      </c>
      <c r="V29">
        <v>757.5</v>
      </c>
      <c r="W29">
        <v>731.88099999999997</v>
      </c>
      <c r="Y29">
        <v>26</v>
      </c>
      <c r="Z29">
        <v>760</v>
      </c>
      <c r="AA29">
        <v>731.85199999999998</v>
      </c>
      <c r="AC29">
        <v>26</v>
      </c>
      <c r="AD29">
        <v>760</v>
      </c>
      <c r="AE29">
        <v>731.60699999999997</v>
      </c>
      <c r="AG29" s="1">
        <f t="shared" si="2"/>
        <v>2.8999999999996362E-2</v>
      </c>
      <c r="AH29" s="1">
        <f t="shared" si="3"/>
        <v>0.24500000000000455</v>
      </c>
    </row>
    <row r="30" spans="1:34" x14ac:dyDescent="0.35">
      <c r="A30">
        <v>27</v>
      </c>
      <c r="B30">
        <v>782.5</v>
      </c>
      <c r="C30">
        <v>731.71799999999996</v>
      </c>
      <c r="E30">
        <v>27</v>
      </c>
      <c r="F30">
        <v>785</v>
      </c>
      <c r="G30">
        <v>731.67700000000002</v>
      </c>
      <c r="I30">
        <v>27</v>
      </c>
      <c r="J30">
        <v>785</v>
      </c>
      <c r="K30">
        <v>731.38699999999994</v>
      </c>
      <c r="M30" s="1">
        <f t="shared" si="0"/>
        <v>4.0999999999939973E-2</v>
      </c>
      <c r="N30" s="1">
        <f t="shared" si="1"/>
        <v>0.29000000000007731</v>
      </c>
      <c r="U30">
        <v>27</v>
      </c>
      <c r="V30">
        <v>782.5</v>
      </c>
      <c r="W30">
        <v>731.88</v>
      </c>
      <c r="Y30">
        <v>27</v>
      </c>
      <c r="Z30">
        <v>785</v>
      </c>
      <c r="AA30">
        <v>731.86099999999999</v>
      </c>
      <c r="AC30">
        <v>27</v>
      </c>
      <c r="AD30">
        <v>785</v>
      </c>
      <c r="AE30">
        <v>731.60599999999999</v>
      </c>
      <c r="AG30" s="1">
        <f t="shared" si="2"/>
        <v>1.9000000000005457E-2</v>
      </c>
      <c r="AH30" s="1">
        <f t="shared" si="3"/>
        <v>0.25499999999999545</v>
      </c>
    </row>
    <row r="31" spans="1:34" x14ac:dyDescent="0.35">
      <c r="A31">
        <v>28</v>
      </c>
      <c r="B31">
        <v>807.5</v>
      </c>
      <c r="C31">
        <v>731.71900000000005</v>
      </c>
      <c r="E31">
        <v>28</v>
      </c>
      <c r="F31">
        <v>810</v>
      </c>
      <c r="G31">
        <v>731.65800000000002</v>
      </c>
      <c r="I31">
        <v>28</v>
      </c>
      <c r="J31">
        <v>810</v>
      </c>
      <c r="K31">
        <v>731.38800000000003</v>
      </c>
      <c r="M31" s="1">
        <f t="shared" si="0"/>
        <v>6.100000000003547E-2</v>
      </c>
      <c r="N31" s="1">
        <f t="shared" si="1"/>
        <v>0.26999999999998181</v>
      </c>
      <c r="U31">
        <v>28</v>
      </c>
      <c r="V31">
        <v>807.5</v>
      </c>
      <c r="W31">
        <v>731.88099999999997</v>
      </c>
      <c r="Y31">
        <v>28</v>
      </c>
      <c r="Z31">
        <v>810</v>
      </c>
      <c r="AA31">
        <v>731.851</v>
      </c>
      <c r="AC31">
        <v>28</v>
      </c>
      <c r="AD31">
        <v>810</v>
      </c>
      <c r="AE31">
        <v>731.60699999999997</v>
      </c>
      <c r="AG31" s="1">
        <f t="shared" si="2"/>
        <v>2.9999999999972715E-2</v>
      </c>
      <c r="AH31" s="1">
        <f t="shared" si="3"/>
        <v>0.24400000000002819</v>
      </c>
    </row>
    <row r="32" spans="1:34" x14ac:dyDescent="0.35">
      <c r="A32">
        <v>29</v>
      </c>
      <c r="B32">
        <v>832.5</v>
      </c>
      <c r="C32">
        <v>731.71900000000005</v>
      </c>
      <c r="E32">
        <v>29</v>
      </c>
      <c r="F32">
        <v>835</v>
      </c>
      <c r="G32">
        <v>731.66800000000001</v>
      </c>
      <c r="I32">
        <v>29</v>
      </c>
      <c r="J32">
        <v>835</v>
      </c>
      <c r="K32">
        <v>731.38800000000003</v>
      </c>
      <c r="M32" s="1">
        <f t="shared" si="0"/>
        <v>5.1000000000044565E-2</v>
      </c>
      <c r="N32" s="1">
        <f t="shared" si="1"/>
        <v>0.27999999999997272</v>
      </c>
      <c r="U32">
        <v>29</v>
      </c>
      <c r="V32">
        <v>832.5</v>
      </c>
      <c r="W32">
        <v>731.88099999999997</v>
      </c>
      <c r="Y32">
        <v>29</v>
      </c>
      <c r="Z32">
        <v>835</v>
      </c>
      <c r="AA32">
        <v>731.84100000000001</v>
      </c>
      <c r="AC32">
        <v>29</v>
      </c>
      <c r="AD32">
        <v>835</v>
      </c>
      <c r="AE32">
        <v>731.60699999999997</v>
      </c>
      <c r="AG32" s="1">
        <f t="shared" si="2"/>
        <v>3.999999999996362E-2</v>
      </c>
      <c r="AH32" s="1">
        <f t="shared" si="3"/>
        <v>0.23400000000003729</v>
      </c>
    </row>
    <row r="33" spans="1:34" x14ac:dyDescent="0.35">
      <c r="A33">
        <v>30</v>
      </c>
      <c r="B33">
        <v>857.5</v>
      </c>
      <c r="C33">
        <v>731.71900000000005</v>
      </c>
      <c r="E33">
        <v>30</v>
      </c>
      <c r="F33">
        <v>860</v>
      </c>
      <c r="G33">
        <v>731.66</v>
      </c>
      <c r="I33">
        <v>30</v>
      </c>
      <c r="J33">
        <v>860</v>
      </c>
      <c r="K33">
        <v>731.38800000000003</v>
      </c>
      <c r="M33" s="1">
        <f t="shared" si="0"/>
        <v>5.9000000000082764E-2</v>
      </c>
      <c r="N33" s="1">
        <f t="shared" si="1"/>
        <v>0.27199999999993452</v>
      </c>
      <c r="U33">
        <v>30</v>
      </c>
      <c r="V33">
        <v>857.5</v>
      </c>
      <c r="W33">
        <v>731.88099999999997</v>
      </c>
      <c r="Y33">
        <v>30</v>
      </c>
      <c r="Z33">
        <v>860</v>
      </c>
      <c r="AA33">
        <v>731.86900000000003</v>
      </c>
      <c r="AC33">
        <v>30</v>
      </c>
      <c r="AD33">
        <v>860</v>
      </c>
      <c r="AE33">
        <v>731.60699999999997</v>
      </c>
      <c r="AG33" s="1">
        <f t="shared" si="2"/>
        <v>1.1999999999943611E-2</v>
      </c>
      <c r="AH33" s="1">
        <f t="shared" si="3"/>
        <v>0.2620000000000573</v>
      </c>
    </row>
    <row r="34" spans="1:34" x14ac:dyDescent="0.35">
      <c r="A34">
        <v>31</v>
      </c>
      <c r="B34">
        <v>882.5</v>
      </c>
      <c r="C34">
        <v>731.71900000000005</v>
      </c>
      <c r="E34">
        <v>31</v>
      </c>
      <c r="F34">
        <v>885</v>
      </c>
      <c r="G34">
        <v>731.67200000000003</v>
      </c>
      <c r="I34">
        <v>31</v>
      </c>
      <c r="J34">
        <v>885</v>
      </c>
      <c r="K34">
        <v>731.38800000000003</v>
      </c>
      <c r="M34" s="1">
        <f t="shared" si="0"/>
        <v>4.7000000000025466E-2</v>
      </c>
      <c r="N34" s="1">
        <f t="shared" si="1"/>
        <v>0.28399999999999181</v>
      </c>
      <c r="U34">
        <v>31</v>
      </c>
      <c r="V34">
        <v>882.5</v>
      </c>
      <c r="W34">
        <v>731.87900000000002</v>
      </c>
      <c r="Y34">
        <v>31</v>
      </c>
      <c r="Z34">
        <v>885</v>
      </c>
      <c r="AA34">
        <v>731.84199999999998</v>
      </c>
      <c r="AC34">
        <v>31</v>
      </c>
      <c r="AD34">
        <v>885</v>
      </c>
      <c r="AE34">
        <v>731.60500000000002</v>
      </c>
      <c r="AG34" s="1">
        <f t="shared" si="2"/>
        <v>3.7000000000034561E-2</v>
      </c>
      <c r="AH34" s="1">
        <f t="shared" si="3"/>
        <v>0.23699999999996635</v>
      </c>
    </row>
    <row r="35" spans="1:34" x14ac:dyDescent="0.35">
      <c r="A35">
        <v>32</v>
      </c>
      <c r="B35">
        <v>907.5</v>
      </c>
      <c r="C35">
        <v>731.71799999999996</v>
      </c>
      <c r="E35">
        <v>32</v>
      </c>
      <c r="F35">
        <v>910</v>
      </c>
      <c r="G35">
        <v>731.66800000000001</v>
      </c>
      <c r="I35">
        <v>32</v>
      </c>
      <c r="J35">
        <v>910</v>
      </c>
      <c r="K35">
        <v>731.38699999999994</v>
      </c>
      <c r="M35" s="1">
        <f t="shared" si="0"/>
        <v>4.9999999999954525E-2</v>
      </c>
      <c r="N35" s="1">
        <f t="shared" si="1"/>
        <v>0.28100000000006276</v>
      </c>
      <c r="U35">
        <v>32</v>
      </c>
      <c r="V35">
        <v>907.5</v>
      </c>
      <c r="W35">
        <v>731.88</v>
      </c>
      <c r="Y35">
        <v>32</v>
      </c>
      <c r="Z35">
        <v>910</v>
      </c>
      <c r="AA35">
        <v>731.87</v>
      </c>
      <c r="AC35">
        <v>32</v>
      </c>
      <c r="AD35">
        <v>910</v>
      </c>
      <c r="AE35">
        <v>731.60599999999999</v>
      </c>
      <c r="AG35" s="1">
        <f t="shared" si="2"/>
        <v>9.9999999999909051E-3</v>
      </c>
      <c r="AH35" s="1">
        <f t="shared" si="3"/>
        <v>0.26400000000001</v>
      </c>
    </row>
    <row r="36" spans="1:34" x14ac:dyDescent="0.35">
      <c r="A36">
        <v>33</v>
      </c>
      <c r="B36">
        <v>932.5</v>
      </c>
      <c r="C36">
        <v>731.71699999999998</v>
      </c>
      <c r="E36">
        <v>33</v>
      </c>
      <c r="F36">
        <v>935</v>
      </c>
      <c r="G36">
        <v>731.66600000000005</v>
      </c>
      <c r="I36">
        <v>33</v>
      </c>
      <c r="J36">
        <v>935</v>
      </c>
      <c r="K36">
        <v>731.38599999999997</v>
      </c>
      <c r="M36" s="1">
        <f t="shared" si="0"/>
        <v>5.0999999999930878E-2</v>
      </c>
      <c r="N36" s="1">
        <f t="shared" si="1"/>
        <v>0.2800000000000864</v>
      </c>
      <c r="U36">
        <v>33</v>
      </c>
      <c r="V36">
        <v>932.5</v>
      </c>
      <c r="W36">
        <v>731.88</v>
      </c>
      <c r="Y36">
        <v>33</v>
      </c>
      <c r="Z36">
        <v>935</v>
      </c>
      <c r="AA36">
        <v>731.85299999999995</v>
      </c>
      <c r="AC36">
        <v>33</v>
      </c>
      <c r="AD36">
        <v>935</v>
      </c>
      <c r="AE36">
        <v>731.60599999999999</v>
      </c>
      <c r="AG36" s="1">
        <f t="shared" si="2"/>
        <v>2.7000000000043656E-2</v>
      </c>
      <c r="AH36" s="1">
        <f t="shared" si="3"/>
        <v>0.24699999999995725</v>
      </c>
    </row>
    <row r="37" spans="1:34" x14ac:dyDescent="0.35">
      <c r="A37">
        <v>34</v>
      </c>
      <c r="B37">
        <v>957.5</v>
      </c>
      <c r="C37">
        <v>731.71600000000001</v>
      </c>
      <c r="E37">
        <v>34</v>
      </c>
      <c r="F37">
        <v>960</v>
      </c>
      <c r="G37">
        <v>731.66600000000005</v>
      </c>
      <c r="I37">
        <v>34</v>
      </c>
      <c r="J37">
        <v>960</v>
      </c>
      <c r="K37">
        <v>731.38499999999999</v>
      </c>
      <c r="M37" s="1">
        <f t="shared" si="0"/>
        <v>4.9999999999954525E-2</v>
      </c>
      <c r="N37" s="1">
        <f t="shared" si="1"/>
        <v>0.28100000000006276</v>
      </c>
      <c r="U37">
        <v>34</v>
      </c>
      <c r="V37">
        <v>957.5</v>
      </c>
      <c r="W37">
        <v>731.88</v>
      </c>
      <c r="Y37">
        <v>34</v>
      </c>
      <c r="Z37">
        <v>960</v>
      </c>
      <c r="AA37">
        <v>731.85799999999995</v>
      </c>
      <c r="AC37">
        <v>34</v>
      </c>
      <c r="AD37">
        <v>960</v>
      </c>
      <c r="AE37">
        <v>731.60599999999999</v>
      </c>
      <c r="AG37" s="1">
        <f t="shared" si="2"/>
        <v>2.2000000000048203E-2</v>
      </c>
      <c r="AH37" s="1">
        <f t="shared" si="3"/>
        <v>0.25199999999995271</v>
      </c>
    </row>
    <row r="38" spans="1:34" x14ac:dyDescent="0.35">
      <c r="A38">
        <v>35</v>
      </c>
      <c r="B38">
        <v>982.5</v>
      </c>
      <c r="C38">
        <v>731.71600000000001</v>
      </c>
      <c r="E38">
        <v>35</v>
      </c>
      <c r="F38">
        <v>985</v>
      </c>
      <c r="G38">
        <v>731.67100000000005</v>
      </c>
      <c r="I38">
        <v>35</v>
      </c>
      <c r="J38">
        <v>985</v>
      </c>
      <c r="K38">
        <v>731.38499999999999</v>
      </c>
      <c r="M38" s="1">
        <f t="shared" si="0"/>
        <v>4.4999999999959073E-2</v>
      </c>
      <c r="N38" s="1">
        <f t="shared" si="1"/>
        <v>0.28600000000005821</v>
      </c>
      <c r="U38">
        <v>35</v>
      </c>
      <c r="V38">
        <v>982.5</v>
      </c>
      <c r="W38">
        <v>731.88</v>
      </c>
      <c r="Y38">
        <v>35</v>
      </c>
      <c r="Z38">
        <v>985</v>
      </c>
      <c r="AA38">
        <v>731.87</v>
      </c>
      <c r="AC38">
        <v>35</v>
      </c>
      <c r="AD38">
        <v>985</v>
      </c>
      <c r="AE38">
        <v>731.60599999999999</v>
      </c>
      <c r="AG38" s="1">
        <f t="shared" si="2"/>
        <v>9.9999999999909051E-3</v>
      </c>
      <c r="AH38" s="1">
        <f t="shared" si="3"/>
        <v>0.26400000000001</v>
      </c>
    </row>
    <row r="39" spans="1:34" x14ac:dyDescent="0.35">
      <c r="A39">
        <v>36</v>
      </c>
      <c r="B39">
        <v>1007.5</v>
      </c>
      <c r="C39">
        <v>731.71699999999998</v>
      </c>
      <c r="E39">
        <v>36</v>
      </c>
      <c r="F39">
        <v>1010</v>
      </c>
      <c r="G39">
        <v>731.654</v>
      </c>
      <c r="I39">
        <v>36</v>
      </c>
      <c r="J39">
        <v>1010</v>
      </c>
      <c r="K39">
        <v>731.38599999999997</v>
      </c>
      <c r="M39" s="1">
        <f t="shared" si="0"/>
        <v>6.2999999999988177E-2</v>
      </c>
      <c r="N39" s="1">
        <f t="shared" si="1"/>
        <v>0.2680000000000291</v>
      </c>
      <c r="U39">
        <v>36</v>
      </c>
      <c r="V39">
        <v>1007.5</v>
      </c>
      <c r="W39">
        <v>731.87900000000002</v>
      </c>
      <c r="Y39">
        <v>36</v>
      </c>
      <c r="Z39">
        <v>1010</v>
      </c>
      <c r="AA39">
        <v>731.86199999999997</v>
      </c>
      <c r="AC39">
        <v>36</v>
      </c>
      <c r="AD39">
        <v>1010</v>
      </c>
      <c r="AE39">
        <v>731.60500000000002</v>
      </c>
      <c r="AG39" s="1">
        <f t="shared" si="2"/>
        <v>1.7000000000052751E-2</v>
      </c>
      <c r="AH39" s="1">
        <f t="shared" si="3"/>
        <v>0.25699999999994816</v>
      </c>
    </row>
    <row r="40" spans="1:34" x14ac:dyDescent="0.35">
      <c r="A40">
        <v>37</v>
      </c>
      <c r="B40">
        <v>1032.5</v>
      </c>
      <c r="C40">
        <v>731.71500000000003</v>
      </c>
      <c r="E40">
        <v>37</v>
      </c>
      <c r="F40">
        <v>1035</v>
      </c>
      <c r="G40">
        <v>731.65499999999997</v>
      </c>
      <c r="I40">
        <v>37</v>
      </c>
      <c r="J40">
        <v>1035</v>
      </c>
      <c r="K40">
        <v>731.38400000000001</v>
      </c>
      <c r="M40" s="1">
        <f t="shared" si="0"/>
        <v>6.0000000000059117E-2</v>
      </c>
      <c r="N40" s="1">
        <f t="shared" si="1"/>
        <v>0.27099999999995816</v>
      </c>
      <c r="U40">
        <v>37</v>
      </c>
      <c r="V40">
        <v>1032.5</v>
      </c>
      <c r="W40">
        <v>731.87900000000002</v>
      </c>
      <c r="Y40">
        <v>37</v>
      </c>
      <c r="Z40">
        <v>1035</v>
      </c>
      <c r="AA40">
        <v>731.84400000000005</v>
      </c>
      <c r="AC40">
        <v>37</v>
      </c>
      <c r="AD40">
        <v>1035</v>
      </c>
      <c r="AE40">
        <v>731.60500000000002</v>
      </c>
      <c r="AG40" s="1">
        <f t="shared" si="2"/>
        <v>3.4999999999968168E-2</v>
      </c>
      <c r="AH40" s="1">
        <f t="shared" si="3"/>
        <v>0.23900000000003274</v>
      </c>
    </row>
    <row r="41" spans="1:34" x14ac:dyDescent="0.35">
      <c r="A41">
        <v>38</v>
      </c>
      <c r="B41">
        <v>1057.5</v>
      </c>
      <c r="C41">
        <v>731.71100000000001</v>
      </c>
      <c r="E41">
        <v>38</v>
      </c>
      <c r="F41">
        <v>1060</v>
      </c>
      <c r="G41">
        <v>731.66899999999998</v>
      </c>
      <c r="I41">
        <v>38</v>
      </c>
      <c r="J41">
        <v>1060</v>
      </c>
      <c r="K41">
        <v>731.38</v>
      </c>
      <c r="M41" s="1">
        <f t="shared" si="0"/>
        <v>4.2000000000030013E-2</v>
      </c>
      <c r="N41" s="1">
        <f t="shared" si="1"/>
        <v>0.28899999999998727</v>
      </c>
      <c r="U41">
        <v>38</v>
      </c>
      <c r="V41">
        <v>1057.5</v>
      </c>
      <c r="W41">
        <v>731.87699999999995</v>
      </c>
      <c r="Y41">
        <v>38</v>
      </c>
      <c r="Z41">
        <v>1060</v>
      </c>
      <c r="AA41">
        <v>731.84500000000003</v>
      </c>
      <c r="AC41">
        <v>38</v>
      </c>
      <c r="AD41">
        <v>1060</v>
      </c>
      <c r="AE41">
        <v>731.60299999999995</v>
      </c>
      <c r="AG41" s="1">
        <f t="shared" si="2"/>
        <v>3.1999999999925421E-2</v>
      </c>
      <c r="AH41" s="1">
        <f t="shared" si="3"/>
        <v>0.24200000000007549</v>
      </c>
    </row>
    <row r="42" spans="1:34" x14ac:dyDescent="0.35">
      <c r="A42">
        <v>39</v>
      </c>
      <c r="B42">
        <v>1082.5</v>
      </c>
      <c r="C42">
        <v>731.71299999999997</v>
      </c>
      <c r="E42">
        <v>39</v>
      </c>
      <c r="F42">
        <v>1085</v>
      </c>
      <c r="G42">
        <v>731.66600000000005</v>
      </c>
      <c r="I42">
        <v>39</v>
      </c>
      <c r="J42">
        <v>1085</v>
      </c>
      <c r="K42">
        <v>731.38199999999995</v>
      </c>
      <c r="M42" s="1">
        <f t="shared" si="0"/>
        <v>4.6999999999911779E-2</v>
      </c>
      <c r="N42" s="1">
        <f t="shared" si="1"/>
        <v>0.2840000000001055</v>
      </c>
      <c r="U42">
        <v>39</v>
      </c>
      <c r="V42">
        <v>1082.5</v>
      </c>
      <c r="W42">
        <v>731.87699999999995</v>
      </c>
      <c r="Y42">
        <v>39</v>
      </c>
      <c r="Z42">
        <v>1085</v>
      </c>
      <c r="AA42">
        <v>731.87199999999996</v>
      </c>
      <c r="AC42">
        <v>39</v>
      </c>
      <c r="AD42">
        <v>1085</v>
      </c>
      <c r="AE42">
        <v>731.60299999999995</v>
      </c>
      <c r="AG42" s="1">
        <f t="shared" si="2"/>
        <v>4.9999999999954525E-3</v>
      </c>
      <c r="AH42" s="1">
        <f t="shared" si="3"/>
        <v>0.26900000000000546</v>
      </c>
    </row>
    <row r="43" spans="1:34" x14ac:dyDescent="0.35">
      <c r="A43">
        <v>40</v>
      </c>
      <c r="B43">
        <v>1107.5</v>
      </c>
      <c r="C43">
        <v>731.71</v>
      </c>
      <c r="E43">
        <v>40</v>
      </c>
      <c r="F43">
        <v>1110</v>
      </c>
      <c r="G43">
        <v>731.65800000000002</v>
      </c>
      <c r="I43">
        <v>40</v>
      </c>
      <c r="J43">
        <v>1110</v>
      </c>
      <c r="K43">
        <v>731.37900000000002</v>
      </c>
      <c r="M43" s="1">
        <f t="shared" si="0"/>
        <v>5.2000000000020918E-2</v>
      </c>
      <c r="N43" s="1">
        <f t="shared" si="1"/>
        <v>0.27899999999999636</v>
      </c>
      <c r="U43">
        <v>40</v>
      </c>
      <c r="V43">
        <v>1107.5</v>
      </c>
      <c r="W43">
        <v>731.87599999999998</v>
      </c>
      <c r="Y43">
        <v>40</v>
      </c>
      <c r="Z43">
        <v>1110</v>
      </c>
      <c r="AA43">
        <v>731.85900000000004</v>
      </c>
      <c r="AC43">
        <v>40</v>
      </c>
      <c r="AD43">
        <v>1110</v>
      </c>
      <c r="AE43">
        <v>731.60199999999998</v>
      </c>
      <c r="AG43" s="1">
        <f t="shared" si="2"/>
        <v>1.6999999999939064E-2</v>
      </c>
      <c r="AH43" s="1">
        <f t="shared" si="3"/>
        <v>0.25700000000006185</v>
      </c>
    </row>
    <row r="44" spans="1:34" x14ac:dyDescent="0.35">
      <c r="A44">
        <v>41</v>
      </c>
      <c r="B44">
        <v>1132.5</v>
      </c>
      <c r="C44">
        <v>731.71100000000001</v>
      </c>
      <c r="E44">
        <v>41</v>
      </c>
      <c r="F44">
        <v>1135</v>
      </c>
      <c r="G44">
        <v>731.65200000000004</v>
      </c>
      <c r="I44">
        <v>41</v>
      </c>
      <c r="J44">
        <v>1135</v>
      </c>
      <c r="K44">
        <v>731.38</v>
      </c>
      <c r="M44" s="1">
        <f t="shared" si="0"/>
        <v>5.8999999999969077E-2</v>
      </c>
      <c r="N44" s="1">
        <f t="shared" si="1"/>
        <v>0.2720000000000482</v>
      </c>
      <c r="U44">
        <v>41</v>
      </c>
      <c r="V44">
        <v>1132.5</v>
      </c>
      <c r="W44">
        <v>731.87599999999998</v>
      </c>
      <c r="Y44">
        <v>41</v>
      </c>
      <c r="Z44">
        <v>1135</v>
      </c>
      <c r="AA44">
        <v>731.84799999999996</v>
      </c>
      <c r="AC44">
        <v>41</v>
      </c>
      <c r="AD44">
        <v>1135</v>
      </c>
      <c r="AE44">
        <v>731.60199999999998</v>
      </c>
      <c r="AG44" s="1">
        <f t="shared" si="2"/>
        <v>2.8000000000020009E-2</v>
      </c>
      <c r="AH44" s="1">
        <f t="shared" si="3"/>
        <v>0.2459999999999809</v>
      </c>
    </row>
    <row r="45" spans="1:34" x14ac:dyDescent="0.35">
      <c r="A45">
        <v>42</v>
      </c>
      <c r="B45">
        <v>1157.5</v>
      </c>
      <c r="C45">
        <v>731.70900000000006</v>
      </c>
      <c r="E45">
        <v>42</v>
      </c>
      <c r="F45">
        <v>1160</v>
      </c>
      <c r="G45">
        <v>731.65300000000002</v>
      </c>
      <c r="I45">
        <v>42</v>
      </c>
      <c r="J45">
        <v>1160</v>
      </c>
      <c r="K45">
        <v>731.37800000000004</v>
      </c>
      <c r="M45" s="1">
        <f t="shared" si="0"/>
        <v>5.6000000000040018E-2</v>
      </c>
      <c r="N45" s="1">
        <f t="shared" si="1"/>
        <v>0.27499999999997726</v>
      </c>
      <c r="U45">
        <v>42</v>
      </c>
      <c r="V45">
        <v>1157.5</v>
      </c>
      <c r="W45">
        <v>731.87400000000002</v>
      </c>
      <c r="Y45">
        <v>42</v>
      </c>
      <c r="Z45">
        <v>1160</v>
      </c>
      <c r="AA45">
        <v>731.84100000000001</v>
      </c>
      <c r="AC45">
        <v>42</v>
      </c>
      <c r="AD45">
        <v>1160</v>
      </c>
      <c r="AE45">
        <v>731.6</v>
      </c>
      <c r="AG45" s="1">
        <f t="shared" si="2"/>
        <v>3.3000000000015461E-2</v>
      </c>
      <c r="AH45" s="1">
        <f t="shared" si="3"/>
        <v>0.24099999999998545</v>
      </c>
    </row>
    <row r="46" spans="1:34" x14ac:dyDescent="0.35">
      <c r="A46">
        <v>43</v>
      </c>
      <c r="B46">
        <v>1182.5</v>
      </c>
      <c r="C46">
        <v>731.70699999999999</v>
      </c>
      <c r="E46">
        <v>43</v>
      </c>
      <c r="F46">
        <v>1185</v>
      </c>
      <c r="G46">
        <v>731.64</v>
      </c>
      <c r="I46">
        <v>43</v>
      </c>
      <c r="J46">
        <v>1185</v>
      </c>
      <c r="K46">
        <v>731.37599999999998</v>
      </c>
      <c r="M46" s="1">
        <f t="shared" si="0"/>
        <v>6.7000000000007276E-2</v>
      </c>
      <c r="N46" s="1">
        <f t="shared" si="1"/>
        <v>0.26400000000001</v>
      </c>
      <c r="U46">
        <v>43</v>
      </c>
      <c r="V46">
        <v>1182.5</v>
      </c>
      <c r="W46">
        <v>731.87300000000005</v>
      </c>
      <c r="Y46">
        <v>43</v>
      </c>
      <c r="Z46">
        <v>1185</v>
      </c>
      <c r="AA46">
        <v>731.86599999999999</v>
      </c>
      <c r="AC46">
        <v>43</v>
      </c>
      <c r="AD46">
        <v>1185</v>
      </c>
      <c r="AE46">
        <v>731.59900000000005</v>
      </c>
      <c r="AG46" s="1">
        <f t="shared" si="2"/>
        <v>7.0000000000618456E-3</v>
      </c>
      <c r="AH46" s="1">
        <f t="shared" si="3"/>
        <v>0.26699999999993906</v>
      </c>
    </row>
    <row r="47" spans="1:34" x14ac:dyDescent="0.35">
      <c r="A47">
        <v>44</v>
      </c>
      <c r="B47">
        <v>1207.5</v>
      </c>
      <c r="C47">
        <v>731.70500000000004</v>
      </c>
      <c r="E47">
        <v>44</v>
      </c>
      <c r="F47">
        <v>1210</v>
      </c>
      <c r="G47">
        <v>731.64599999999996</v>
      </c>
      <c r="I47">
        <v>44</v>
      </c>
      <c r="J47">
        <v>1210</v>
      </c>
      <c r="K47">
        <v>731.37400000000002</v>
      </c>
      <c r="M47" s="1">
        <f t="shared" si="0"/>
        <v>5.9000000000082764E-2</v>
      </c>
      <c r="N47" s="1">
        <f t="shared" si="1"/>
        <v>0.27199999999993452</v>
      </c>
      <c r="U47">
        <v>44</v>
      </c>
      <c r="V47">
        <v>1207.5</v>
      </c>
      <c r="W47">
        <v>731.87</v>
      </c>
      <c r="Y47">
        <v>44</v>
      </c>
      <c r="Z47">
        <v>1210</v>
      </c>
      <c r="AA47">
        <v>731.83900000000006</v>
      </c>
      <c r="AC47">
        <v>44</v>
      </c>
      <c r="AD47">
        <v>1210</v>
      </c>
      <c r="AE47">
        <v>731.596</v>
      </c>
      <c r="AG47" s="1">
        <f t="shared" si="2"/>
        <v>3.0999999999949068E-2</v>
      </c>
      <c r="AH47" s="1">
        <f t="shared" si="3"/>
        <v>0.24300000000005184</v>
      </c>
    </row>
    <row r="48" spans="1:34" x14ac:dyDescent="0.35">
      <c r="A48">
        <v>45</v>
      </c>
      <c r="B48">
        <v>1232.5</v>
      </c>
      <c r="C48">
        <v>731.70400000000006</v>
      </c>
      <c r="E48">
        <v>45</v>
      </c>
      <c r="F48">
        <v>1235</v>
      </c>
      <c r="G48">
        <v>731.64400000000001</v>
      </c>
      <c r="I48">
        <v>45</v>
      </c>
      <c r="J48">
        <v>1235</v>
      </c>
      <c r="K48">
        <v>731.37300000000005</v>
      </c>
      <c r="M48" s="1">
        <f t="shared" si="0"/>
        <v>6.0000000000059117E-2</v>
      </c>
      <c r="N48" s="1">
        <f t="shared" si="1"/>
        <v>0.27099999999995816</v>
      </c>
      <c r="U48">
        <v>45</v>
      </c>
      <c r="V48">
        <v>1232.5</v>
      </c>
      <c r="W48">
        <v>731.86800000000005</v>
      </c>
      <c r="Y48">
        <v>45</v>
      </c>
      <c r="Z48">
        <v>1235</v>
      </c>
      <c r="AA48">
        <v>731.83199999999999</v>
      </c>
      <c r="AC48">
        <v>45</v>
      </c>
      <c r="AD48">
        <v>1235</v>
      </c>
      <c r="AE48">
        <v>731.59400000000005</v>
      </c>
      <c r="AG48" s="1">
        <f t="shared" si="2"/>
        <v>3.6000000000058208E-2</v>
      </c>
      <c r="AH48" s="1">
        <f t="shared" si="3"/>
        <v>0.2379999999999427</v>
      </c>
    </row>
    <row r="49" spans="1:34" x14ac:dyDescent="0.35">
      <c r="A49">
        <v>46</v>
      </c>
      <c r="B49">
        <v>1257.5</v>
      </c>
      <c r="C49">
        <v>731.70299999999997</v>
      </c>
      <c r="E49">
        <v>46</v>
      </c>
      <c r="F49">
        <v>1260</v>
      </c>
      <c r="G49">
        <v>731.66</v>
      </c>
      <c r="I49">
        <v>46</v>
      </c>
      <c r="J49">
        <v>1260</v>
      </c>
      <c r="K49">
        <v>731.37199999999996</v>
      </c>
      <c r="M49" s="1">
        <f t="shared" si="0"/>
        <v>4.3000000000006366E-2</v>
      </c>
      <c r="N49" s="1">
        <f t="shared" si="1"/>
        <v>0.28800000000001091</v>
      </c>
      <c r="U49">
        <v>46</v>
      </c>
      <c r="V49">
        <v>1257.5</v>
      </c>
      <c r="W49">
        <v>731.86699999999996</v>
      </c>
      <c r="Y49">
        <v>46</v>
      </c>
      <c r="Z49">
        <v>1260</v>
      </c>
      <c r="AA49">
        <v>731.83199999999999</v>
      </c>
      <c r="AC49">
        <v>46</v>
      </c>
      <c r="AD49">
        <v>1260</v>
      </c>
      <c r="AE49">
        <v>731.59299999999996</v>
      </c>
      <c r="AG49" s="1">
        <f t="shared" si="2"/>
        <v>3.4999999999968168E-2</v>
      </c>
      <c r="AH49" s="1">
        <f t="shared" si="3"/>
        <v>0.23900000000003274</v>
      </c>
    </row>
    <row r="50" spans="1:34" x14ac:dyDescent="0.35">
      <c r="A50">
        <v>47</v>
      </c>
      <c r="B50">
        <v>1282.5</v>
      </c>
      <c r="C50">
        <v>731.69799999999998</v>
      </c>
      <c r="E50">
        <v>47</v>
      </c>
      <c r="F50">
        <v>1285</v>
      </c>
      <c r="G50">
        <v>731.64599999999996</v>
      </c>
      <c r="I50">
        <v>47</v>
      </c>
      <c r="J50">
        <v>1285</v>
      </c>
      <c r="K50">
        <v>731.36699999999996</v>
      </c>
      <c r="M50" s="1">
        <f t="shared" si="0"/>
        <v>5.2000000000020918E-2</v>
      </c>
      <c r="N50" s="1">
        <f t="shared" si="1"/>
        <v>0.27899999999999636</v>
      </c>
      <c r="U50">
        <v>47</v>
      </c>
      <c r="V50">
        <v>1282.5</v>
      </c>
      <c r="W50">
        <v>731.86500000000001</v>
      </c>
      <c r="Y50">
        <v>47</v>
      </c>
      <c r="Z50">
        <v>1285</v>
      </c>
      <c r="AA50">
        <v>731.82899999999995</v>
      </c>
      <c r="AC50">
        <v>47</v>
      </c>
      <c r="AD50">
        <v>1285</v>
      </c>
      <c r="AE50">
        <v>731.59100000000001</v>
      </c>
      <c r="AG50" s="1">
        <f t="shared" si="2"/>
        <v>3.6000000000058208E-2</v>
      </c>
      <c r="AH50" s="1">
        <f t="shared" si="3"/>
        <v>0.2379999999999427</v>
      </c>
    </row>
    <row r="51" spans="1:34" x14ac:dyDescent="0.35">
      <c r="A51">
        <v>48</v>
      </c>
      <c r="B51">
        <v>1307.5</v>
      </c>
      <c r="C51">
        <v>731.69799999999998</v>
      </c>
      <c r="E51">
        <v>48</v>
      </c>
      <c r="F51">
        <v>1310</v>
      </c>
      <c r="G51">
        <v>731.65300000000002</v>
      </c>
      <c r="I51">
        <v>48</v>
      </c>
      <c r="J51">
        <v>1310</v>
      </c>
      <c r="K51">
        <v>731.36699999999996</v>
      </c>
      <c r="M51" s="1">
        <f t="shared" si="0"/>
        <v>4.4999999999959073E-2</v>
      </c>
      <c r="N51" s="1">
        <f t="shared" si="1"/>
        <v>0.28600000000005821</v>
      </c>
      <c r="U51">
        <v>48</v>
      </c>
      <c r="V51">
        <v>1307.5</v>
      </c>
      <c r="W51">
        <v>731.86199999999997</v>
      </c>
      <c r="Y51">
        <v>48</v>
      </c>
      <c r="Z51">
        <v>1310</v>
      </c>
      <c r="AA51">
        <v>731.82399999999996</v>
      </c>
      <c r="AC51">
        <v>48</v>
      </c>
      <c r="AD51">
        <v>1310</v>
      </c>
      <c r="AE51">
        <v>731.58799999999997</v>
      </c>
      <c r="AG51" s="1">
        <f t="shared" si="2"/>
        <v>3.8000000000010914E-2</v>
      </c>
      <c r="AH51" s="1">
        <f t="shared" si="3"/>
        <v>0.23599999999999</v>
      </c>
    </row>
    <row r="52" spans="1:34" x14ac:dyDescent="0.35">
      <c r="A52">
        <v>49</v>
      </c>
      <c r="B52">
        <v>1332.5</v>
      </c>
      <c r="C52">
        <v>731.69400000000007</v>
      </c>
      <c r="E52">
        <v>49</v>
      </c>
      <c r="F52">
        <v>1335</v>
      </c>
      <c r="G52">
        <v>731.63</v>
      </c>
      <c r="I52">
        <v>49</v>
      </c>
      <c r="J52">
        <v>1335</v>
      </c>
      <c r="K52">
        <v>731.36300000000006</v>
      </c>
      <c r="M52" s="1">
        <f t="shared" si="0"/>
        <v>6.4000000000078217E-2</v>
      </c>
      <c r="N52" s="1">
        <f t="shared" si="1"/>
        <v>0.26699999999993906</v>
      </c>
      <c r="U52">
        <v>49</v>
      </c>
      <c r="V52">
        <v>1332.5</v>
      </c>
      <c r="W52">
        <v>731.85900000000004</v>
      </c>
      <c r="Y52">
        <v>49</v>
      </c>
      <c r="Z52">
        <v>1335</v>
      </c>
      <c r="AA52">
        <v>731.82</v>
      </c>
      <c r="AC52">
        <v>49</v>
      </c>
      <c r="AD52">
        <v>1335</v>
      </c>
      <c r="AE52">
        <v>731.58500000000004</v>
      </c>
      <c r="AG52" s="1">
        <f t="shared" si="2"/>
        <v>3.8999999999987267E-2</v>
      </c>
      <c r="AH52" s="1">
        <f t="shared" si="3"/>
        <v>0.23500000000001364</v>
      </c>
    </row>
    <row r="53" spans="1:34" x14ac:dyDescent="0.35">
      <c r="A53">
        <v>50</v>
      </c>
      <c r="B53">
        <v>1357.5</v>
      </c>
      <c r="C53">
        <v>731.68899999999996</v>
      </c>
      <c r="E53">
        <v>50</v>
      </c>
      <c r="F53">
        <v>1360</v>
      </c>
      <c r="G53">
        <v>731.63499999999999</v>
      </c>
      <c r="I53">
        <v>50</v>
      </c>
      <c r="J53">
        <v>1360</v>
      </c>
      <c r="K53">
        <v>731.35799999999995</v>
      </c>
      <c r="M53" s="1">
        <f t="shared" si="0"/>
        <v>5.3999999999973625E-2</v>
      </c>
      <c r="N53" s="1">
        <f t="shared" si="1"/>
        <v>0.27700000000004366</v>
      </c>
      <c r="U53">
        <v>50</v>
      </c>
      <c r="V53">
        <v>1357.5</v>
      </c>
      <c r="W53">
        <v>731.85599999999999</v>
      </c>
      <c r="Y53">
        <v>50</v>
      </c>
      <c r="Z53">
        <v>1360</v>
      </c>
      <c r="AA53">
        <v>731.81600000000003</v>
      </c>
      <c r="AC53">
        <v>50</v>
      </c>
      <c r="AD53">
        <v>1360</v>
      </c>
      <c r="AE53">
        <v>731.58199999999999</v>
      </c>
      <c r="AG53" s="1">
        <f t="shared" si="2"/>
        <v>3.999999999996362E-2</v>
      </c>
      <c r="AH53" s="1">
        <f t="shared" si="3"/>
        <v>0.23400000000003729</v>
      </c>
    </row>
    <row r="54" spans="1:34" x14ac:dyDescent="0.35">
      <c r="A54">
        <v>51</v>
      </c>
      <c r="B54">
        <v>1382.5</v>
      </c>
      <c r="C54">
        <v>731.68600000000004</v>
      </c>
      <c r="E54">
        <v>51</v>
      </c>
      <c r="F54">
        <v>1385</v>
      </c>
      <c r="G54">
        <v>731.63699999999994</v>
      </c>
      <c r="I54">
        <v>51</v>
      </c>
      <c r="J54">
        <v>1385</v>
      </c>
      <c r="K54">
        <v>731.35500000000002</v>
      </c>
      <c r="M54" s="1">
        <f t="shared" si="0"/>
        <v>4.9000000000091859E-2</v>
      </c>
      <c r="N54" s="1">
        <f t="shared" si="1"/>
        <v>0.28199999999992542</v>
      </c>
      <c r="U54">
        <v>51</v>
      </c>
      <c r="V54">
        <v>1382.5</v>
      </c>
      <c r="W54">
        <v>731.85299999999995</v>
      </c>
      <c r="Y54">
        <v>51</v>
      </c>
      <c r="Z54">
        <v>1385</v>
      </c>
      <c r="AA54">
        <v>731.81200000000001</v>
      </c>
      <c r="AC54">
        <v>51</v>
      </c>
      <c r="AD54">
        <v>1385</v>
      </c>
      <c r="AE54">
        <v>731.57899999999995</v>
      </c>
      <c r="AG54" s="1">
        <f t="shared" si="2"/>
        <v>4.0999999999939973E-2</v>
      </c>
      <c r="AH54" s="1">
        <f t="shared" si="3"/>
        <v>0.23300000000006094</v>
      </c>
    </row>
    <row r="55" spans="1:34" x14ac:dyDescent="0.35">
      <c r="A55">
        <v>52</v>
      </c>
      <c r="B55">
        <v>1407.5</v>
      </c>
      <c r="C55">
        <v>731.68299999999999</v>
      </c>
      <c r="E55">
        <v>52</v>
      </c>
      <c r="F55">
        <v>1410</v>
      </c>
      <c r="G55">
        <v>731.649</v>
      </c>
      <c r="I55">
        <v>52</v>
      </c>
      <c r="J55">
        <v>1410</v>
      </c>
      <c r="K55">
        <v>731.35199999999998</v>
      </c>
      <c r="M55" s="1">
        <f t="shared" si="0"/>
        <v>3.3999999999991815E-2</v>
      </c>
      <c r="N55" s="1">
        <f t="shared" si="1"/>
        <v>0.29700000000002547</v>
      </c>
      <c r="U55">
        <v>52</v>
      </c>
      <c r="V55">
        <v>1407.5</v>
      </c>
      <c r="W55">
        <v>731.85</v>
      </c>
      <c r="Y55">
        <v>52</v>
      </c>
      <c r="Z55">
        <v>1410</v>
      </c>
      <c r="AA55">
        <v>731.80700000000002</v>
      </c>
      <c r="AC55">
        <v>52</v>
      </c>
      <c r="AD55">
        <v>1410</v>
      </c>
      <c r="AE55">
        <v>731.57600000000002</v>
      </c>
      <c r="AG55" s="1">
        <f t="shared" si="2"/>
        <v>4.3000000000006366E-2</v>
      </c>
      <c r="AH55" s="1">
        <f t="shared" si="3"/>
        <v>0.23099999999999454</v>
      </c>
    </row>
    <row r="56" spans="1:34" x14ac:dyDescent="0.35">
      <c r="A56">
        <v>53</v>
      </c>
      <c r="B56">
        <v>1432.5</v>
      </c>
      <c r="C56">
        <v>731.68100000000004</v>
      </c>
      <c r="E56">
        <v>53</v>
      </c>
      <c r="F56">
        <v>1435</v>
      </c>
      <c r="G56">
        <v>731.64599999999996</v>
      </c>
      <c r="I56">
        <v>53</v>
      </c>
      <c r="J56">
        <v>1435</v>
      </c>
      <c r="K56">
        <v>731.35</v>
      </c>
      <c r="M56" s="1">
        <f t="shared" si="0"/>
        <v>3.5000000000081855E-2</v>
      </c>
      <c r="N56" s="1">
        <f t="shared" si="1"/>
        <v>0.29599999999993543</v>
      </c>
      <c r="U56">
        <v>53</v>
      </c>
      <c r="V56">
        <v>1432.5</v>
      </c>
      <c r="W56">
        <v>731.84699999999998</v>
      </c>
      <c r="Y56">
        <v>53</v>
      </c>
      <c r="Z56">
        <v>1435</v>
      </c>
      <c r="AA56">
        <v>731.80499999999995</v>
      </c>
      <c r="AC56">
        <v>53</v>
      </c>
      <c r="AD56">
        <v>1435</v>
      </c>
      <c r="AE56">
        <v>731.57299999999998</v>
      </c>
      <c r="AG56" s="1">
        <f t="shared" si="2"/>
        <v>4.2000000000030013E-2</v>
      </c>
      <c r="AH56" s="1">
        <f t="shared" si="3"/>
        <v>0.2319999999999709</v>
      </c>
    </row>
    <row r="57" spans="1:34" x14ac:dyDescent="0.35">
      <c r="A57">
        <v>54</v>
      </c>
      <c r="B57">
        <v>1457.5</v>
      </c>
      <c r="C57">
        <v>731.67899999999997</v>
      </c>
      <c r="E57">
        <v>54</v>
      </c>
      <c r="F57">
        <v>1460</v>
      </c>
      <c r="G57">
        <v>731.63800000000003</v>
      </c>
      <c r="I57">
        <v>54</v>
      </c>
      <c r="J57">
        <v>1460</v>
      </c>
      <c r="K57">
        <v>731.34799999999996</v>
      </c>
      <c r="M57" s="1">
        <f t="shared" si="0"/>
        <v>4.0999999999939973E-2</v>
      </c>
      <c r="N57" s="1">
        <f t="shared" si="1"/>
        <v>0.29000000000007731</v>
      </c>
      <c r="U57">
        <v>54</v>
      </c>
      <c r="V57">
        <v>1457.5</v>
      </c>
      <c r="W57">
        <v>731.84500000000003</v>
      </c>
      <c r="Y57">
        <v>54</v>
      </c>
      <c r="Z57">
        <v>1460</v>
      </c>
      <c r="AA57">
        <v>731.798</v>
      </c>
      <c r="AC57">
        <v>54</v>
      </c>
      <c r="AD57">
        <v>1460</v>
      </c>
      <c r="AE57">
        <v>731.57100000000003</v>
      </c>
      <c r="AG57" s="1">
        <f t="shared" si="2"/>
        <v>4.7000000000025466E-2</v>
      </c>
      <c r="AH57" s="1">
        <f t="shared" si="3"/>
        <v>0.22699999999997544</v>
      </c>
    </row>
    <row r="58" spans="1:34" x14ac:dyDescent="0.35">
      <c r="A58">
        <v>55</v>
      </c>
      <c r="B58">
        <v>1482.5</v>
      </c>
      <c r="C58">
        <v>731.673</v>
      </c>
      <c r="E58">
        <v>55</v>
      </c>
      <c r="F58">
        <v>1485</v>
      </c>
      <c r="G58">
        <v>731.64499999999998</v>
      </c>
      <c r="I58">
        <v>55</v>
      </c>
      <c r="J58">
        <v>1485</v>
      </c>
      <c r="K58">
        <v>731.34199999999998</v>
      </c>
      <c r="M58" s="1">
        <f t="shared" si="0"/>
        <v>2.8000000000020009E-2</v>
      </c>
      <c r="N58" s="1">
        <f t="shared" si="1"/>
        <v>0.30299999999999727</v>
      </c>
      <c r="U58">
        <v>55</v>
      </c>
      <c r="V58">
        <v>1482.5</v>
      </c>
      <c r="W58">
        <v>731.84100000000001</v>
      </c>
      <c r="Y58">
        <v>55</v>
      </c>
      <c r="Z58">
        <v>1485</v>
      </c>
      <c r="AA58">
        <v>731.79200000000003</v>
      </c>
      <c r="AC58">
        <v>55</v>
      </c>
      <c r="AD58">
        <v>1485</v>
      </c>
      <c r="AE58">
        <v>731.56700000000001</v>
      </c>
      <c r="AG58" s="1">
        <f t="shared" si="2"/>
        <v>4.8999999999978172E-2</v>
      </c>
      <c r="AH58" s="1">
        <f t="shared" si="3"/>
        <v>0.22500000000002274</v>
      </c>
    </row>
    <row r="59" spans="1:34" x14ac:dyDescent="0.35">
      <c r="A59">
        <v>56</v>
      </c>
      <c r="B59">
        <v>1507.5</v>
      </c>
      <c r="C59">
        <v>731.66899999999998</v>
      </c>
      <c r="E59">
        <v>56</v>
      </c>
      <c r="F59">
        <v>1510</v>
      </c>
      <c r="G59">
        <v>731.64300000000003</v>
      </c>
      <c r="I59">
        <v>56</v>
      </c>
      <c r="J59">
        <v>1510</v>
      </c>
      <c r="K59">
        <v>731.33799999999997</v>
      </c>
      <c r="M59" s="1">
        <f t="shared" si="0"/>
        <v>2.5999999999953616E-2</v>
      </c>
      <c r="N59" s="1">
        <f t="shared" si="1"/>
        <v>0.30500000000006366</v>
      </c>
      <c r="U59">
        <v>56</v>
      </c>
      <c r="V59">
        <v>1507.5</v>
      </c>
      <c r="W59">
        <v>731.83799999999997</v>
      </c>
      <c r="Y59">
        <v>56</v>
      </c>
      <c r="Z59">
        <v>1510</v>
      </c>
      <c r="AA59">
        <v>731.78499999999997</v>
      </c>
      <c r="AC59">
        <v>56</v>
      </c>
      <c r="AD59">
        <v>1510</v>
      </c>
      <c r="AE59">
        <v>731.56399999999996</v>
      </c>
      <c r="AG59" s="1">
        <f t="shared" si="2"/>
        <v>5.2999999999997272E-2</v>
      </c>
      <c r="AH59" s="1">
        <f t="shared" si="3"/>
        <v>0.22100000000000364</v>
      </c>
    </row>
    <row r="60" spans="1:34" x14ac:dyDescent="0.35">
      <c r="A60">
        <v>57</v>
      </c>
      <c r="B60">
        <v>1532.5</v>
      </c>
      <c r="C60">
        <v>731.66499999999996</v>
      </c>
      <c r="E60">
        <v>57</v>
      </c>
      <c r="F60">
        <v>1535</v>
      </c>
      <c r="G60">
        <v>731.63900000000001</v>
      </c>
      <c r="I60">
        <v>57</v>
      </c>
      <c r="J60">
        <v>1535</v>
      </c>
      <c r="K60">
        <v>731.33399999999995</v>
      </c>
      <c r="M60" s="1">
        <f t="shared" si="0"/>
        <v>2.5999999999953616E-2</v>
      </c>
      <c r="N60" s="1">
        <f t="shared" si="1"/>
        <v>0.30500000000006366</v>
      </c>
      <c r="U60">
        <v>57</v>
      </c>
      <c r="V60">
        <v>1532.5</v>
      </c>
      <c r="W60">
        <v>731.83399999999995</v>
      </c>
      <c r="Y60">
        <v>57</v>
      </c>
      <c r="Z60">
        <v>1535</v>
      </c>
      <c r="AA60">
        <v>731.78099999999995</v>
      </c>
      <c r="AC60">
        <v>57</v>
      </c>
      <c r="AD60">
        <v>1535</v>
      </c>
      <c r="AE60">
        <v>731.56</v>
      </c>
      <c r="AG60" s="1">
        <f t="shared" si="2"/>
        <v>5.2999999999997272E-2</v>
      </c>
      <c r="AH60" s="1">
        <f t="shared" si="3"/>
        <v>0.22100000000000364</v>
      </c>
    </row>
    <row r="61" spans="1:34" x14ac:dyDescent="0.35">
      <c r="A61">
        <v>58</v>
      </c>
      <c r="B61">
        <v>1557.5</v>
      </c>
      <c r="C61">
        <v>731.66100000000006</v>
      </c>
      <c r="E61">
        <v>58</v>
      </c>
      <c r="F61">
        <v>1560</v>
      </c>
      <c r="G61">
        <v>731.64599999999996</v>
      </c>
      <c r="I61">
        <v>58</v>
      </c>
      <c r="J61">
        <v>1560</v>
      </c>
      <c r="K61">
        <v>731.33</v>
      </c>
      <c r="M61" s="1">
        <f t="shared" si="0"/>
        <v>1.5000000000100044E-2</v>
      </c>
      <c r="N61" s="1">
        <f t="shared" si="1"/>
        <v>0.31599999999991724</v>
      </c>
      <c r="U61">
        <v>58</v>
      </c>
      <c r="V61">
        <v>1557.5</v>
      </c>
      <c r="W61">
        <v>731.83</v>
      </c>
      <c r="Y61">
        <v>58</v>
      </c>
      <c r="Z61">
        <v>1560</v>
      </c>
      <c r="AA61">
        <v>731.80200000000002</v>
      </c>
      <c r="AC61">
        <v>58</v>
      </c>
      <c r="AD61">
        <v>1560</v>
      </c>
      <c r="AE61">
        <v>731.55600000000004</v>
      </c>
      <c r="AG61" s="1">
        <f t="shared" si="2"/>
        <v>2.8000000000020009E-2</v>
      </c>
      <c r="AH61" s="1">
        <f t="shared" si="3"/>
        <v>0.2459999999999809</v>
      </c>
    </row>
    <row r="62" spans="1:34" x14ac:dyDescent="0.35">
      <c r="A62">
        <v>59</v>
      </c>
      <c r="B62">
        <v>1582.5</v>
      </c>
      <c r="C62">
        <v>731.65700000000004</v>
      </c>
      <c r="E62">
        <v>59</v>
      </c>
      <c r="F62">
        <v>1585</v>
      </c>
      <c r="G62">
        <v>731.64700000000005</v>
      </c>
      <c r="I62">
        <v>59</v>
      </c>
      <c r="J62">
        <v>1585</v>
      </c>
      <c r="K62">
        <v>731.32600000000002</v>
      </c>
      <c r="M62" s="1">
        <f t="shared" si="0"/>
        <v>9.9999999999909051E-3</v>
      </c>
      <c r="N62" s="1">
        <f t="shared" si="1"/>
        <v>0.32100000000002638</v>
      </c>
      <c r="U62">
        <v>59</v>
      </c>
      <c r="V62">
        <v>1582.5</v>
      </c>
      <c r="W62">
        <v>731.82600000000002</v>
      </c>
      <c r="Y62">
        <v>59</v>
      </c>
      <c r="Z62">
        <v>1585</v>
      </c>
      <c r="AA62">
        <v>731.80399999999997</v>
      </c>
      <c r="AC62">
        <v>59</v>
      </c>
      <c r="AD62">
        <v>1585</v>
      </c>
      <c r="AE62">
        <v>731.55200000000002</v>
      </c>
      <c r="AG62" s="1">
        <f t="shared" si="2"/>
        <v>2.2000000000048203E-2</v>
      </c>
      <c r="AH62" s="1">
        <f t="shared" si="3"/>
        <v>0.25199999999995271</v>
      </c>
    </row>
    <row r="63" spans="1:34" x14ac:dyDescent="0.35">
      <c r="A63">
        <v>60</v>
      </c>
      <c r="B63">
        <v>1607.5</v>
      </c>
      <c r="C63">
        <v>731.65200000000004</v>
      </c>
      <c r="E63">
        <v>60</v>
      </c>
      <c r="F63">
        <v>1610</v>
      </c>
      <c r="G63">
        <v>731.64499999999998</v>
      </c>
      <c r="I63">
        <v>60</v>
      </c>
      <c r="J63">
        <v>1610</v>
      </c>
      <c r="K63">
        <v>731.32100000000003</v>
      </c>
      <c r="M63" s="1">
        <f t="shared" si="0"/>
        <v>7.0000000000618456E-3</v>
      </c>
      <c r="N63" s="1">
        <f t="shared" si="1"/>
        <v>0.32399999999995543</v>
      </c>
      <c r="U63">
        <v>60</v>
      </c>
      <c r="V63">
        <v>1607.5</v>
      </c>
      <c r="W63">
        <v>731.82299999999998</v>
      </c>
      <c r="Y63">
        <v>60</v>
      </c>
      <c r="Z63">
        <v>1610</v>
      </c>
      <c r="AA63">
        <v>731.80499999999995</v>
      </c>
      <c r="AC63">
        <v>60</v>
      </c>
      <c r="AD63">
        <v>1610</v>
      </c>
      <c r="AE63">
        <v>731.54899999999998</v>
      </c>
      <c r="AG63" s="1">
        <f t="shared" si="2"/>
        <v>1.8000000000029104E-2</v>
      </c>
      <c r="AH63" s="1">
        <f t="shared" si="3"/>
        <v>0.25599999999997181</v>
      </c>
    </row>
    <row r="64" spans="1:34" x14ac:dyDescent="0.35">
      <c r="A64">
        <v>61</v>
      </c>
      <c r="B64">
        <v>1632.5</v>
      </c>
      <c r="C64">
        <v>731.64600000000007</v>
      </c>
      <c r="E64">
        <v>61</v>
      </c>
      <c r="F64">
        <v>1635</v>
      </c>
      <c r="G64">
        <v>731.64</v>
      </c>
      <c r="I64">
        <v>61</v>
      </c>
      <c r="J64">
        <v>1635</v>
      </c>
      <c r="K64">
        <v>731.31500000000005</v>
      </c>
      <c r="M64" s="1">
        <f t="shared" si="0"/>
        <v>6.0000000000854925E-3</v>
      </c>
      <c r="N64" s="1">
        <f t="shared" si="1"/>
        <v>0.32499999999993179</v>
      </c>
      <c r="U64">
        <v>61</v>
      </c>
      <c r="V64">
        <v>1632.5</v>
      </c>
      <c r="W64">
        <v>731.81700000000001</v>
      </c>
      <c r="Y64">
        <v>61</v>
      </c>
      <c r="Z64">
        <v>1635</v>
      </c>
      <c r="AA64">
        <v>731.80200000000002</v>
      </c>
      <c r="AC64">
        <v>61</v>
      </c>
      <c r="AD64">
        <v>1635</v>
      </c>
      <c r="AE64">
        <v>731.54300000000001</v>
      </c>
      <c r="AG64" s="1">
        <f t="shared" si="2"/>
        <v>1.4999999999986358E-2</v>
      </c>
      <c r="AH64" s="1">
        <f t="shared" si="3"/>
        <v>0.25900000000001455</v>
      </c>
    </row>
    <row r="65" spans="1:34" x14ac:dyDescent="0.35">
      <c r="A65">
        <v>62</v>
      </c>
      <c r="B65">
        <v>1657.5</v>
      </c>
      <c r="C65">
        <v>731.64300000000003</v>
      </c>
      <c r="E65">
        <v>62</v>
      </c>
      <c r="F65">
        <v>1660</v>
      </c>
      <c r="G65">
        <v>731.63699999999994</v>
      </c>
      <c r="I65">
        <v>62</v>
      </c>
      <c r="J65">
        <v>1660</v>
      </c>
      <c r="K65">
        <v>731.31200000000001</v>
      </c>
      <c r="M65" s="1">
        <f t="shared" si="0"/>
        <v>6.0000000000854925E-3</v>
      </c>
      <c r="N65" s="1">
        <f t="shared" si="1"/>
        <v>0.32499999999993179</v>
      </c>
      <c r="U65">
        <v>62</v>
      </c>
      <c r="V65">
        <v>1657.5</v>
      </c>
      <c r="W65">
        <v>731.81</v>
      </c>
      <c r="Y65">
        <v>62</v>
      </c>
      <c r="Z65">
        <v>1660</v>
      </c>
      <c r="AA65">
        <v>731.81399999999996</v>
      </c>
      <c r="AC65">
        <v>62</v>
      </c>
      <c r="AD65">
        <v>1660</v>
      </c>
      <c r="AE65">
        <v>731.53599999999994</v>
      </c>
      <c r="AG65" s="1">
        <f t="shared" si="2"/>
        <v>-4.0000000000190994E-3</v>
      </c>
      <c r="AH65" s="1">
        <f t="shared" si="3"/>
        <v>0.27800000000002001</v>
      </c>
    </row>
    <row r="66" spans="1:34" x14ac:dyDescent="0.35">
      <c r="A66">
        <v>63</v>
      </c>
      <c r="B66">
        <v>1682.5</v>
      </c>
      <c r="C66">
        <v>731.63599999999997</v>
      </c>
      <c r="E66">
        <v>63</v>
      </c>
      <c r="F66">
        <v>1685</v>
      </c>
      <c r="G66">
        <v>731.63300000000004</v>
      </c>
      <c r="I66">
        <v>63</v>
      </c>
      <c r="J66">
        <v>1685</v>
      </c>
      <c r="K66">
        <v>731.30499999999995</v>
      </c>
      <c r="M66" s="1">
        <f t="shared" si="0"/>
        <v>2.9999999999290594E-3</v>
      </c>
      <c r="N66" s="1">
        <f t="shared" si="1"/>
        <v>0.32800000000008822</v>
      </c>
      <c r="U66">
        <v>63</v>
      </c>
      <c r="V66">
        <v>1682.5</v>
      </c>
      <c r="W66">
        <v>731.80499999999995</v>
      </c>
      <c r="Y66">
        <v>63</v>
      </c>
      <c r="Z66">
        <v>1685</v>
      </c>
      <c r="AA66">
        <v>731.79200000000003</v>
      </c>
      <c r="AC66">
        <v>63</v>
      </c>
      <c r="AD66">
        <v>1685</v>
      </c>
      <c r="AE66">
        <v>731.53099999999995</v>
      </c>
      <c r="AG66" s="1">
        <f t="shared" si="2"/>
        <v>1.2999999999919964E-2</v>
      </c>
      <c r="AH66" s="1">
        <f t="shared" si="3"/>
        <v>0.26100000000008095</v>
      </c>
    </row>
    <row r="67" spans="1:34" x14ac:dyDescent="0.35">
      <c r="A67">
        <v>64</v>
      </c>
      <c r="B67">
        <v>1707.5</v>
      </c>
      <c r="C67">
        <v>731.63099999999997</v>
      </c>
      <c r="E67">
        <v>64</v>
      </c>
      <c r="F67">
        <v>1710</v>
      </c>
      <c r="G67">
        <v>731.63800000000003</v>
      </c>
      <c r="I67">
        <v>64</v>
      </c>
      <c r="J67">
        <v>1710</v>
      </c>
      <c r="K67">
        <v>731.3</v>
      </c>
      <c r="M67" s="1">
        <f t="shared" si="0"/>
        <v>-7.0000000000618456E-3</v>
      </c>
      <c r="N67" s="1">
        <f t="shared" si="1"/>
        <v>0.33800000000007913</v>
      </c>
      <c r="U67">
        <v>64</v>
      </c>
      <c r="V67">
        <v>1707.5</v>
      </c>
      <c r="W67">
        <v>731.79899999999998</v>
      </c>
      <c r="Y67">
        <v>64</v>
      </c>
      <c r="Z67">
        <v>1710</v>
      </c>
      <c r="AA67">
        <v>731.84100000000001</v>
      </c>
      <c r="AC67">
        <v>64</v>
      </c>
      <c r="AD67">
        <v>1710</v>
      </c>
      <c r="AE67">
        <v>731.52499999999998</v>
      </c>
      <c r="AG67" s="1">
        <f t="shared" si="2"/>
        <v>-4.2000000000030013E-2</v>
      </c>
      <c r="AH67" s="1">
        <f t="shared" si="3"/>
        <v>0.31600000000003092</v>
      </c>
    </row>
    <row r="68" spans="1:34" x14ac:dyDescent="0.35">
      <c r="A68">
        <v>65</v>
      </c>
      <c r="B68">
        <v>1732.5</v>
      </c>
      <c r="C68">
        <v>731.649</v>
      </c>
      <c r="U68">
        <v>65</v>
      </c>
      <c r="V68">
        <v>1732.5</v>
      </c>
      <c r="W68">
        <v>731.80899999999997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28"/>
  <sheetViews>
    <sheetView workbookViewId="0">
      <selection activeCell="A3" sqref="A3:BU2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538.292415877091</v>
      </c>
      <c r="C3">
        <v>5.9274757935095699E-4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5.9274757935095699E-4</v>
      </c>
      <c r="S3">
        <v>5.9274757935095699E-4</v>
      </c>
      <c r="T3">
        <v>5.9274757935095699E-4</v>
      </c>
      <c r="U3">
        <v>5.9274757935095699E-4</v>
      </c>
      <c r="V3">
        <v>5.9274757935095699E-4</v>
      </c>
      <c r="W3">
        <v>5.9274757935095699E-4</v>
      </c>
      <c r="X3">
        <v>5.9274757935095699E-4</v>
      </c>
      <c r="Y3">
        <v>5.9274757935095699E-4</v>
      </c>
      <c r="Z3">
        <v>5.9274757935095699E-4</v>
      </c>
      <c r="AA3">
        <v>5.9274757935095699E-4</v>
      </c>
      <c r="AB3">
        <v>5.9274757935095699E-4</v>
      </c>
      <c r="AC3">
        <v>5.9274757935095699E-4</v>
      </c>
      <c r="AD3">
        <v>5.9274757935095699E-4</v>
      </c>
      <c r="AE3">
        <v>5.9274757935095699E-4</v>
      </c>
      <c r="AF3">
        <v>5.9274757935095699E-4</v>
      </c>
      <c r="AG3">
        <v>5.9274757935095699E-4</v>
      </c>
      <c r="AH3">
        <v>5.9274757935095699E-4</v>
      </c>
      <c r="AI3">
        <v>5.9274757935095699E-4</v>
      </c>
      <c r="AJ3">
        <v>5.9274757935095699E-4</v>
      </c>
      <c r="AK3">
        <v>5.9274757935095699E-4</v>
      </c>
      <c r="AL3">
        <v>5.9274757935095699E-4</v>
      </c>
      <c r="AM3">
        <v>5.9274757935095699E-4</v>
      </c>
      <c r="AN3">
        <v>5.9274757935095699E-4</v>
      </c>
      <c r="AO3">
        <v>5.9274757935095699E-4</v>
      </c>
      <c r="AP3">
        <v>5.9274757935095699E-4</v>
      </c>
      <c r="AQ3">
        <v>5.9274757935095699E-4</v>
      </c>
      <c r="AR3">
        <v>5.9274757935095699E-4</v>
      </c>
      <c r="AS3">
        <v>5.9274757935095699E-4</v>
      </c>
      <c r="AT3">
        <v>5.9274757935095699E-4</v>
      </c>
      <c r="AU3">
        <v>5.9274757935095699E-4</v>
      </c>
      <c r="AV3">
        <v>5.9274757935095699E-4</v>
      </c>
      <c r="AW3">
        <v>5.9274757935095699E-4</v>
      </c>
      <c r="AX3">
        <v>5.9274757935095699E-4</v>
      </c>
      <c r="AY3">
        <v>5.9274757935095699E-4</v>
      </c>
      <c r="AZ3">
        <v>5.9274757935095699E-4</v>
      </c>
      <c r="BA3">
        <v>5.9274757935095699E-4</v>
      </c>
      <c r="BB3">
        <v>5.9274757935095699E-4</v>
      </c>
      <c r="BC3">
        <v>5.9274757935095699E-4</v>
      </c>
      <c r="BD3">
        <v>5.9274757935095699E-4</v>
      </c>
      <c r="BE3">
        <v>5.9274757935095699E-4</v>
      </c>
      <c r="BF3">
        <v>5.9274757935095699E-4</v>
      </c>
      <c r="BG3">
        <v>5.9274757935095699E-4</v>
      </c>
      <c r="BH3">
        <v>5.9274757935095699E-4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339.41479531278884</v>
      </c>
      <c r="C4">
        <v>3.7375094350854365E-4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3.7375094350854365E-4</v>
      </c>
      <c r="R4">
        <v>9.6649852285950058E-4</v>
      </c>
      <c r="S4">
        <v>9.6649852285950058E-4</v>
      </c>
      <c r="T4">
        <v>9.6649852285950058E-4</v>
      </c>
      <c r="U4">
        <v>9.6649852285950058E-4</v>
      </c>
      <c r="V4">
        <v>9.6649852285950058E-4</v>
      </c>
      <c r="W4">
        <v>9.6649852285950058E-4</v>
      </c>
      <c r="X4">
        <v>9.6649852285950058E-4</v>
      </c>
      <c r="Y4">
        <v>9.6649852285950058E-4</v>
      </c>
      <c r="Z4">
        <v>9.6649852285950058E-4</v>
      </c>
      <c r="AA4">
        <v>9.6649852285950058E-4</v>
      </c>
      <c r="AB4">
        <v>9.6649852285950058E-4</v>
      </c>
      <c r="AC4">
        <v>9.6649852285950058E-4</v>
      </c>
      <c r="AD4">
        <v>9.6649852285950058E-4</v>
      </c>
      <c r="AE4">
        <v>9.6649852285950058E-4</v>
      </c>
      <c r="AF4">
        <v>9.6649852285950058E-4</v>
      </c>
      <c r="AG4">
        <v>9.6649852285950058E-4</v>
      </c>
      <c r="AH4">
        <v>9.6649852285950058E-4</v>
      </c>
      <c r="AI4">
        <v>9.6649852285950058E-4</v>
      </c>
      <c r="AJ4">
        <v>9.6649852285950058E-4</v>
      </c>
      <c r="AK4">
        <v>9.6649852285950058E-4</v>
      </c>
      <c r="AL4">
        <v>9.6649852285950058E-4</v>
      </c>
      <c r="AM4">
        <v>9.6649852285950058E-4</v>
      </c>
      <c r="AN4">
        <v>9.6649852285950058E-4</v>
      </c>
      <c r="AO4">
        <v>9.6649852285950058E-4</v>
      </c>
      <c r="AP4">
        <v>9.6649852285950058E-4</v>
      </c>
      <c r="AQ4">
        <v>9.6649852285950058E-4</v>
      </c>
      <c r="AR4">
        <v>9.6649852285950058E-4</v>
      </c>
      <c r="AS4">
        <v>9.6649852285950058E-4</v>
      </c>
      <c r="AT4">
        <v>9.6649852285950058E-4</v>
      </c>
      <c r="AU4">
        <v>9.6649852285950058E-4</v>
      </c>
      <c r="AV4">
        <v>9.6649852285950058E-4</v>
      </c>
      <c r="AW4">
        <v>9.6649852285950058E-4</v>
      </c>
      <c r="AX4">
        <v>9.6649852285950058E-4</v>
      </c>
      <c r="AY4">
        <v>9.6649852285950058E-4</v>
      </c>
      <c r="AZ4">
        <v>9.6649852285950058E-4</v>
      </c>
      <c r="BA4">
        <v>9.6649852285950058E-4</v>
      </c>
      <c r="BB4">
        <v>9.6649852285950058E-4</v>
      </c>
      <c r="BC4">
        <v>9.6649852285950058E-4</v>
      </c>
      <c r="BD4">
        <v>9.6649852285950058E-4</v>
      </c>
      <c r="BE4">
        <v>9.6649852285950058E-4</v>
      </c>
      <c r="BF4">
        <v>9.6649852285950058E-4</v>
      </c>
      <c r="BG4">
        <v>9.6649852285950058E-4</v>
      </c>
      <c r="BH4">
        <v>9.6649852285950058E-4</v>
      </c>
      <c r="BI4">
        <v>3.7375094350854365E-4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1.1934812787830064E-4</v>
      </c>
      <c r="BU4">
        <v>1.193481278782989E-4</v>
      </c>
    </row>
    <row r="5" spans="1:73" x14ac:dyDescent="0.35">
      <c r="A5">
        <v>1253</v>
      </c>
      <c r="B5">
        <v>430.65317561311309</v>
      </c>
      <c r="C5">
        <v>4.7421925305884521E-4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4.7421925305884521E-4</v>
      </c>
      <c r="Q5">
        <v>8.4797019656738886E-4</v>
      </c>
      <c r="R5">
        <v>1.4407177759183458E-3</v>
      </c>
      <c r="S5">
        <v>1.4407177759183458E-3</v>
      </c>
      <c r="T5">
        <v>1.4407177759183458E-3</v>
      </c>
      <c r="U5">
        <v>1.4407177759183458E-3</v>
      </c>
      <c r="V5">
        <v>1.4407177759183458E-3</v>
      </c>
      <c r="W5">
        <v>1.4407177759183458E-3</v>
      </c>
      <c r="X5">
        <v>1.4407177759183458E-3</v>
      </c>
      <c r="Y5">
        <v>1.4407177759183458E-3</v>
      </c>
      <c r="Z5">
        <v>1.4407177759183458E-3</v>
      </c>
      <c r="AA5">
        <v>1.4407177759183458E-3</v>
      </c>
      <c r="AB5">
        <v>1.4407177759183458E-3</v>
      </c>
      <c r="AC5">
        <v>1.4407177759183458E-3</v>
      </c>
      <c r="AD5">
        <v>1.4407177759183458E-3</v>
      </c>
      <c r="AE5">
        <v>1.4407177759183458E-3</v>
      </c>
      <c r="AF5">
        <v>1.4407177759183458E-3</v>
      </c>
      <c r="AG5">
        <v>1.4407177759183458E-3</v>
      </c>
      <c r="AH5">
        <v>1.4407177759183458E-3</v>
      </c>
      <c r="AI5">
        <v>1.4407177759183458E-3</v>
      </c>
      <c r="AJ5">
        <v>1.4407177759183458E-3</v>
      </c>
      <c r="AK5">
        <v>1.4407177759183458E-3</v>
      </c>
      <c r="AL5">
        <v>1.4407177759183458E-3</v>
      </c>
      <c r="AM5">
        <v>1.4407177759183458E-3</v>
      </c>
      <c r="AN5">
        <v>1.4407177759183458E-3</v>
      </c>
      <c r="AO5">
        <v>1.4407177759183458E-3</v>
      </c>
      <c r="AP5">
        <v>1.4407177759183458E-3</v>
      </c>
      <c r="AQ5">
        <v>1.4407177759183458E-3</v>
      </c>
      <c r="AR5">
        <v>1.4407177759183458E-3</v>
      </c>
      <c r="AS5">
        <v>1.4407177759183458E-3</v>
      </c>
      <c r="AT5">
        <v>1.4407177759183458E-3</v>
      </c>
      <c r="AU5">
        <v>1.4407177759183458E-3</v>
      </c>
      <c r="AV5">
        <v>1.4407177759183458E-3</v>
      </c>
      <c r="AW5">
        <v>1.4407177759183458E-3</v>
      </c>
      <c r="AX5">
        <v>1.4407177759183458E-3</v>
      </c>
      <c r="AY5">
        <v>1.4407177759183458E-3</v>
      </c>
      <c r="AZ5">
        <v>1.4407177759183458E-3</v>
      </c>
      <c r="BA5">
        <v>1.4407177759183458E-3</v>
      </c>
      <c r="BB5">
        <v>1.4407177759183458E-3</v>
      </c>
      <c r="BC5">
        <v>1.4407177759183458E-3</v>
      </c>
      <c r="BD5">
        <v>1.4407177759183458E-3</v>
      </c>
      <c r="BE5">
        <v>1.4407177759183458E-3</v>
      </c>
      <c r="BF5">
        <v>1.4407177759183458E-3</v>
      </c>
      <c r="BG5">
        <v>1.4407177759183458E-3</v>
      </c>
      <c r="BH5">
        <v>1.4407177759183458E-3</v>
      </c>
      <c r="BI5">
        <v>8.4797019656738886E-4</v>
      </c>
      <c r="BJ5">
        <v>4.7421925305884521E-4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5.6302146571584341E-4</v>
      </c>
      <c r="BU5">
        <v>5.6302146571584157E-4</v>
      </c>
    </row>
    <row r="6" spans="1:73" x14ac:dyDescent="0.35">
      <c r="A6">
        <v>1253</v>
      </c>
      <c r="B6">
        <v>432.35134018185988</v>
      </c>
      <c r="C6">
        <v>4.7608920869592042E-4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9.5030846175476569E-4</v>
      </c>
      <c r="Q6">
        <v>1.3240594052633093E-3</v>
      </c>
      <c r="R6">
        <v>1.9168069846142663E-3</v>
      </c>
      <c r="S6">
        <v>1.9168069846142663E-3</v>
      </c>
      <c r="T6">
        <v>1.9168069846142663E-3</v>
      </c>
      <c r="U6">
        <v>1.9168069846142663E-3</v>
      </c>
      <c r="V6">
        <v>1.9168069846142663E-3</v>
      </c>
      <c r="W6">
        <v>1.9168069846142663E-3</v>
      </c>
      <c r="X6">
        <v>1.9168069846142663E-3</v>
      </c>
      <c r="Y6">
        <v>1.9168069846142663E-3</v>
      </c>
      <c r="Z6">
        <v>1.9168069846142663E-3</v>
      </c>
      <c r="AA6">
        <v>1.9168069846142663E-3</v>
      </c>
      <c r="AB6">
        <v>1.9168069846142663E-3</v>
      </c>
      <c r="AC6">
        <v>1.9168069846142663E-3</v>
      </c>
      <c r="AD6">
        <v>1.9168069846142663E-3</v>
      </c>
      <c r="AE6">
        <v>1.9168069846142663E-3</v>
      </c>
      <c r="AF6">
        <v>1.9168069846142663E-3</v>
      </c>
      <c r="AG6">
        <v>1.9168069846142663E-3</v>
      </c>
      <c r="AH6">
        <v>1.9168069846142663E-3</v>
      </c>
      <c r="AI6">
        <v>1.9168069846142663E-3</v>
      </c>
      <c r="AJ6">
        <v>1.9168069846142663E-3</v>
      </c>
      <c r="AK6">
        <v>1.9168069846142663E-3</v>
      </c>
      <c r="AL6">
        <v>1.9168069846142663E-3</v>
      </c>
      <c r="AM6">
        <v>1.9168069846142663E-3</v>
      </c>
      <c r="AN6">
        <v>1.9168069846142663E-3</v>
      </c>
      <c r="AO6">
        <v>1.9168069846142663E-3</v>
      </c>
      <c r="AP6">
        <v>1.9168069846142663E-3</v>
      </c>
      <c r="AQ6">
        <v>1.9168069846142663E-3</v>
      </c>
      <c r="AR6">
        <v>1.9168069846142663E-3</v>
      </c>
      <c r="AS6">
        <v>1.9168069846142663E-3</v>
      </c>
      <c r="AT6">
        <v>1.9168069846142663E-3</v>
      </c>
      <c r="AU6">
        <v>1.9168069846142663E-3</v>
      </c>
      <c r="AV6">
        <v>1.9168069846142663E-3</v>
      </c>
      <c r="AW6">
        <v>1.9168069846142663E-3</v>
      </c>
      <c r="AX6">
        <v>1.9168069846142663E-3</v>
      </c>
      <c r="AY6">
        <v>1.9168069846142663E-3</v>
      </c>
      <c r="AZ6">
        <v>1.9168069846142663E-3</v>
      </c>
      <c r="BA6">
        <v>1.9168069846142663E-3</v>
      </c>
      <c r="BB6">
        <v>1.9168069846142663E-3</v>
      </c>
      <c r="BC6">
        <v>1.9168069846142663E-3</v>
      </c>
      <c r="BD6">
        <v>1.9168069846142663E-3</v>
      </c>
      <c r="BE6">
        <v>1.9168069846142663E-3</v>
      </c>
      <c r="BF6">
        <v>1.9168069846142663E-3</v>
      </c>
      <c r="BG6">
        <v>1.9168069846142663E-3</v>
      </c>
      <c r="BH6">
        <v>1.9168069846142663E-3</v>
      </c>
      <c r="BI6">
        <v>1.3240594052633093E-3</v>
      </c>
      <c r="BJ6">
        <v>9.5030846175476569E-4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5.6302146571584341E-4</v>
      </c>
      <c r="BU6">
        <v>5.6302146571584146E-4</v>
      </c>
    </row>
    <row r="7" spans="1:73" x14ac:dyDescent="0.35">
      <c r="A7">
        <v>1253</v>
      </c>
      <c r="B7">
        <v>482.51255117405981</v>
      </c>
      <c r="C7">
        <v>5.3132486782088212E-4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1.4816333295756478E-3</v>
      </c>
      <c r="Q7">
        <v>1.8553842730841914E-3</v>
      </c>
      <c r="R7">
        <v>2.4481318524351486E-3</v>
      </c>
      <c r="S7">
        <v>2.4481318524351486E-3</v>
      </c>
      <c r="T7">
        <v>2.4481318524351486E-3</v>
      </c>
      <c r="U7">
        <v>2.4481318524351486E-3</v>
      </c>
      <c r="V7">
        <v>2.4481318524351486E-3</v>
      </c>
      <c r="W7">
        <v>2.4481318524351486E-3</v>
      </c>
      <c r="X7">
        <v>2.4481318524351486E-3</v>
      </c>
      <c r="Y7">
        <v>2.4481318524351486E-3</v>
      </c>
      <c r="Z7">
        <v>2.4481318524351486E-3</v>
      </c>
      <c r="AA7">
        <v>2.4481318524351486E-3</v>
      </c>
      <c r="AB7">
        <v>2.4481318524351486E-3</v>
      </c>
      <c r="AC7">
        <v>2.4481318524351486E-3</v>
      </c>
      <c r="AD7">
        <v>2.4481318524351486E-3</v>
      </c>
      <c r="AE7">
        <v>2.4481318524351486E-3</v>
      </c>
      <c r="AF7">
        <v>2.4481318524351486E-3</v>
      </c>
      <c r="AG7">
        <v>2.4481318524351486E-3</v>
      </c>
      <c r="AH7">
        <v>2.4481318524351486E-3</v>
      </c>
      <c r="AI7">
        <v>2.4481318524351486E-3</v>
      </c>
      <c r="AJ7">
        <v>2.4481318524351486E-3</v>
      </c>
      <c r="AK7">
        <v>2.4481318524351486E-3</v>
      </c>
      <c r="AL7">
        <v>2.4481318524351486E-3</v>
      </c>
      <c r="AM7">
        <v>2.4481318524351486E-3</v>
      </c>
      <c r="AN7">
        <v>2.4481318524351486E-3</v>
      </c>
      <c r="AO7">
        <v>2.4481318524351486E-3</v>
      </c>
      <c r="AP7">
        <v>2.4481318524351486E-3</v>
      </c>
      <c r="AQ7">
        <v>2.4481318524351486E-3</v>
      </c>
      <c r="AR7">
        <v>2.4481318524351486E-3</v>
      </c>
      <c r="AS7">
        <v>2.4481318524351486E-3</v>
      </c>
      <c r="AT7">
        <v>2.4481318524351486E-3</v>
      </c>
      <c r="AU7">
        <v>2.4481318524351486E-3</v>
      </c>
      <c r="AV7">
        <v>2.4481318524351486E-3</v>
      </c>
      <c r="AW7">
        <v>2.4481318524351486E-3</v>
      </c>
      <c r="AX7">
        <v>2.4481318524351486E-3</v>
      </c>
      <c r="AY7">
        <v>2.4481318524351486E-3</v>
      </c>
      <c r="AZ7">
        <v>2.4481318524351486E-3</v>
      </c>
      <c r="BA7">
        <v>2.4481318524351486E-3</v>
      </c>
      <c r="BB7">
        <v>2.4481318524351486E-3</v>
      </c>
      <c r="BC7">
        <v>2.4481318524351486E-3</v>
      </c>
      <c r="BD7">
        <v>2.4481318524351486E-3</v>
      </c>
      <c r="BE7">
        <v>2.4481318524351486E-3</v>
      </c>
      <c r="BF7">
        <v>2.4481318524351486E-3</v>
      </c>
      <c r="BG7">
        <v>2.4481318524351486E-3</v>
      </c>
      <c r="BH7">
        <v>2.4481318524351486E-3</v>
      </c>
      <c r="BI7">
        <v>1.8553842730841914E-3</v>
      </c>
      <c r="BJ7">
        <v>1.4816333295756478E-3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5.6302146571584363E-4</v>
      </c>
      <c r="BU7">
        <v>5.6302146571584168E-4</v>
      </c>
    </row>
    <row r="8" spans="1:73" x14ac:dyDescent="0.35">
      <c r="A8">
        <v>1269</v>
      </c>
      <c r="B8">
        <v>373.58943851794879</v>
      </c>
      <c r="C8">
        <v>4.1138278902142281E-4</v>
      </c>
      <c r="D8">
        <v>-10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1.8930161185970705E-3</v>
      </c>
      <c r="Q8">
        <v>2.2667670621056143E-3</v>
      </c>
      <c r="R8">
        <v>2.8595146414565715E-3</v>
      </c>
      <c r="S8">
        <v>2.8595146414565715E-3</v>
      </c>
      <c r="T8">
        <v>2.8595146414565715E-3</v>
      </c>
      <c r="U8">
        <v>2.8595146414565715E-3</v>
      </c>
      <c r="V8">
        <v>2.8595146414565715E-3</v>
      </c>
      <c r="W8">
        <v>2.8595146414565715E-3</v>
      </c>
      <c r="X8">
        <v>2.8595146414565715E-3</v>
      </c>
      <c r="Y8">
        <v>2.8595146414565715E-3</v>
      </c>
      <c r="Z8">
        <v>2.8595146414565715E-3</v>
      </c>
      <c r="AA8">
        <v>2.8595146414565715E-3</v>
      </c>
      <c r="AB8">
        <v>2.8595146414565715E-3</v>
      </c>
      <c r="AC8">
        <v>2.8595146414565715E-3</v>
      </c>
      <c r="AD8">
        <v>2.8595146414565715E-3</v>
      </c>
      <c r="AE8">
        <v>2.8595146414565715E-3</v>
      </c>
      <c r="AF8">
        <v>2.8595146414565715E-3</v>
      </c>
      <c r="AG8">
        <v>2.8595146414565715E-3</v>
      </c>
      <c r="AH8">
        <v>2.8595146414565715E-3</v>
      </c>
      <c r="AI8">
        <v>2.8595146414565715E-3</v>
      </c>
      <c r="AJ8">
        <v>2.8595146414565715E-3</v>
      </c>
      <c r="AK8">
        <v>2.8595146414565715E-3</v>
      </c>
      <c r="AL8">
        <v>2.8595146414565715E-3</v>
      </c>
      <c r="AM8">
        <v>2.8595146414565715E-3</v>
      </c>
      <c r="AN8">
        <v>2.8595146414565715E-3</v>
      </c>
      <c r="AO8">
        <v>2.8595146414565715E-3</v>
      </c>
      <c r="AP8">
        <v>2.8595146414565715E-3</v>
      </c>
      <c r="AQ8">
        <v>2.8595146414565715E-3</v>
      </c>
      <c r="AR8">
        <v>2.8595146414565715E-3</v>
      </c>
      <c r="AS8">
        <v>2.8595146414565715E-3</v>
      </c>
      <c r="AT8">
        <v>2.8595146414565715E-3</v>
      </c>
      <c r="AU8">
        <v>2.8595146414565715E-3</v>
      </c>
      <c r="AV8">
        <v>2.8595146414565715E-3</v>
      </c>
      <c r="AW8">
        <v>2.8595146414565715E-3</v>
      </c>
      <c r="AX8">
        <v>2.8595146414565715E-3</v>
      </c>
      <c r="AY8">
        <v>2.8595146414565715E-3</v>
      </c>
      <c r="AZ8">
        <v>2.8595146414565715E-3</v>
      </c>
      <c r="BA8">
        <v>2.8595146414565715E-3</v>
      </c>
      <c r="BB8">
        <v>2.8595146414565715E-3</v>
      </c>
      <c r="BC8">
        <v>2.8595146414565715E-3</v>
      </c>
      <c r="BD8">
        <v>2.8595146414565715E-3</v>
      </c>
      <c r="BE8">
        <v>2.8595146414565715E-3</v>
      </c>
      <c r="BF8">
        <v>2.8595146414565715E-3</v>
      </c>
      <c r="BG8">
        <v>2.8595146414565715E-3</v>
      </c>
      <c r="BH8">
        <v>2.8595146414565715E-3</v>
      </c>
      <c r="BI8">
        <v>2.2667670621056143E-3</v>
      </c>
      <c r="BJ8">
        <v>1.8930161185970705E-3</v>
      </c>
      <c r="BK8">
        <v>4.1138278902142281E-4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5.1865413193208929E-4</v>
      </c>
      <c r="BU8">
        <v>8.2578241164333634E-4</v>
      </c>
    </row>
    <row r="9" spans="1:73" x14ac:dyDescent="0.35">
      <c r="A9">
        <v>1269</v>
      </c>
      <c r="B9">
        <v>364.21894367080478</v>
      </c>
      <c r="C9">
        <v>4.0106434875710102E-4</v>
      </c>
      <c r="D9">
        <v>-20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1.8930161185970705E-3</v>
      </c>
      <c r="Q9">
        <v>2.6678314108627152E-3</v>
      </c>
      <c r="R9">
        <v>3.2605789902136724E-3</v>
      </c>
      <c r="S9">
        <v>3.2605789902136724E-3</v>
      </c>
      <c r="T9">
        <v>3.2605789902136724E-3</v>
      </c>
      <c r="U9">
        <v>3.2605789902136724E-3</v>
      </c>
      <c r="V9">
        <v>3.2605789902136724E-3</v>
      </c>
      <c r="W9">
        <v>3.2605789902136724E-3</v>
      </c>
      <c r="X9">
        <v>3.2605789902136724E-3</v>
      </c>
      <c r="Y9">
        <v>3.2605789902136724E-3</v>
      </c>
      <c r="Z9">
        <v>3.2605789902136724E-3</v>
      </c>
      <c r="AA9">
        <v>3.2605789902136724E-3</v>
      </c>
      <c r="AB9">
        <v>3.2605789902136724E-3</v>
      </c>
      <c r="AC9">
        <v>3.2605789902136724E-3</v>
      </c>
      <c r="AD9">
        <v>3.2605789902136724E-3</v>
      </c>
      <c r="AE9">
        <v>3.2605789902136724E-3</v>
      </c>
      <c r="AF9">
        <v>3.2605789902136724E-3</v>
      </c>
      <c r="AG9">
        <v>3.2605789902136724E-3</v>
      </c>
      <c r="AH9">
        <v>3.2605789902136724E-3</v>
      </c>
      <c r="AI9">
        <v>3.2605789902136724E-3</v>
      </c>
      <c r="AJ9">
        <v>3.2605789902136724E-3</v>
      </c>
      <c r="AK9">
        <v>3.2605789902136724E-3</v>
      </c>
      <c r="AL9">
        <v>3.2605789902136724E-3</v>
      </c>
      <c r="AM9">
        <v>3.2605789902136724E-3</v>
      </c>
      <c r="AN9">
        <v>3.2605789902136724E-3</v>
      </c>
      <c r="AO9">
        <v>3.2605789902136724E-3</v>
      </c>
      <c r="AP9">
        <v>3.2605789902136724E-3</v>
      </c>
      <c r="AQ9">
        <v>3.2605789902136724E-3</v>
      </c>
      <c r="AR9">
        <v>3.2605789902136724E-3</v>
      </c>
      <c r="AS9">
        <v>3.2605789902136724E-3</v>
      </c>
      <c r="AT9">
        <v>3.2605789902136724E-3</v>
      </c>
      <c r="AU9">
        <v>3.2605789902136724E-3</v>
      </c>
      <c r="AV9">
        <v>3.2605789902136724E-3</v>
      </c>
      <c r="AW9">
        <v>3.2605789902136724E-3</v>
      </c>
      <c r="AX9">
        <v>3.2605789902136724E-3</v>
      </c>
      <c r="AY9">
        <v>3.2605789902136724E-3</v>
      </c>
      <c r="AZ9">
        <v>3.2605789902136724E-3</v>
      </c>
      <c r="BA9">
        <v>3.2605789902136724E-3</v>
      </c>
      <c r="BB9">
        <v>3.2605789902136724E-3</v>
      </c>
      <c r="BC9">
        <v>3.2605789902136724E-3</v>
      </c>
      <c r="BD9">
        <v>3.2605789902136724E-3</v>
      </c>
      <c r="BE9">
        <v>3.2605789902136724E-3</v>
      </c>
      <c r="BF9">
        <v>3.2605789902136724E-3</v>
      </c>
      <c r="BG9">
        <v>3.2605789902136724E-3</v>
      </c>
      <c r="BH9">
        <v>3.2605789902136724E-3</v>
      </c>
      <c r="BI9">
        <v>2.6678314108627152E-3</v>
      </c>
      <c r="BJ9">
        <v>2.2940804673541714E-3</v>
      </c>
      <c r="BK9">
        <v>8.1244713777852383E-4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2.9681746301331779E-4</v>
      </c>
      <c r="BU9">
        <v>9.6565926175880929E-4</v>
      </c>
    </row>
    <row r="10" spans="1:73" x14ac:dyDescent="0.35">
      <c r="A10">
        <v>1269</v>
      </c>
      <c r="B10">
        <v>358.67881453058521</v>
      </c>
      <c r="C10">
        <v>3.9496376468736992E-4</v>
      </c>
      <c r="D10">
        <v>-30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1.8930161185970705E-3</v>
      </c>
      <c r="Q10">
        <v>3.062795175550085E-3</v>
      </c>
      <c r="R10">
        <v>3.6555427549010422E-3</v>
      </c>
      <c r="S10">
        <v>3.6555427549010422E-3</v>
      </c>
      <c r="T10">
        <v>3.6555427549010422E-3</v>
      </c>
      <c r="U10">
        <v>3.6555427549010422E-3</v>
      </c>
      <c r="V10">
        <v>3.6555427549010422E-3</v>
      </c>
      <c r="W10">
        <v>3.6555427549010422E-3</v>
      </c>
      <c r="X10">
        <v>3.6555427549010422E-3</v>
      </c>
      <c r="Y10">
        <v>3.6555427549010422E-3</v>
      </c>
      <c r="Z10">
        <v>3.6555427549010422E-3</v>
      </c>
      <c r="AA10">
        <v>3.6555427549010422E-3</v>
      </c>
      <c r="AB10">
        <v>3.6555427549010422E-3</v>
      </c>
      <c r="AC10">
        <v>3.6555427549010422E-3</v>
      </c>
      <c r="AD10">
        <v>3.6555427549010422E-3</v>
      </c>
      <c r="AE10">
        <v>3.6555427549010422E-3</v>
      </c>
      <c r="AF10">
        <v>3.6555427549010422E-3</v>
      </c>
      <c r="AG10">
        <v>3.6555427549010422E-3</v>
      </c>
      <c r="AH10">
        <v>3.6555427549010422E-3</v>
      </c>
      <c r="AI10">
        <v>3.6555427549010422E-3</v>
      </c>
      <c r="AJ10">
        <v>3.6555427549010422E-3</v>
      </c>
      <c r="AK10">
        <v>3.6555427549010422E-3</v>
      </c>
      <c r="AL10">
        <v>3.6555427549010422E-3</v>
      </c>
      <c r="AM10">
        <v>3.6555427549010422E-3</v>
      </c>
      <c r="AN10">
        <v>3.6555427549010422E-3</v>
      </c>
      <c r="AO10">
        <v>3.6555427549010422E-3</v>
      </c>
      <c r="AP10">
        <v>3.6555427549010422E-3</v>
      </c>
      <c r="AQ10">
        <v>3.6555427549010422E-3</v>
      </c>
      <c r="AR10">
        <v>3.6555427549010422E-3</v>
      </c>
      <c r="AS10">
        <v>3.6555427549010422E-3</v>
      </c>
      <c r="AT10">
        <v>3.6555427549010422E-3</v>
      </c>
      <c r="AU10">
        <v>3.6555427549010422E-3</v>
      </c>
      <c r="AV10">
        <v>3.6555427549010422E-3</v>
      </c>
      <c r="AW10">
        <v>3.6555427549010422E-3</v>
      </c>
      <c r="AX10">
        <v>3.6555427549010422E-3</v>
      </c>
      <c r="AY10">
        <v>3.6555427549010422E-3</v>
      </c>
      <c r="AZ10">
        <v>3.6555427549010422E-3</v>
      </c>
      <c r="BA10">
        <v>3.6555427549010422E-3</v>
      </c>
      <c r="BB10">
        <v>3.6555427549010422E-3</v>
      </c>
      <c r="BC10">
        <v>3.6555427549010422E-3</v>
      </c>
      <c r="BD10">
        <v>3.6555427549010422E-3</v>
      </c>
      <c r="BE10">
        <v>3.6555427549010422E-3</v>
      </c>
      <c r="BF10">
        <v>3.6555427549010422E-3</v>
      </c>
      <c r="BG10">
        <v>3.6555427549010422E-3</v>
      </c>
      <c r="BH10">
        <v>3.6555427549010422E-3</v>
      </c>
      <c r="BI10">
        <v>3.062795175550085E-3</v>
      </c>
      <c r="BJ10">
        <v>2.6890442320415412E-3</v>
      </c>
      <c r="BK10">
        <v>1.2074109024658938E-3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7.4980794094546728E-5</v>
      </c>
      <c r="BU10">
        <v>1.5176749935175106E-3</v>
      </c>
    </row>
    <row r="11" spans="1:73" x14ac:dyDescent="0.35">
      <c r="A11">
        <v>1295</v>
      </c>
      <c r="B11">
        <v>575.10742613353443</v>
      </c>
      <c r="C11">
        <v>6.3328689881681052E-4</v>
      </c>
      <c r="D11">
        <v>-40</v>
      </c>
      <c r="E11">
        <v>687.5</v>
      </c>
      <c r="F11">
        <v>-607.5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1.8930161185970705E-3</v>
      </c>
      <c r="Q11">
        <v>3.6960820743668953E-3</v>
      </c>
      <c r="R11">
        <v>4.2888296537178525E-3</v>
      </c>
      <c r="S11">
        <v>4.2888296537178525E-3</v>
      </c>
      <c r="T11">
        <v>4.2888296537178525E-3</v>
      </c>
      <c r="U11">
        <v>4.2888296537178525E-3</v>
      </c>
      <c r="V11">
        <v>4.2888296537178525E-3</v>
      </c>
      <c r="W11">
        <v>4.2888296537178525E-3</v>
      </c>
      <c r="X11">
        <v>4.2888296537178525E-3</v>
      </c>
      <c r="Y11">
        <v>4.2888296537178525E-3</v>
      </c>
      <c r="Z11">
        <v>4.2888296537178525E-3</v>
      </c>
      <c r="AA11">
        <v>4.2888296537178525E-3</v>
      </c>
      <c r="AB11">
        <v>4.2888296537178525E-3</v>
      </c>
      <c r="AC11">
        <v>4.2888296537178525E-3</v>
      </c>
      <c r="AD11">
        <v>4.2888296537178525E-3</v>
      </c>
      <c r="AE11">
        <v>4.2888296537178525E-3</v>
      </c>
      <c r="AF11">
        <v>4.2888296537178525E-3</v>
      </c>
      <c r="AG11">
        <v>4.2888296537178525E-3</v>
      </c>
      <c r="AH11">
        <v>4.2888296537178525E-3</v>
      </c>
      <c r="AI11">
        <v>4.2888296537178525E-3</v>
      </c>
      <c r="AJ11">
        <v>4.2888296537178525E-3</v>
      </c>
      <c r="AK11">
        <v>4.2888296537178525E-3</v>
      </c>
      <c r="AL11">
        <v>4.2888296537178525E-3</v>
      </c>
      <c r="AM11">
        <v>4.2888296537178525E-3</v>
      </c>
      <c r="AN11">
        <v>4.2888296537178525E-3</v>
      </c>
      <c r="AO11">
        <v>4.2888296537178525E-3</v>
      </c>
      <c r="AP11">
        <v>4.2888296537178525E-3</v>
      </c>
      <c r="AQ11">
        <v>4.2888296537178525E-3</v>
      </c>
      <c r="AR11">
        <v>4.2888296537178525E-3</v>
      </c>
      <c r="AS11">
        <v>4.2888296537178525E-3</v>
      </c>
      <c r="AT11">
        <v>4.2888296537178525E-3</v>
      </c>
      <c r="AU11">
        <v>4.2888296537178525E-3</v>
      </c>
      <c r="AV11">
        <v>4.2888296537178525E-3</v>
      </c>
      <c r="AW11">
        <v>4.2888296537178525E-3</v>
      </c>
      <c r="AX11">
        <v>4.2888296537178525E-3</v>
      </c>
      <c r="AY11">
        <v>4.2888296537178525E-3</v>
      </c>
      <c r="AZ11">
        <v>4.2888296537178525E-3</v>
      </c>
      <c r="BA11">
        <v>4.2888296537178525E-3</v>
      </c>
      <c r="BB11">
        <v>4.2888296537178525E-3</v>
      </c>
      <c r="BC11">
        <v>4.2888296537178525E-3</v>
      </c>
      <c r="BD11">
        <v>4.2888296537178525E-3</v>
      </c>
      <c r="BE11">
        <v>4.2888296537178525E-3</v>
      </c>
      <c r="BF11">
        <v>4.2888296537178525E-3</v>
      </c>
      <c r="BG11">
        <v>4.2888296537178525E-3</v>
      </c>
      <c r="BH11">
        <v>4.2888296537178525E-3</v>
      </c>
      <c r="BI11">
        <v>3.6960820743668953E-3</v>
      </c>
      <c r="BJ11">
        <v>3.3223311308583515E-3</v>
      </c>
      <c r="BK11">
        <v>1.8406978012827043E-3</v>
      </c>
      <c r="BL11">
        <v>6.3328689881681052E-4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1.4153179477017792E-4</v>
      </c>
      <c r="BU11">
        <v>2.7291983125151591E-3</v>
      </c>
    </row>
    <row r="12" spans="1:73" x14ac:dyDescent="0.35">
      <c r="A12">
        <v>1305</v>
      </c>
      <c r="B12">
        <v>637.32439507818992</v>
      </c>
      <c r="C12">
        <v>7.0179791002325271E-4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2.5948140286203231E-3</v>
      </c>
      <c r="Q12">
        <v>4.3978799843901479E-3</v>
      </c>
      <c r="R12">
        <v>4.9906275637411051E-3</v>
      </c>
      <c r="S12">
        <v>4.9906275637411051E-3</v>
      </c>
      <c r="T12">
        <v>4.9906275637411051E-3</v>
      </c>
      <c r="U12">
        <v>4.9906275637411051E-3</v>
      </c>
      <c r="V12">
        <v>4.9906275637411051E-3</v>
      </c>
      <c r="W12">
        <v>4.9906275637411051E-3</v>
      </c>
      <c r="X12">
        <v>4.9906275637411051E-3</v>
      </c>
      <c r="Y12">
        <v>4.9906275637411051E-3</v>
      </c>
      <c r="Z12">
        <v>4.9906275637411051E-3</v>
      </c>
      <c r="AA12">
        <v>4.9906275637411051E-3</v>
      </c>
      <c r="AB12">
        <v>4.9906275637411051E-3</v>
      </c>
      <c r="AC12">
        <v>4.9906275637411051E-3</v>
      </c>
      <c r="AD12">
        <v>4.9906275637411051E-3</v>
      </c>
      <c r="AE12">
        <v>4.9906275637411051E-3</v>
      </c>
      <c r="AF12">
        <v>4.9906275637411051E-3</v>
      </c>
      <c r="AG12">
        <v>4.9906275637411051E-3</v>
      </c>
      <c r="AH12">
        <v>4.9906275637411051E-3</v>
      </c>
      <c r="AI12">
        <v>4.9906275637411051E-3</v>
      </c>
      <c r="AJ12">
        <v>4.9906275637411051E-3</v>
      </c>
      <c r="AK12">
        <v>4.9906275637411051E-3</v>
      </c>
      <c r="AL12">
        <v>4.9906275637411051E-3</v>
      </c>
      <c r="AM12">
        <v>4.9906275637411051E-3</v>
      </c>
      <c r="AN12">
        <v>4.9906275637411051E-3</v>
      </c>
      <c r="AO12">
        <v>4.9906275637411051E-3</v>
      </c>
      <c r="AP12">
        <v>4.9906275637411051E-3</v>
      </c>
      <c r="AQ12">
        <v>4.9906275637411051E-3</v>
      </c>
      <c r="AR12">
        <v>4.9906275637411051E-3</v>
      </c>
      <c r="AS12">
        <v>4.9906275637411051E-3</v>
      </c>
      <c r="AT12">
        <v>4.9906275637411051E-3</v>
      </c>
      <c r="AU12">
        <v>4.9906275637411051E-3</v>
      </c>
      <c r="AV12">
        <v>4.9906275637411051E-3</v>
      </c>
      <c r="AW12">
        <v>4.9906275637411051E-3</v>
      </c>
      <c r="AX12">
        <v>4.9906275637411051E-3</v>
      </c>
      <c r="AY12">
        <v>4.9906275637411051E-3</v>
      </c>
      <c r="AZ12">
        <v>4.9906275637411051E-3</v>
      </c>
      <c r="BA12">
        <v>4.9906275637411051E-3</v>
      </c>
      <c r="BB12">
        <v>4.9906275637411051E-3</v>
      </c>
      <c r="BC12">
        <v>4.9906275637411051E-3</v>
      </c>
      <c r="BD12">
        <v>4.9906275637411051E-3</v>
      </c>
      <c r="BE12">
        <v>4.9906275637411051E-3</v>
      </c>
      <c r="BF12">
        <v>4.9906275637411051E-3</v>
      </c>
      <c r="BG12">
        <v>4.9906275637411051E-3</v>
      </c>
      <c r="BH12">
        <v>4.9906275637411051E-3</v>
      </c>
      <c r="BI12">
        <v>4.3978799843901479E-3</v>
      </c>
      <c r="BJ12">
        <v>4.0241290408816041E-3</v>
      </c>
      <c r="BK12">
        <v>2.5424957113059569E-3</v>
      </c>
      <c r="BL12">
        <v>1.3350848088400633E-3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4.7428679814833473E-4</v>
      </c>
      <c r="BU12">
        <v>2.5032606436405534E-3</v>
      </c>
    </row>
    <row r="13" spans="1:73" x14ac:dyDescent="0.35">
      <c r="A13">
        <v>1305</v>
      </c>
      <c r="B13">
        <v>605.23578986548728</v>
      </c>
      <c r="C13">
        <v>6.6646313192947966E-4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3.2612771605498025E-3</v>
      </c>
      <c r="Q13">
        <v>5.0643431163196273E-3</v>
      </c>
      <c r="R13">
        <v>5.6570906956705845E-3</v>
      </c>
      <c r="S13">
        <v>5.6570906956705845E-3</v>
      </c>
      <c r="T13">
        <v>5.6570906956705845E-3</v>
      </c>
      <c r="U13">
        <v>5.6570906956705845E-3</v>
      </c>
      <c r="V13">
        <v>5.6570906956705845E-3</v>
      </c>
      <c r="W13">
        <v>5.6570906956705845E-3</v>
      </c>
      <c r="X13">
        <v>5.6570906956705845E-3</v>
      </c>
      <c r="Y13">
        <v>5.6570906956705845E-3</v>
      </c>
      <c r="Z13">
        <v>5.6570906956705845E-3</v>
      </c>
      <c r="AA13">
        <v>5.6570906956705845E-3</v>
      </c>
      <c r="AB13">
        <v>5.6570906956705845E-3</v>
      </c>
      <c r="AC13">
        <v>5.6570906956705845E-3</v>
      </c>
      <c r="AD13">
        <v>5.6570906956705845E-3</v>
      </c>
      <c r="AE13">
        <v>5.6570906956705845E-3</v>
      </c>
      <c r="AF13">
        <v>5.6570906956705845E-3</v>
      </c>
      <c r="AG13">
        <v>5.6570906956705845E-3</v>
      </c>
      <c r="AH13">
        <v>5.6570906956705845E-3</v>
      </c>
      <c r="AI13">
        <v>5.6570906956705845E-3</v>
      </c>
      <c r="AJ13">
        <v>5.6570906956705845E-3</v>
      </c>
      <c r="AK13">
        <v>5.6570906956705845E-3</v>
      </c>
      <c r="AL13">
        <v>5.6570906956705845E-3</v>
      </c>
      <c r="AM13">
        <v>5.6570906956705845E-3</v>
      </c>
      <c r="AN13">
        <v>5.6570906956705845E-3</v>
      </c>
      <c r="AO13">
        <v>5.6570906956705845E-3</v>
      </c>
      <c r="AP13">
        <v>5.6570906956705845E-3</v>
      </c>
      <c r="AQ13">
        <v>5.6570906956705845E-3</v>
      </c>
      <c r="AR13">
        <v>5.6570906956705845E-3</v>
      </c>
      <c r="AS13">
        <v>5.6570906956705845E-3</v>
      </c>
      <c r="AT13">
        <v>5.6570906956705845E-3</v>
      </c>
      <c r="AU13">
        <v>5.6570906956705845E-3</v>
      </c>
      <c r="AV13">
        <v>5.6570906956705845E-3</v>
      </c>
      <c r="AW13">
        <v>5.6570906956705845E-3</v>
      </c>
      <c r="AX13">
        <v>5.6570906956705845E-3</v>
      </c>
      <c r="AY13">
        <v>5.6570906956705845E-3</v>
      </c>
      <c r="AZ13">
        <v>5.6570906956705845E-3</v>
      </c>
      <c r="BA13">
        <v>5.6570906956705845E-3</v>
      </c>
      <c r="BB13">
        <v>5.6570906956705845E-3</v>
      </c>
      <c r="BC13">
        <v>5.6570906956705845E-3</v>
      </c>
      <c r="BD13">
        <v>5.6570906956705845E-3</v>
      </c>
      <c r="BE13">
        <v>5.6570906956705845E-3</v>
      </c>
      <c r="BF13">
        <v>5.6570906956705845E-3</v>
      </c>
      <c r="BG13">
        <v>5.6570906956705845E-3</v>
      </c>
      <c r="BH13">
        <v>5.6570906956705845E-3</v>
      </c>
      <c r="BI13">
        <v>5.0643431163196273E-3</v>
      </c>
      <c r="BJ13">
        <v>4.6905921728110835E-3</v>
      </c>
      <c r="BK13">
        <v>3.2089588432354368E-3</v>
      </c>
      <c r="BL13">
        <v>2.0015479407695432E-3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9.0720444139764413E-4</v>
      </c>
      <c r="BU13">
        <v>1.9612777868036322E-3</v>
      </c>
    </row>
    <row r="14" spans="1:73" x14ac:dyDescent="0.35">
      <c r="A14">
        <v>1305</v>
      </c>
      <c r="B14">
        <v>602.05113983924241</v>
      </c>
      <c r="C14">
        <v>6.6295631381638989E-4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6.6295631381638989E-4</v>
      </c>
      <c r="P14">
        <v>3.9242334743661922E-3</v>
      </c>
      <c r="Q14">
        <v>5.727299430136017E-3</v>
      </c>
      <c r="R14">
        <v>6.3200470094869742E-3</v>
      </c>
      <c r="S14">
        <v>6.3200470094869742E-3</v>
      </c>
      <c r="T14">
        <v>6.3200470094869742E-3</v>
      </c>
      <c r="U14">
        <v>6.3200470094869742E-3</v>
      </c>
      <c r="V14">
        <v>6.3200470094869742E-3</v>
      </c>
      <c r="W14">
        <v>6.3200470094869742E-3</v>
      </c>
      <c r="X14">
        <v>6.3200470094869742E-3</v>
      </c>
      <c r="Y14">
        <v>6.3200470094869742E-3</v>
      </c>
      <c r="Z14">
        <v>6.3200470094869742E-3</v>
      </c>
      <c r="AA14">
        <v>6.3200470094869742E-3</v>
      </c>
      <c r="AB14">
        <v>6.3200470094869742E-3</v>
      </c>
      <c r="AC14">
        <v>6.3200470094869742E-3</v>
      </c>
      <c r="AD14">
        <v>6.3200470094869742E-3</v>
      </c>
      <c r="AE14">
        <v>6.3200470094869742E-3</v>
      </c>
      <c r="AF14">
        <v>6.3200470094869742E-3</v>
      </c>
      <c r="AG14">
        <v>6.3200470094869742E-3</v>
      </c>
      <c r="AH14">
        <v>6.3200470094869742E-3</v>
      </c>
      <c r="AI14">
        <v>6.3200470094869742E-3</v>
      </c>
      <c r="AJ14">
        <v>6.3200470094869742E-3</v>
      </c>
      <c r="AK14">
        <v>6.3200470094869742E-3</v>
      </c>
      <c r="AL14">
        <v>6.3200470094869742E-3</v>
      </c>
      <c r="AM14">
        <v>6.3200470094869742E-3</v>
      </c>
      <c r="AN14">
        <v>6.3200470094869742E-3</v>
      </c>
      <c r="AO14">
        <v>6.3200470094869742E-3</v>
      </c>
      <c r="AP14">
        <v>6.3200470094869742E-3</v>
      </c>
      <c r="AQ14">
        <v>6.3200470094869742E-3</v>
      </c>
      <c r="AR14">
        <v>6.3200470094869742E-3</v>
      </c>
      <c r="AS14">
        <v>6.3200470094869742E-3</v>
      </c>
      <c r="AT14">
        <v>6.3200470094869742E-3</v>
      </c>
      <c r="AU14">
        <v>6.3200470094869742E-3</v>
      </c>
      <c r="AV14">
        <v>6.3200470094869742E-3</v>
      </c>
      <c r="AW14">
        <v>6.3200470094869742E-3</v>
      </c>
      <c r="AX14">
        <v>6.3200470094869742E-3</v>
      </c>
      <c r="AY14">
        <v>6.3200470094869742E-3</v>
      </c>
      <c r="AZ14">
        <v>6.3200470094869742E-3</v>
      </c>
      <c r="BA14">
        <v>6.3200470094869742E-3</v>
      </c>
      <c r="BB14">
        <v>6.3200470094869742E-3</v>
      </c>
      <c r="BC14">
        <v>6.3200470094869742E-3</v>
      </c>
      <c r="BD14">
        <v>6.3200470094869742E-3</v>
      </c>
      <c r="BE14">
        <v>6.3200470094869742E-3</v>
      </c>
      <c r="BF14">
        <v>6.3200470094869742E-3</v>
      </c>
      <c r="BG14">
        <v>6.3200470094869742E-3</v>
      </c>
      <c r="BH14">
        <v>6.3200470094869742E-3</v>
      </c>
      <c r="BI14">
        <v>5.727299430136017E-3</v>
      </c>
      <c r="BJ14">
        <v>5.3535484866274732E-3</v>
      </c>
      <c r="BK14">
        <v>3.8719151570518265E-3</v>
      </c>
      <c r="BL14">
        <v>2.0015479407695432E-3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1.5820045745450336E-3</v>
      </c>
      <c r="BU14">
        <v>1.40677429519598E-3</v>
      </c>
    </row>
    <row r="15" spans="1:73" x14ac:dyDescent="0.35">
      <c r="A15">
        <v>1305</v>
      </c>
      <c r="B15">
        <v>603.93230306880753</v>
      </c>
      <c r="C15">
        <v>6.6502778076966637E-4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1.3279840945860564E-3</v>
      </c>
      <c r="P15">
        <v>4.5892612551358585E-3</v>
      </c>
      <c r="Q15">
        <v>6.3923272109056833E-3</v>
      </c>
      <c r="R15">
        <v>6.9850747902566405E-3</v>
      </c>
      <c r="S15">
        <v>6.9850747902566405E-3</v>
      </c>
      <c r="T15">
        <v>6.9850747902566405E-3</v>
      </c>
      <c r="U15">
        <v>6.9850747902566405E-3</v>
      </c>
      <c r="V15">
        <v>6.9850747902566405E-3</v>
      </c>
      <c r="W15">
        <v>6.9850747902566405E-3</v>
      </c>
      <c r="X15">
        <v>6.9850747902566405E-3</v>
      </c>
      <c r="Y15">
        <v>6.9850747902566405E-3</v>
      </c>
      <c r="Z15">
        <v>6.9850747902566405E-3</v>
      </c>
      <c r="AA15">
        <v>6.9850747902566405E-3</v>
      </c>
      <c r="AB15">
        <v>6.9850747902566405E-3</v>
      </c>
      <c r="AC15">
        <v>6.9850747902566405E-3</v>
      </c>
      <c r="AD15">
        <v>6.9850747902566405E-3</v>
      </c>
      <c r="AE15">
        <v>6.9850747902566405E-3</v>
      </c>
      <c r="AF15">
        <v>6.9850747902566405E-3</v>
      </c>
      <c r="AG15">
        <v>6.9850747902566405E-3</v>
      </c>
      <c r="AH15">
        <v>6.9850747902566405E-3</v>
      </c>
      <c r="AI15">
        <v>6.9850747902566405E-3</v>
      </c>
      <c r="AJ15">
        <v>6.9850747902566405E-3</v>
      </c>
      <c r="AK15">
        <v>6.9850747902566405E-3</v>
      </c>
      <c r="AL15">
        <v>6.9850747902566405E-3</v>
      </c>
      <c r="AM15">
        <v>6.9850747902566405E-3</v>
      </c>
      <c r="AN15">
        <v>6.9850747902566405E-3</v>
      </c>
      <c r="AO15">
        <v>6.9850747902566405E-3</v>
      </c>
      <c r="AP15">
        <v>6.9850747902566405E-3</v>
      </c>
      <c r="AQ15">
        <v>6.9850747902566405E-3</v>
      </c>
      <c r="AR15">
        <v>6.9850747902566405E-3</v>
      </c>
      <c r="AS15">
        <v>6.9850747902566405E-3</v>
      </c>
      <c r="AT15">
        <v>6.9850747902566405E-3</v>
      </c>
      <c r="AU15">
        <v>6.9850747902566405E-3</v>
      </c>
      <c r="AV15">
        <v>6.9850747902566405E-3</v>
      </c>
      <c r="AW15">
        <v>6.9850747902566405E-3</v>
      </c>
      <c r="AX15">
        <v>6.9850747902566405E-3</v>
      </c>
      <c r="AY15">
        <v>6.9850747902566405E-3</v>
      </c>
      <c r="AZ15">
        <v>6.9850747902566405E-3</v>
      </c>
      <c r="BA15">
        <v>6.9850747902566405E-3</v>
      </c>
      <c r="BB15">
        <v>6.9850747902566405E-3</v>
      </c>
      <c r="BC15">
        <v>6.9850747902566405E-3</v>
      </c>
      <c r="BD15">
        <v>6.9850747902566405E-3</v>
      </c>
      <c r="BE15">
        <v>6.9850747902566405E-3</v>
      </c>
      <c r="BF15">
        <v>6.9850747902566405E-3</v>
      </c>
      <c r="BG15">
        <v>6.9850747902566405E-3</v>
      </c>
      <c r="BH15">
        <v>6.9850747902566405E-3</v>
      </c>
      <c r="BI15">
        <v>6.3923272109056833E-3</v>
      </c>
      <c r="BJ15">
        <v>6.0185762673971395E-3</v>
      </c>
      <c r="BK15">
        <v>4.5369429378214927E-3</v>
      </c>
      <c r="BL15">
        <v>2.0015479407695432E-3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2.2568047076924232E-3</v>
      </c>
      <c r="BU15">
        <v>9.376838917357147E-4</v>
      </c>
    </row>
    <row r="16" spans="1:73" x14ac:dyDescent="0.35">
      <c r="A16">
        <v>1305</v>
      </c>
      <c r="B16">
        <v>582.18748345710571</v>
      </c>
      <c r="C16">
        <v>6.4108319450374642E-4</v>
      </c>
      <c r="D16">
        <v>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1.969067289089803E-3</v>
      </c>
      <c r="P16">
        <v>5.2303444496396047E-3</v>
      </c>
      <c r="Q16">
        <v>7.0334104054094295E-3</v>
      </c>
      <c r="R16">
        <v>7.6261579847603867E-3</v>
      </c>
      <c r="S16">
        <v>7.6261579847603867E-3</v>
      </c>
      <c r="T16">
        <v>7.6261579847603867E-3</v>
      </c>
      <c r="U16">
        <v>7.6261579847603867E-3</v>
      </c>
      <c r="V16">
        <v>7.6261579847603867E-3</v>
      </c>
      <c r="W16">
        <v>7.6261579847603867E-3</v>
      </c>
      <c r="X16">
        <v>7.6261579847603867E-3</v>
      </c>
      <c r="Y16">
        <v>7.6261579847603867E-3</v>
      </c>
      <c r="Z16">
        <v>7.6261579847603867E-3</v>
      </c>
      <c r="AA16">
        <v>7.6261579847603867E-3</v>
      </c>
      <c r="AB16">
        <v>7.6261579847603867E-3</v>
      </c>
      <c r="AC16">
        <v>7.6261579847603867E-3</v>
      </c>
      <c r="AD16">
        <v>7.6261579847603867E-3</v>
      </c>
      <c r="AE16">
        <v>7.6261579847603867E-3</v>
      </c>
      <c r="AF16">
        <v>7.6261579847603867E-3</v>
      </c>
      <c r="AG16">
        <v>7.6261579847603867E-3</v>
      </c>
      <c r="AH16">
        <v>7.6261579847603867E-3</v>
      </c>
      <c r="AI16">
        <v>7.6261579847603867E-3</v>
      </c>
      <c r="AJ16">
        <v>7.6261579847603867E-3</v>
      </c>
      <c r="AK16">
        <v>7.6261579847603867E-3</v>
      </c>
      <c r="AL16">
        <v>7.6261579847603867E-3</v>
      </c>
      <c r="AM16">
        <v>7.6261579847603867E-3</v>
      </c>
      <c r="AN16">
        <v>7.6261579847603867E-3</v>
      </c>
      <c r="AO16">
        <v>7.6261579847603867E-3</v>
      </c>
      <c r="AP16">
        <v>7.6261579847603867E-3</v>
      </c>
      <c r="AQ16">
        <v>7.6261579847603867E-3</v>
      </c>
      <c r="AR16">
        <v>7.6261579847603867E-3</v>
      </c>
      <c r="AS16">
        <v>7.6261579847603867E-3</v>
      </c>
      <c r="AT16">
        <v>7.6261579847603867E-3</v>
      </c>
      <c r="AU16">
        <v>7.6261579847603867E-3</v>
      </c>
      <c r="AV16">
        <v>7.6261579847603867E-3</v>
      </c>
      <c r="AW16">
        <v>7.6261579847603867E-3</v>
      </c>
      <c r="AX16">
        <v>7.6261579847603867E-3</v>
      </c>
      <c r="AY16">
        <v>7.6261579847603867E-3</v>
      </c>
      <c r="AZ16">
        <v>7.6261579847603867E-3</v>
      </c>
      <c r="BA16">
        <v>7.6261579847603867E-3</v>
      </c>
      <c r="BB16">
        <v>7.6261579847603867E-3</v>
      </c>
      <c r="BC16">
        <v>7.6261579847603867E-3</v>
      </c>
      <c r="BD16">
        <v>7.6261579847603867E-3</v>
      </c>
      <c r="BE16">
        <v>7.6261579847603867E-3</v>
      </c>
      <c r="BF16">
        <v>7.6261579847603867E-3</v>
      </c>
      <c r="BG16">
        <v>7.6261579847603867E-3</v>
      </c>
      <c r="BH16">
        <v>7.6261579847603867E-3</v>
      </c>
      <c r="BI16">
        <v>7.0334104054094295E-3</v>
      </c>
      <c r="BJ16">
        <v>6.6596594619008857E-3</v>
      </c>
      <c r="BK16">
        <v>5.1780261323252389E-3</v>
      </c>
      <c r="BL16">
        <v>2.0015479407695432E-3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3.3649205955536233E-3</v>
      </c>
      <c r="BU16">
        <v>7.9780704162024218E-4</v>
      </c>
    </row>
    <row r="17" spans="1:73" x14ac:dyDescent="0.35">
      <c r="A17">
        <v>1330</v>
      </c>
      <c r="B17">
        <v>854.42294723060786</v>
      </c>
      <c r="C17">
        <v>9.4085875775833561E-4</v>
      </c>
      <c r="D17">
        <v>10</v>
      </c>
      <c r="E17">
        <v>655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9.4085875775833561E-4</v>
      </c>
      <c r="O17">
        <v>2.9099260468481384E-3</v>
      </c>
      <c r="P17">
        <v>6.1712032073979401E-3</v>
      </c>
      <c r="Q17">
        <v>7.9742691631677649E-3</v>
      </c>
      <c r="R17">
        <v>8.5670167425187221E-3</v>
      </c>
      <c r="S17">
        <v>8.5670167425187221E-3</v>
      </c>
      <c r="T17">
        <v>8.5670167425187221E-3</v>
      </c>
      <c r="U17">
        <v>8.5670167425187221E-3</v>
      </c>
      <c r="V17">
        <v>8.5670167425187221E-3</v>
      </c>
      <c r="W17">
        <v>8.5670167425187221E-3</v>
      </c>
      <c r="X17">
        <v>8.5670167425187221E-3</v>
      </c>
      <c r="Y17">
        <v>8.5670167425187221E-3</v>
      </c>
      <c r="Z17">
        <v>8.5670167425187221E-3</v>
      </c>
      <c r="AA17">
        <v>8.5670167425187221E-3</v>
      </c>
      <c r="AB17">
        <v>8.5670167425187221E-3</v>
      </c>
      <c r="AC17">
        <v>8.5670167425187221E-3</v>
      </c>
      <c r="AD17">
        <v>8.5670167425187221E-3</v>
      </c>
      <c r="AE17">
        <v>8.5670167425187221E-3</v>
      </c>
      <c r="AF17">
        <v>8.5670167425187221E-3</v>
      </c>
      <c r="AG17">
        <v>8.5670167425187221E-3</v>
      </c>
      <c r="AH17">
        <v>8.5670167425187221E-3</v>
      </c>
      <c r="AI17">
        <v>8.5670167425187221E-3</v>
      </c>
      <c r="AJ17">
        <v>8.5670167425187221E-3</v>
      </c>
      <c r="AK17">
        <v>8.5670167425187221E-3</v>
      </c>
      <c r="AL17">
        <v>8.5670167425187221E-3</v>
      </c>
      <c r="AM17">
        <v>8.5670167425187221E-3</v>
      </c>
      <c r="AN17">
        <v>8.5670167425187221E-3</v>
      </c>
      <c r="AO17">
        <v>8.5670167425187221E-3</v>
      </c>
      <c r="AP17">
        <v>8.5670167425187221E-3</v>
      </c>
      <c r="AQ17">
        <v>8.5670167425187221E-3</v>
      </c>
      <c r="AR17">
        <v>8.5670167425187221E-3</v>
      </c>
      <c r="AS17">
        <v>8.5670167425187221E-3</v>
      </c>
      <c r="AT17">
        <v>8.5670167425187221E-3</v>
      </c>
      <c r="AU17">
        <v>8.5670167425187221E-3</v>
      </c>
      <c r="AV17">
        <v>8.5670167425187221E-3</v>
      </c>
      <c r="AW17">
        <v>8.5670167425187221E-3</v>
      </c>
      <c r="AX17">
        <v>8.5670167425187221E-3</v>
      </c>
      <c r="AY17">
        <v>8.5670167425187221E-3</v>
      </c>
      <c r="AZ17">
        <v>8.5670167425187221E-3</v>
      </c>
      <c r="BA17">
        <v>8.5670167425187221E-3</v>
      </c>
      <c r="BB17">
        <v>8.5670167425187221E-3</v>
      </c>
      <c r="BC17">
        <v>8.5670167425187221E-3</v>
      </c>
      <c r="BD17">
        <v>8.5670167425187221E-3</v>
      </c>
      <c r="BE17">
        <v>8.5670167425187221E-3</v>
      </c>
      <c r="BF17">
        <v>8.5670167425187221E-3</v>
      </c>
      <c r="BG17">
        <v>8.5670167425187221E-3</v>
      </c>
      <c r="BH17">
        <v>8.5670167425187221E-3</v>
      </c>
      <c r="BI17">
        <v>7.9742691631677649E-3</v>
      </c>
      <c r="BJ17">
        <v>7.6005182196592211E-3</v>
      </c>
      <c r="BK17">
        <v>6.1188848900835743E-3</v>
      </c>
      <c r="BL17">
        <v>2.0015479407695432E-3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4.8905929199126244E-3</v>
      </c>
      <c r="BU17">
        <v>9.9089667649024035E-4</v>
      </c>
    </row>
    <row r="18" spans="1:73" x14ac:dyDescent="0.35">
      <c r="A18">
        <v>1340</v>
      </c>
      <c r="B18">
        <v>1094.4084210298342</v>
      </c>
      <c r="C18">
        <v>1.2051218320245803E-3</v>
      </c>
      <c r="D18">
        <v>10</v>
      </c>
      <c r="E18">
        <v>660</v>
      </c>
      <c r="F18">
        <v>-680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2.1459805897829157E-3</v>
      </c>
      <c r="O18">
        <v>4.1150478788727187E-3</v>
      </c>
      <c r="P18">
        <v>7.3763250394225204E-3</v>
      </c>
      <c r="Q18">
        <v>9.1793909951923443E-3</v>
      </c>
      <c r="R18">
        <v>9.7721385745433015E-3</v>
      </c>
      <c r="S18">
        <v>9.7721385745433015E-3</v>
      </c>
      <c r="T18">
        <v>9.7721385745433015E-3</v>
      </c>
      <c r="U18">
        <v>9.7721385745433015E-3</v>
      </c>
      <c r="V18">
        <v>9.7721385745433015E-3</v>
      </c>
      <c r="W18">
        <v>9.7721385745433015E-3</v>
      </c>
      <c r="X18">
        <v>9.7721385745433015E-3</v>
      </c>
      <c r="Y18">
        <v>9.7721385745433015E-3</v>
      </c>
      <c r="Z18">
        <v>9.7721385745433015E-3</v>
      </c>
      <c r="AA18">
        <v>9.7721385745433015E-3</v>
      </c>
      <c r="AB18">
        <v>9.7721385745433015E-3</v>
      </c>
      <c r="AC18">
        <v>9.7721385745433015E-3</v>
      </c>
      <c r="AD18">
        <v>9.7721385745433015E-3</v>
      </c>
      <c r="AE18">
        <v>9.7721385745433015E-3</v>
      </c>
      <c r="AF18">
        <v>9.7721385745433015E-3</v>
      </c>
      <c r="AG18">
        <v>9.7721385745433015E-3</v>
      </c>
      <c r="AH18">
        <v>9.7721385745433015E-3</v>
      </c>
      <c r="AI18">
        <v>9.7721385745433015E-3</v>
      </c>
      <c r="AJ18">
        <v>9.7721385745433015E-3</v>
      </c>
      <c r="AK18">
        <v>9.7721385745433015E-3</v>
      </c>
      <c r="AL18">
        <v>9.7721385745433015E-3</v>
      </c>
      <c r="AM18">
        <v>9.7721385745433015E-3</v>
      </c>
      <c r="AN18">
        <v>9.7721385745433015E-3</v>
      </c>
      <c r="AO18">
        <v>9.7721385745433015E-3</v>
      </c>
      <c r="AP18">
        <v>9.7721385745433015E-3</v>
      </c>
      <c r="AQ18">
        <v>9.7721385745433015E-3</v>
      </c>
      <c r="AR18">
        <v>9.7721385745433015E-3</v>
      </c>
      <c r="AS18">
        <v>9.7721385745433015E-3</v>
      </c>
      <c r="AT18">
        <v>9.7721385745433015E-3</v>
      </c>
      <c r="AU18">
        <v>9.7721385745433015E-3</v>
      </c>
      <c r="AV18">
        <v>9.7721385745433015E-3</v>
      </c>
      <c r="AW18">
        <v>9.7721385745433015E-3</v>
      </c>
      <c r="AX18">
        <v>9.7721385745433015E-3</v>
      </c>
      <c r="AY18">
        <v>9.7721385745433015E-3</v>
      </c>
      <c r="AZ18">
        <v>9.7721385745433015E-3</v>
      </c>
      <c r="BA18">
        <v>9.7721385745433015E-3</v>
      </c>
      <c r="BB18">
        <v>9.7721385745433015E-3</v>
      </c>
      <c r="BC18">
        <v>9.7721385745433015E-3</v>
      </c>
      <c r="BD18">
        <v>9.7721385745433015E-3</v>
      </c>
      <c r="BE18">
        <v>9.7721385745433015E-3</v>
      </c>
      <c r="BF18">
        <v>9.7721385745433015E-3</v>
      </c>
      <c r="BG18">
        <v>9.7721385745433015E-3</v>
      </c>
      <c r="BH18">
        <v>9.7721385745433015E-3</v>
      </c>
      <c r="BI18">
        <v>9.1793909951923443E-3</v>
      </c>
      <c r="BJ18">
        <v>8.8056400516838013E-3</v>
      </c>
      <c r="BK18">
        <v>7.3240067221081546E-3</v>
      </c>
      <c r="BL18">
        <v>2.0015479407695432E-3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5.500861849656224E-3</v>
      </c>
      <c r="BU18">
        <v>1.2681484222940662E-3</v>
      </c>
    </row>
    <row r="19" spans="1:73" x14ac:dyDescent="0.35">
      <c r="A19">
        <v>1340</v>
      </c>
      <c r="B19">
        <v>1072.0894950575976</v>
      </c>
      <c r="C19">
        <v>1.1805450611960327E-3</v>
      </c>
      <c r="D19">
        <v>10</v>
      </c>
      <c r="E19">
        <v>660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3.3265256509789481E-3</v>
      </c>
      <c r="O19">
        <v>5.2955929400687511E-3</v>
      </c>
      <c r="P19">
        <v>8.5568701006185528E-3</v>
      </c>
      <c r="Q19">
        <v>1.0359936056388377E-2</v>
      </c>
      <c r="R19">
        <v>1.0952683635739334E-2</v>
      </c>
      <c r="S19">
        <v>1.0952683635739334E-2</v>
      </c>
      <c r="T19">
        <v>1.0952683635739334E-2</v>
      </c>
      <c r="U19">
        <v>1.0952683635739334E-2</v>
      </c>
      <c r="V19">
        <v>1.0952683635739334E-2</v>
      </c>
      <c r="W19">
        <v>1.0952683635739334E-2</v>
      </c>
      <c r="X19">
        <v>1.0952683635739334E-2</v>
      </c>
      <c r="Y19">
        <v>1.0952683635739334E-2</v>
      </c>
      <c r="Z19">
        <v>1.0952683635739334E-2</v>
      </c>
      <c r="AA19">
        <v>1.0952683635739334E-2</v>
      </c>
      <c r="AB19">
        <v>1.0952683635739334E-2</v>
      </c>
      <c r="AC19">
        <v>1.0952683635739334E-2</v>
      </c>
      <c r="AD19">
        <v>1.0952683635739334E-2</v>
      </c>
      <c r="AE19">
        <v>1.0952683635739334E-2</v>
      </c>
      <c r="AF19">
        <v>1.0952683635739334E-2</v>
      </c>
      <c r="AG19">
        <v>1.0952683635739334E-2</v>
      </c>
      <c r="AH19">
        <v>1.0952683635739334E-2</v>
      </c>
      <c r="AI19">
        <v>1.0952683635739334E-2</v>
      </c>
      <c r="AJ19">
        <v>1.0952683635739334E-2</v>
      </c>
      <c r="AK19">
        <v>1.0952683635739334E-2</v>
      </c>
      <c r="AL19">
        <v>1.0952683635739334E-2</v>
      </c>
      <c r="AM19">
        <v>1.0952683635739334E-2</v>
      </c>
      <c r="AN19">
        <v>1.0952683635739334E-2</v>
      </c>
      <c r="AO19">
        <v>1.0952683635739334E-2</v>
      </c>
      <c r="AP19">
        <v>1.0952683635739334E-2</v>
      </c>
      <c r="AQ19">
        <v>1.0952683635739334E-2</v>
      </c>
      <c r="AR19">
        <v>1.0952683635739334E-2</v>
      </c>
      <c r="AS19">
        <v>1.0952683635739334E-2</v>
      </c>
      <c r="AT19">
        <v>1.0952683635739334E-2</v>
      </c>
      <c r="AU19">
        <v>1.0952683635739334E-2</v>
      </c>
      <c r="AV19">
        <v>1.0952683635739334E-2</v>
      </c>
      <c r="AW19">
        <v>1.0952683635739334E-2</v>
      </c>
      <c r="AX19">
        <v>1.0952683635739334E-2</v>
      </c>
      <c r="AY19">
        <v>1.0952683635739334E-2</v>
      </c>
      <c r="AZ19">
        <v>1.0952683635739334E-2</v>
      </c>
      <c r="BA19">
        <v>1.0952683635739334E-2</v>
      </c>
      <c r="BB19">
        <v>1.0952683635739334E-2</v>
      </c>
      <c r="BC19">
        <v>1.0952683635739334E-2</v>
      </c>
      <c r="BD19">
        <v>1.0952683635739334E-2</v>
      </c>
      <c r="BE19">
        <v>1.0952683635739334E-2</v>
      </c>
      <c r="BF19">
        <v>1.0952683635739334E-2</v>
      </c>
      <c r="BG19">
        <v>1.0952683635739334E-2</v>
      </c>
      <c r="BH19">
        <v>1.0952683635739334E-2</v>
      </c>
      <c r="BI19">
        <v>1.0359936056388377E-2</v>
      </c>
      <c r="BJ19">
        <v>9.9861851128798338E-3</v>
      </c>
      <c r="BK19">
        <v>8.504551783304188E-3</v>
      </c>
      <c r="BL19">
        <v>2.0015479407695432E-3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5.500861849656224E-3</v>
      </c>
      <c r="BU19">
        <v>1.2681484222940662E-3</v>
      </c>
    </row>
    <row r="20" spans="1:73" x14ac:dyDescent="0.35">
      <c r="A20">
        <v>1305</v>
      </c>
      <c r="B20">
        <v>1324.6350810738165</v>
      </c>
      <c r="C20">
        <v>1.4586388636936383E-3</v>
      </c>
      <c r="D20">
        <v>10</v>
      </c>
      <c r="E20">
        <v>642.5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3.3265256509789481E-3</v>
      </c>
      <c r="O20">
        <v>6.7542318037623894E-3</v>
      </c>
      <c r="P20">
        <v>1.0015508964312192E-2</v>
      </c>
      <c r="Q20">
        <v>1.1818574920082016E-2</v>
      </c>
      <c r="R20">
        <v>1.2411322499432973E-2</v>
      </c>
      <c r="S20">
        <v>1.2411322499432973E-2</v>
      </c>
      <c r="T20">
        <v>1.2411322499432973E-2</v>
      </c>
      <c r="U20">
        <v>1.2411322499432973E-2</v>
      </c>
      <c r="V20">
        <v>1.2411322499432973E-2</v>
      </c>
      <c r="W20">
        <v>1.2411322499432973E-2</v>
      </c>
      <c r="X20">
        <v>1.2411322499432973E-2</v>
      </c>
      <c r="Y20">
        <v>1.2411322499432973E-2</v>
      </c>
      <c r="Z20">
        <v>1.2411322499432973E-2</v>
      </c>
      <c r="AA20">
        <v>1.2411322499432973E-2</v>
      </c>
      <c r="AB20">
        <v>1.2411322499432973E-2</v>
      </c>
      <c r="AC20">
        <v>1.2411322499432973E-2</v>
      </c>
      <c r="AD20">
        <v>1.2411322499432973E-2</v>
      </c>
      <c r="AE20">
        <v>1.2411322499432973E-2</v>
      </c>
      <c r="AF20">
        <v>1.2411322499432973E-2</v>
      </c>
      <c r="AG20">
        <v>1.2411322499432973E-2</v>
      </c>
      <c r="AH20">
        <v>1.2411322499432973E-2</v>
      </c>
      <c r="AI20">
        <v>1.2411322499432973E-2</v>
      </c>
      <c r="AJ20">
        <v>1.2411322499432973E-2</v>
      </c>
      <c r="AK20">
        <v>1.2411322499432973E-2</v>
      </c>
      <c r="AL20">
        <v>1.2411322499432973E-2</v>
      </c>
      <c r="AM20">
        <v>1.2411322499432973E-2</v>
      </c>
      <c r="AN20">
        <v>1.2411322499432973E-2</v>
      </c>
      <c r="AO20">
        <v>1.2411322499432973E-2</v>
      </c>
      <c r="AP20">
        <v>1.2411322499432973E-2</v>
      </c>
      <c r="AQ20">
        <v>1.2411322499432973E-2</v>
      </c>
      <c r="AR20">
        <v>1.2411322499432973E-2</v>
      </c>
      <c r="AS20">
        <v>1.2411322499432973E-2</v>
      </c>
      <c r="AT20">
        <v>1.2411322499432973E-2</v>
      </c>
      <c r="AU20">
        <v>1.2411322499432973E-2</v>
      </c>
      <c r="AV20">
        <v>1.2411322499432973E-2</v>
      </c>
      <c r="AW20">
        <v>1.2411322499432973E-2</v>
      </c>
      <c r="AX20">
        <v>1.2411322499432973E-2</v>
      </c>
      <c r="AY20">
        <v>1.2411322499432973E-2</v>
      </c>
      <c r="AZ20">
        <v>1.2411322499432973E-2</v>
      </c>
      <c r="BA20">
        <v>1.2411322499432973E-2</v>
      </c>
      <c r="BB20">
        <v>1.2411322499432973E-2</v>
      </c>
      <c r="BC20">
        <v>1.2411322499432973E-2</v>
      </c>
      <c r="BD20">
        <v>1.2411322499432973E-2</v>
      </c>
      <c r="BE20">
        <v>1.2411322499432973E-2</v>
      </c>
      <c r="BF20">
        <v>1.2411322499432973E-2</v>
      </c>
      <c r="BG20">
        <v>1.2411322499432973E-2</v>
      </c>
      <c r="BH20">
        <v>1.2411322499432973E-2</v>
      </c>
      <c r="BI20">
        <v>1.1818574920082016E-2</v>
      </c>
      <c r="BJ20">
        <v>1.1444823976573471E-2</v>
      </c>
      <c r="BK20">
        <v>9.9631906469978271E-3</v>
      </c>
      <c r="BL20">
        <v>2.0015479407695432E-3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3.3649205955536225E-3</v>
      </c>
      <c r="BU20">
        <v>7.9780704162024305E-4</v>
      </c>
    </row>
    <row r="21" spans="1:73" x14ac:dyDescent="0.35">
      <c r="A21">
        <v>1245</v>
      </c>
      <c r="B21">
        <v>1240.8271124387204</v>
      </c>
      <c r="C21">
        <v>1.366352646995172E-3</v>
      </c>
      <c r="D21">
        <v>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3.3265256509789481E-3</v>
      </c>
      <c r="O21">
        <v>6.7542318037623894E-3</v>
      </c>
      <c r="P21">
        <v>1.1381861611307364E-2</v>
      </c>
      <c r="Q21">
        <v>1.3184927567077188E-2</v>
      </c>
      <c r="R21">
        <v>1.3777675146428145E-2</v>
      </c>
      <c r="S21">
        <v>1.3777675146428145E-2</v>
      </c>
      <c r="T21">
        <v>1.3777675146428145E-2</v>
      </c>
      <c r="U21">
        <v>1.3777675146428145E-2</v>
      </c>
      <c r="V21">
        <v>1.3777675146428145E-2</v>
      </c>
      <c r="W21">
        <v>1.3777675146428145E-2</v>
      </c>
      <c r="X21">
        <v>1.3777675146428145E-2</v>
      </c>
      <c r="Y21">
        <v>1.3777675146428145E-2</v>
      </c>
      <c r="Z21">
        <v>1.3777675146428145E-2</v>
      </c>
      <c r="AA21">
        <v>1.3777675146428145E-2</v>
      </c>
      <c r="AB21">
        <v>1.3777675146428145E-2</v>
      </c>
      <c r="AC21">
        <v>1.3777675146428145E-2</v>
      </c>
      <c r="AD21">
        <v>1.3777675146428145E-2</v>
      </c>
      <c r="AE21">
        <v>1.3777675146428145E-2</v>
      </c>
      <c r="AF21">
        <v>1.3777675146428145E-2</v>
      </c>
      <c r="AG21">
        <v>1.3777675146428145E-2</v>
      </c>
      <c r="AH21">
        <v>1.3777675146428145E-2</v>
      </c>
      <c r="AI21">
        <v>1.3777675146428145E-2</v>
      </c>
      <c r="AJ21">
        <v>1.3777675146428145E-2</v>
      </c>
      <c r="AK21">
        <v>1.3777675146428145E-2</v>
      </c>
      <c r="AL21">
        <v>1.3777675146428145E-2</v>
      </c>
      <c r="AM21">
        <v>1.3777675146428145E-2</v>
      </c>
      <c r="AN21">
        <v>1.3777675146428145E-2</v>
      </c>
      <c r="AO21">
        <v>1.3777675146428145E-2</v>
      </c>
      <c r="AP21">
        <v>1.3777675146428145E-2</v>
      </c>
      <c r="AQ21">
        <v>1.3777675146428145E-2</v>
      </c>
      <c r="AR21">
        <v>1.3777675146428145E-2</v>
      </c>
      <c r="AS21">
        <v>1.3777675146428145E-2</v>
      </c>
      <c r="AT21">
        <v>1.3777675146428145E-2</v>
      </c>
      <c r="AU21">
        <v>1.3777675146428145E-2</v>
      </c>
      <c r="AV21">
        <v>1.3777675146428145E-2</v>
      </c>
      <c r="AW21">
        <v>1.3777675146428145E-2</v>
      </c>
      <c r="AX21">
        <v>1.3777675146428145E-2</v>
      </c>
      <c r="AY21">
        <v>1.3777675146428145E-2</v>
      </c>
      <c r="AZ21">
        <v>1.3777675146428145E-2</v>
      </c>
      <c r="BA21">
        <v>1.3777675146428145E-2</v>
      </c>
      <c r="BB21">
        <v>1.3777675146428145E-2</v>
      </c>
      <c r="BC21">
        <v>1.3777675146428145E-2</v>
      </c>
      <c r="BD21">
        <v>1.3777675146428145E-2</v>
      </c>
      <c r="BE21">
        <v>1.3777675146428145E-2</v>
      </c>
      <c r="BF21">
        <v>1.3777675146428145E-2</v>
      </c>
      <c r="BG21">
        <v>1.3777675146428145E-2</v>
      </c>
      <c r="BH21">
        <v>1.3777675146428145E-2</v>
      </c>
      <c r="BI21">
        <v>1.3184927567077188E-2</v>
      </c>
      <c r="BJ21">
        <v>1.1444823976573471E-2</v>
      </c>
      <c r="BK21">
        <v>9.9631906469978271E-3</v>
      </c>
      <c r="BL21">
        <v>2.0015479407695432E-3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9.0720444139764413E-4</v>
      </c>
      <c r="BU21">
        <v>2.5245012922956236E-4</v>
      </c>
    </row>
    <row r="22" spans="1:73" x14ac:dyDescent="0.35">
      <c r="A22">
        <v>1245</v>
      </c>
      <c r="B22">
        <v>925.92656910367896</v>
      </c>
      <c r="C22">
        <v>1.0195958856278216E-3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3.3265256509789481E-3</v>
      </c>
      <c r="O22">
        <v>6.7542318037623894E-3</v>
      </c>
      <c r="P22">
        <v>1.2401457496935185E-2</v>
      </c>
      <c r="Q22">
        <v>1.4204523452705009E-2</v>
      </c>
      <c r="R22">
        <v>1.4797271032055966E-2</v>
      </c>
      <c r="S22">
        <v>1.4797271032055966E-2</v>
      </c>
      <c r="T22">
        <v>1.4797271032055966E-2</v>
      </c>
      <c r="U22">
        <v>1.4797271032055966E-2</v>
      </c>
      <c r="V22">
        <v>1.4797271032055966E-2</v>
      </c>
      <c r="W22">
        <v>1.4797271032055966E-2</v>
      </c>
      <c r="X22">
        <v>1.4797271032055966E-2</v>
      </c>
      <c r="Y22">
        <v>1.4797271032055966E-2</v>
      </c>
      <c r="Z22">
        <v>1.4797271032055966E-2</v>
      </c>
      <c r="AA22">
        <v>1.4797271032055966E-2</v>
      </c>
      <c r="AB22">
        <v>1.4797271032055966E-2</v>
      </c>
      <c r="AC22">
        <v>1.4797271032055966E-2</v>
      </c>
      <c r="AD22">
        <v>1.4797271032055966E-2</v>
      </c>
      <c r="AE22">
        <v>1.4797271032055966E-2</v>
      </c>
      <c r="AF22">
        <v>1.4797271032055966E-2</v>
      </c>
      <c r="AG22">
        <v>1.4797271032055966E-2</v>
      </c>
      <c r="AH22">
        <v>1.4797271032055966E-2</v>
      </c>
      <c r="AI22">
        <v>1.4797271032055966E-2</v>
      </c>
      <c r="AJ22">
        <v>1.4797271032055966E-2</v>
      </c>
      <c r="AK22">
        <v>1.4797271032055966E-2</v>
      </c>
      <c r="AL22">
        <v>1.4797271032055966E-2</v>
      </c>
      <c r="AM22">
        <v>1.4797271032055966E-2</v>
      </c>
      <c r="AN22">
        <v>1.4797271032055966E-2</v>
      </c>
      <c r="AO22">
        <v>1.4797271032055966E-2</v>
      </c>
      <c r="AP22">
        <v>1.4797271032055966E-2</v>
      </c>
      <c r="AQ22">
        <v>1.4797271032055966E-2</v>
      </c>
      <c r="AR22">
        <v>1.4797271032055966E-2</v>
      </c>
      <c r="AS22">
        <v>1.4797271032055966E-2</v>
      </c>
      <c r="AT22">
        <v>1.4797271032055966E-2</v>
      </c>
      <c r="AU22">
        <v>1.4797271032055966E-2</v>
      </c>
      <c r="AV22">
        <v>1.4797271032055966E-2</v>
      </c>
      <c r="AW22">
        <v>1.4797271032055966E-2</v>
      </c>
      <c r="AX22">
        <v>1.4797271032055966E-2</v>
      </c>
      <c r="AY22">
        <v>1.4797271032055966E-2</v>
      </c>
      <c r="AZ22">
        <v>1.4797271032055966E-2</v>
      </c>
      <c r="BA22">
        <v>1.4797271032055966E-2</v>
      </c>
      <c r="BB22">
        <v>1.4797271032055966E-2</v>
      </c>
      <c r="BC22">
        <v>1.4797271032055966E-2</v>
      </c>
      <c r="BD22">
        <v>1.4797271032055966E-2</v>
      </c>
      <c r="BE22">
        <v>1.4797271032055966E-2</v>
      </c>
      <c r="BF22">
        <v>1.4797271032055966E-2</v>
      </c>
      <c r="BG22">
        <v>1.4797271032055966E-2</v>
      </c>
      <c r="BH22">
        <v>1.4797271032055966E-2</v>
      </c>
      <c r="BI22">
        <v>1.4204523452705009E-2</v>
      </c>
      <c r="BJ22">
        <v>1.1444823976573471E-2</v>
      </c>
      <c r="BK22">
        <v>9.9631906469978271E-3</v>
      </c>
      <c r="BL22">
        <v>2.0015479407695432E-3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9.0720444139764413E-4</v>
      </c>
      <c r="BU22">
        <v>2.5245012922956236E-4</v>
      </c>
    </row>
    <row r="23" spans="1:73" x14ac:dyDescent="0.35">
      <c r="A23">
        <v>1245</v>
      </c>
      <c r="B23">
        <v>872.39190536874355</v>
      </c>
      <c r="C23">
        <v>9.6064550586342243E-4</v>
      </c>
      <c r="D23">
        <v>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3.3265256509789481E-3</v>
      </c>
      <c r="O23">
        <v>6.7542318037623894E-3</v>
      </c>
      <c r="P23">
        <v>1.3362103002798607E-2</v>
      </c>
      <c r="Q23">
        <v>1.5165168958568431E-2</v>
      </c>
      <c r="R23">
        <v>1.575791653791939E-2</v>
      </c>
      <c r="S23">
        <v>1.575791653791939E-2</v>
      </c>
      <c r="T23">
        <v>1.575791653791939E-2</v>
      </c>
      <c r="U23">
        <v>1.575791653791939E-2</v>
      </c>
      <c r="V23">
        <v>1.575791653791939E-2</v>
      </c>
      <c r="W23">
        <v>1.575791653791939E-2</v>
      </c>
      <c r="X23">
        <v>1.575791653791939E-2</v>
      </c>
      <c r="Y23">
        <v>1.575791653791939E-2</v>
      </c>
      <c r="Z23">
        <v>1.575791653791939E-2</v>
      </c>
      <c r="AA23">
        <v>1.575791653791939E-2</v>
      </c>
      <c r="AB23">
        <v>1.575791653791939E-2</v>
      </c>
      <c r="AC23">
        <v>1.575791653791939E-2</v>
      </c>
      <c r="AD23">
        <v>1.575791653791939E-2</v>
      </c>
      <c r="AE23">
        <v>1.575791653791939E-2</v>
      </c>
      <c r="AF23">
        <v>1.575791653791939E-2</v>
      </c>
      <c r="AG23">
        <v>1.575791653791939E-2</v>
      </c>
      <c r="AH23">
        <v>1.575791653791939E-2</v>
      </c>
      <c r="AI23">
        <v>1.575791653791939E-2</v>
      </c>
      <c r="AJ23">
        <v>1.575791653791939E-2</v>
      </c>
      <c r="AK23">
        <v>1.575791653791939E-2</v>
      </c>
      <c r="AL23">
        <v>1.575791653791939E-2</v>
      </c>
      <c r="AM23">
        <v>1.575791653791939E-2</v>
      </c>
      <c r="AN23">
        <v>1.575791653791939E-2</v>
      </c>
      <c r="AO23">
        <v>1.575791653791939E-2</v>
      </c>
      <c r="AP23">
        <v>1.575791653791939E-2</v>
      </c>
      <c r="AQ23">
        <v>1.575791653791939E-2</v>
      </c>
      <c r="AR23">
        <v>1.575791653791939E-2</v>
      </c>
      <c r="AS23">
        <v>1.575791653791939E-2</v>
      </c>
      <c r="AT23">
        <v>1.575791653791939E-2</v>
      </c>
      <c r="AU23">
        <v>1.575791653791939E-2</v>
      </c>
      <c r="AV23">
        <v>1.575791653791939E-2</v>
      </c>
      <c r="AW23">
        <v>1.575791653791939E-2</v>
      </c>
      <c r="AX23">
        <v>1.575791653791939E-2</v>
      </c>
      <c r="AY23">
        <v>1.575791653791939E-2</v>
      </c>
      <c r="AZ23">
        <v>1.575791653791939E-2</v>
      </c>
      <c r="BA23">
        <v>1.575791653791939E-2</v>
      </c>
      <c r="BB23">
        <v>1.575791653791939E-2</v>
      </c>
      <c r="BC23">
        <v>1.575791653791939E-2</v>
      </c>
      <c r="BD23">
        <v>1.575791653791939E-2</v>
      </c>
      <c r="BE23">
        <v>1.575791653791939E-2</v>
      </c>
      <c r="BF23">
        <v>1.575791653791939E-2</v>
      </c>
      <c r="BG23">
        <v>1.575791653791939E-2</v>
      </c>
      <c r="BH23">
        <v>1.575791653791939E-2</v>
      </c>
      <c r="BI23">
        <v>1.5165168958568431E-2</v>
      </c>
      <c r="BJ23">
        <v>1.1444823976573471E-2</v>
      </c>
      <c r="BK23">
        <v>9.9631906469978271E-3</v>
      </c>
      <c r="BL23">
        <v>2.0015479407695432E-3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9.0720444139764586E-4</v>
      </c>
      <c r="BU23">
        <v>2.5245012922956236E-4</v>
      </c>
    </row>
    <row r="24" spans="1:73" x14ac:dyDescent="0.35">
      <c r="A24">
        <v>1245</v>
      </c>
      <c r="B24">
        <v>1173.1721016842712</v>
      </c>
      <c r="C24">
        <v>1.2918534664887549E-3</v>
      </c>
      <c r="D24">
        <v>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3.3265256509789481E-3</v>
      </c>
      <c r="O24">
        <v>6.7542318037623894E-3</v>
      </c>
      <c r="P24">
        <v>1.4653956469287362E-2</v>
      </c>
      <c r="Q24">
        <v>1.6457022425057186E-2</v>
      </c>
      <c r="R24">
        <v>1.7049770004408146E-2</v>
      </c>
      <c r="S24">
        <v>1.7049770004408146E-2</v>
      </c>
      <c r="T24">
        <v>1.7049770004408146E-2</v>
      </c>
      <c r="U24">
        <v>1.7049770004408146E-2</v>
      </c>
      <c r="V24">
        <v>1.7049770004408146E-2</v>
      </c>
      <c r="W24">
        <v>1.7049770004408146E-2</v>
      </c>
      <c r="X24">
        <v>1.7049770004408146E-2</v>
      </c>
      <c r="Y24">
        <v>1.7049770004408146E-2</v>
      </c>
      <c r="Z24">
        <v>1.7049770004408146E-2</v>
      </c>
      <c r="AA24">
        <v>1.7049770004408146E-2</v>
      </c>
      <c r="AB24">
        <v>1.7049770004408146E-2</v>
      </c>
      <c r="AC24">
        <v>1.7049770004408146E-2</v>
      </c>
      <c r="AD24">
        <v>1.7049770004408146E-2</v>
      </c>
      <c r="AE24">
        <v>1.7049770004408146E-2</v>
      </c>
      <c r="AF24">
        <v>1.7049770004408146E-2</v>
      </c>
      <c r="AG24">
        <v>1.7049770004408146E-2</v>
      </c>
      <c r="AH24">
        <v>1.7049770004408146E-2</v>
      </c>
      <c r="AI24">
        <v>1.7049770004408146E-2</v>
      </c>
      <c r="AJ24">
        <v>1.7049770004408146E-2</v>
      </c>
      <c r="AK24">
        <v>1.7049770004408146E-2</v>
      </c>
      <c r="AL24">
        <v>1.7049770004408146E-2</v>
      </c>
      <c r="AM24">
        <v>1.7049770004408146E-2</v>
      </c>
      <c r="AN24">
        <v>1.7049770004408146E-2</v>
      </c>
      <c r="AO24">
        <v>1.7049770004408146E-2</v>
      </c>
      <c r="AP24">
        <v>1.7049770004408146E-2</v>
      </c>
      <c r="AQ24">
        <v>1.7049770004408146E-2</v>
      </c>
      <c r="AR24">
        <v>1.7049770004408146E-2</v>
      </c>
      <c r="AS24">
        <v>1.7049770004408146E-2</v>
      </c>
      <c r="AT24">
        <v>1.7049770004408146E-2</v>
      </c>
      <c r="AU24">
        <v>1.7049770004408146E-2</v>
      </c>
      <c r="AV24">
        <v>1.7049770004408146E-2</v>
      </c>
      <c r="AW24">
        <v>1.7049770004408146E-2</v>
      </c>
      <c r="AX24">
        <v>1.7049770004408146E-2</v>
      </c>
      <c r="AY24">
        <v>1.7049770004408146E-2</v>
      </c>
      <c r="AZ24">
        <v>1.7049770004408146E-2</v>
      </c>
      <c r="BA24">
        <v>1.7049770004408146E-2</v>
      </c>
      <c r="BB24">
        <v>1.7049770004408146E-2</v>
      </c>
      <c r="BC24">
        <v>1.7049770004408146E-2</v>
      </c>
      <c r="BD24">
        <v>1.7049770004408146E-2</v>
      </c>
      <c r="BE24">
        <v>1.7049770004408146E-2</v>
      </c>
      <c r="BF24">
        <v>1.7049770004408146E-2</v>
      </c>
      <c r="BG24">
        <v>1.7049770004408146E-2</v>
      </c>
      <c r="BH24">
        <v>1.7049770004408146E-2</v>
      </c>
      <c r="BI24">
        <v>1.6457022425057186E-2</v>
      </c>
      <c r="BJ24">
        <v>1.1444823976573471E-2</v>
      </c>
      <c r="BK24">
        <v>9.9631906469978271E-3</v>
      </c>
      <c r="BL24">
        <v>2.0015479407695432E-3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9.0720444139764586E-4</v>
      </c>
      <c r="BU24">
        <v>2.5245012922956236E-4</v>
      </c>
    </row>
    <row r="25" spans="1:73" x14ac:dyDescent="0.35">
      <c r="A25">
        <v>1229</v>
      </c>
      <c r="B25">
        <v>1049.9876317882981</v>
      </c>
      <c r="C25">
        <v>1.1562073117393984E-3</v>
      </c>
      <c r="D25">
        <v>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3.3265256509789481E-3</v>
      </c>
      <c r="O25">
        <v>6.7542318037623894E-3</v>
      </c>
      <c r="P25">
        <v>1.5810163781026759E-2</v>
      </c>
      <c r="Q25">
        <v>1.7613229736796583E-2</v>
      </c>
      <c r="R25">
        <v>1.8205977316147544E-2</v>
      </c>
      <c r="S25">
        <v>1.8205977316147544E-2</v>
      </c>
      <c r="T25">
        <v>1.8205977316147544E-2</v>
      </c>
      <c r="U25">
        <v>1.8205977316147544E-2</v>
      </c>
      <c r="V25">
        <v>1.8205977316147544E-2</v>
      </c>
      <c r="W25">
        <v>1.8205977316147544E-2</v>
      </c>
      <c r="X25">
        <v>1.8205977316147544E-2</v>
      </c>
      <c r="Y25">
        <v>1.8205977316147544E-2</v>
      </c>
      <c r="Z25">
        <v>1.8205977316147544E-2</v>
      </c>
      <c r="AA25">
        <v>1.8205977316147544E-2</v>
      </c>
      <c r="AB25">
        <v>1.8205977316147544E-2</v>
      </c>
      <c r="AC25">
        <v>1.8205977316147544E-2</v>
      </c>
      <c r="AD25">
        <v>1.8205977316147544E-2</v>
      </c>
      <c r="AE25">
        <v>1.8205977316147544E-2</v>
      </c>
      <c r="AF25">
        <v>1.8205977316147544E-2</v>
      </c>
      <c r="AG25">
        <v>1.8205977316147544E-2</v>
      </c>
      <c r="AH25">
        <v>1.8205977316147544E-2</v>
      </c>
      <c r="AI25">
        <v>1.8205977316147544E-2</v>
      </c>
      <c r="AJ25">
        <v>1.8205977316147544E-2</v>
      </c>
      <c r="AK25">
        <v>1.8205977316147544E-2</v>
      </c>
      <c r="AL25">
        <v>1.8205977316147544E-2</v>
      </c>
      <c r="AM25">
        <v>1.8205977316147544E-2</v>
      </c>
      <c r="AN25">
        <v>1.8205977316147544E-2</v>
      </c>
      <c r="AO25">
        <v>1.8205977316147544E-2</v>
      </c>
      <c r="AP25">
        <v>1.8205977316147544E-2</v>
      </c>
      <c r="AQ25">
        <v>1.8205977316147544E-2</v>
      </c>
      <c r="AR25">
        <v>1.8205977316147544E-2</v>
      </c>
      <c r="AS25">
        <v>1.8205977316147544E-2</v>
      </c>
      <c r="AT25">
        <v>1.8205977316147544E-2</v>
      </c>
      <c r="AU25">
        <v>1.8205977316147544E-2</v>
      </c>
      <c r="AV25">
        <v>1.8205977316147544E-2</v>
      </c>
      <c r="AW25">
        <v>1.8205977316147544E-2</v>
      </c>
      <c r="AX25">
        <v>1.8205977316147544E-2</v>
      </c>
      <c r="AY25">
        <v>1.8205977316147544E-2</v>
      </c>
      <c r="AZ25">
        <v>1.8205977316147544E-2</v>
      </c>
      <c r="BA25">
        <v>1.8205977316147544E-2</v>
      </c>
      <c r="BB25">
        <v>1.8205977316147544E-2</v>
      </c>
      <c r="BC25">
        <v>1.8205977316147544E-2</v>
      </c>
      <c r="BD25">
        <v>1.8205977316147544E-2</v>
      </c>
      <c r="BE25">
        <v>1.8205977316147544E-2</v>
      </c>
      <c r="BF25">
        <v>1.8205977316147544E-2</v>
      </c>
      <c r="BG25">
        <v>1.8205977316147544E-2</v>
      </c>
      <c r="BH25">
        <v>1.8205977316147544E-2</v>
      </c>
      <c r="BI25">
        <v>1.7613229736796583E-2</v>
      </c>
      <c r="BJ25">
        <v>1.1444823976573471E-2</v>
      </c>
      <c r="BK25">
        <v>9.9631906469978271E-3</v>
      </c>
      <c r="BL25">
        <v>2.0015479407695432E-3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5.1865413193209406E-4</v>
      </c>
      <c r="BU25">
        <v>7.4980794094545861E-5</v>
      </c>
    </row>
    <row r="26" spans="1:73" x14ac:dyDescent="0.35">
      <c r="A26">
        <v>1229</v>
      </c>
      <c r="B26">
        <v>1055.8007585501766</v>
      </c>
      <c r="C26">
        <v>1.1626085106322887E-3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3.3265256509789481E-3</v>
      </c>
      <c r="O26">
        <v>6.7542318037623894E-3</v>
      </c>
      <c r="P26">
        <v>1.6972772291659048E-2</v>
      </c>
      <c r="Q26">
        <v>1.8775838247428872E-2</v>
      </c>
      <c r="R26">
        <v>1.9368585826779833E-2</v>
      </c>
      <c r="S26">
        <v>1.9368585826779833E-2</v>
      </c>
      <c r="T26">
        <v>1.9368585826779833E-2</v>
      </c>
      <c r="U26">
        <v>1.9368585826779833E-2</v>
      </c>
      <c r="V26">
        <v>1.9368585826779833E-2</v>
      </c>
      <c r="W26">
        <v>1.9368585826779833E-2</v>
      </c>
      <c r="X26">
        <v>1.9368585826779833E-2</v>
      </c>
      <c r="Y26">
        <v>1.9368585826779833E-2</v>
      </c>
      <c r="Z26">
        <v>1.9368585826779833E-2</v>
      </c>
      <c r="AA26">
        <v>1.9368585826779833E-2</v>
      </c>
      <c r="AB26">
        <v>1.9368585826779833E-2</v>
      </c>
      <c r="AC26">
        <v>1.9368585826779833E-2</v>
      </c>
      <c r="AD26">
        <v>1.9368585826779833E-2</v>
      </c>
      <c r="AE26">
        <v>1.9368585826779833E-2</v>
      </c>
      <c r="AF26">
        <v>1.9368585826779833E-2</v>
      </c>
      <c r="AG26">
        <v>1.9368585826779833E-2</v>
      </c>
      <c r="AH26">
        <v>1.9368585826779833E-2</v>
      </c>
      <c r="AI26">
        <v>1.9368585826779833E-2</v>
      </c>
      <c r="AJ26">
        <v>1.9368585826779833E-2</v>
      </c>
      <c r="AK26">
        <v>1.9368585826779833E-2</v>
      </c>
      <c r="AL26">
        <v>1.9368585826779833E-2</v>
      </c>
      <c r="AM26">
        <v>1.9368585826779833E-2</v>
      </c>
      <c r="AN26">
        <v>1.9368585826779833E-2</v>
      </c>
      <c r="AO26">
        <v>1.9368585826779833E-2</v>
      </c>
      <c r="AP26">
        <v>1.9368585826779833E-2</v>
      </c>
      <c r="AQ26">
        <v>1.9368585826779833E-2</v>
      </c>
      <c r="AR26">
        <v>1.9368585826779833E-2</v>
      </c>
      <c r="AS26">
        <v>1.9368585826779833E-2</v>
      </c>
      <c r="AT26">
        <v>1.9368585826779833E-2</v>
      </c>
      <c r="AU26">
        <v>1.9368585826779833E-2</v>
      </c>
      <c r="AV26">
        <v>1.9368585826779833E-2</v>
      </c>
      <c r="AW26">
        <v>1.9368585826779833E-2</v>
      </c>
      <c r="AX26">
        <v>1.9368585826779833E-2</v>
      </c>
      <c r="AY26">
        <v>1.9368585826779833E-2</v>
      </c>
      <c r="AZ26">
        <v>1.9368585826779833E-2</v>
      </c>
      <c r="BA26">
        <v>1.9368585826779833E-2</v>
      </c>
      <c r="BB26">
        <v>1.9368585826779833E-2</v>
      </c>
      <c r="BC26">
        <v>1.9368585826779833E-2</v>
      </c>
      <c r="BD26">
        <v>1.9368585826779833E-2</v>
      </c>
      <c r="BE26">
        <v>1.9368585826779833E-2</v>
      </c>
      <c r="BF26">
        <v>1.9368585826779833E-2</v>
      </c>
      <c r="BG26">
        <v>1.9368585826779833E-2</v>
      </c>
      <c r="BH26">
        <v>1.9368585826779833E-2</v>
      </c>
      <c r="BI26">
        <v>1.8775838247428872E-2</v>
      </c>
      <c r="BJ26">
        <v>1.1444823976573471E-2</v>
      </c>
      <c r="BK26">
        <v>9.9631906469978271E-3</v>
      </c>
      <c r="BL26">
        <v>2.0015479407695432E-3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5.1865413193209406E-4</v>
      </c>
      <c r="BU26">
        <v>7.4980794094545861E-5</v>
      </c>
    </row>
    <row r="27" spans="1:73" x14ac:dyDescent="0.35">
      <c r="A27">
        <v>1229</v>
      </c>
      <c r="B27">
        <v>1002.0041032710229</v>
      </c>
      <c r="C27">
        <v>1.1033696355276892E-3</v>
      </c>
      <c r="D27">
        <v>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3.3265256509789481E-3</v>
      </c>
      <c r="O27">
        <v>6.7542318037623894E-3</v>
      </c>
      <c r="P27">
        <v>1.8076141927186738E-2</v>
      </c>
      <c r="Q27">
        <v>1.9879207882956561E-2</v>
      </c>
      <c r="R27">
        <v>2.0471955462307522E-2</v>
      </c>
      <c r="S27">
        <v>2.0471955462307522E-2</v>
      </c>
      <c r="T27">
        <v>2.0471955462307522E-2</v>
      </c>
      <c r="U27">
        <v>2.0471955462307522E-2</v>
      </c>
      <c r="V27">
        <v>2.0471955462307522E-2</v>
      </c>
      <c r="W27">
        <v>2.0471955462307522E-2</v>
      </c>
      <c r="X27">
        <v>2.0471955462307522E-2</v>
      </c>
      <c r="Y27">
        <v>2.0471955462307522E-2</v>
      </c>
      <c r="Z27">
        <v>2.0471955462307522E-2</v>
      </c>
      <c r="AA27">
        <v>2.0471955462307522E-2</v>
      </c>
      <c r="AB27">
        <v>2.0471955462307522E-2</v>
      </c>
      <c r="AC27">
        <v>2.0471955462307522E-2</v>
      </c>
      <c r="AD27">
        <v>2.0471955462307522E-2</v>
      </c>
      <c r="AE27">
        <v>2.0471955462307522E-2</v>
      </c>
      <c r="AF27">
        <v>2.0471955462307522E-2</v>
      </c>
      <c r="AG27">
        <v>2.0471955462307522E-2</v>
      </c>
      <c r="AH27">
        <v>2.0471955462307522E-2</v>
      </c>
      <c r="AI27">
        <v>2.0471955462307522E-2</v>
      </c>
      <c r="AJ27">
        <v>2.0471955462307522E-2</v>
      </c>
      <c r="AK27">
        <v>2.0471955462307522E-2</v>
      </c>
      <c r="AL27">
        <v>2.0471955462307522E-2</v>
      </c>
      <c r="AM27">
        <v>2.0471955462307522E-2</v>
      </c>
      <c r="AN27">
        <v>2.0471955462307522E-2</v>
      </c>
      <c r="AO27">
        <v>2.0471955462307522E-2</v>
      </c>
      <c r="AP27">
        <v>2.0471955462307522E-2</v>
      </c>
      <c r="AQ27">
        <v>2.0471955462307522E-2</v>
      </c>
      <c r="AR27">
        <v>2.0471955462307522E-2</v>
      </c>
      <c r="AS27">
        <v>2.0471955462307522E-2</v>
      </c>
      <c r="AT27">
        <v>2.0471955462307522E-2</v>
      </c>
      <c r="AU27">
        <v>2.0471955462307522E-2</v>
      </c>
      <c r="AV27">
        <v>2.0471955462307522E-2</v>
      </c>
      <c r="AW27">
        <v>2.0471955462307522E-2</v>
      </c>
      <c r="AX27">
        <v>2.0471955462307522E-2</v>
      </c>
      <c r="AY27">
        <v>2.0471955462307522E-2</v>
      </c>
      <c r="AZ27">
        <v>2.0471955462307522E-2</v>
      </c>
      <c r="BA27">
        <v>2.0471955462307522E-2</v>
      </c>
      <c r="BB27">
        <v>2.0471955462307522E-2</v>
      </c>
      <c r="BC27">
        <v>2.0471955462307522E-2</v>
      </c>
      <c r="BD27">
        <v>2.0471955462307522E-2</v>
      </c>
      <c r="BE27">
        <v>2.0471955462307522E-2</v>
      </c>
      <c r="BF27">
        <v>2.0471955462307522E-2</v>
      </c>
      <c r="BG27">
        <v>2.0471955462307522E-2</v>
      </c>
      <c r="BH27">
        <v>2.0471955462307522E-2</v>
      </c>
      <c r="BI27">
        <v>1.9879207882956561E-2</v>
      </c>
      <c r="BJ27">
        <v>1.1444823976573471E-2</v>
      </c>
      <c r="BK27">
        <v>9.9631906469978271E-3</v>
      </c>
      <c r="BL27">
        <v>2.0015479407695432E-3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5.1865413193209406E-4</v>
      </c>
      <c r="BU27">
        <v>7.4980794094545861E-5</v>
      </c>
    </row>
    <row r="28" spans="1:73" x14ac:dyDescent="0.35">
      <c r="A28">
        <v>1229</v>
      </c>
      <c r="B28">
        <v>1024.4121453568634</v>
      </c>
      <c r="C28">
        <v>1.128044537704667E-3</v>
      </c>
      <c r="D28">
        <v>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3.3265256509789481E-3</v>
      </c>
      <c r="O28">
        <v>6.7542318037623894E-3</v>
      </c>
      <c r="P28">
        <v>1.9204186464891405E-2</v>
      </c>
      <c r="Q28">
        <v>2.1007252420661229E-2</v>
      </c>
      <c r="R28">
        <v>2.1600000000012189E-2</v>
      </c>
      <c r="S28">
        <v>2.1600000000012189E-2</v>
      </c>
      <c r="T28">
        <v>2.1600000000012189E-2</v>
      </c>
      <c r="U28">
        <v>2.1600000000012189E-2</v>
      </c>
      <c r="V28">
        <v>2.1600000000012189E-2</v>
      </c>
      <c r="W28">
        <v>2.1600000000012189E-2</v>
      </c>
      <c r="X28">
        <v>2.1600000000012189E-2</v>
      </c>
      <c r="Y28">
        <v>2.1600000000012189E-2</v>
      </c>
      <c r="Z28">
        <v>2.1600000000012189E-2</v>
      </c>
      <c r="AA28">
        <v>2.1600000000012189E-2</v>
      </c>
      <c r="AB28">
        <v>2.1600000000012189E-2</v>
      </c>
      <c r="AC28">
        <v>2.1600000000012189E-2</v>
      </c>
      <c r="AD28">
        <v>2.1600000000012189E-2</v>
      </c>
      <c r="AE28">
        <v>2.1600000000012189E-2</v>
      </c>
      <c r="AF28">
        <v>2.1600000000012189E-2</v>
      </c>
      <c r="AG28">
        <v>2.1600000000012189E-2</v>
      </c>
      <c r="AH28">
        <v>2.1600000000012189E-2</v>
      </c>
      <c r="AI28">
        <v>2.1600000000012189E-2</v>
      </c>
      <c r="AJ28">
        <v>2.1600000000012189E-2</v>
      </c>
      <c r="AK28">
        <v>2.1600000000012189E-2</v>
      </c>
      <c r="AL28">
        <v>2.1600000000012189E-2</v>
      </c>
      <c r="AM28">
        <v>2.1600000000012189E-2</v>
      </c>
      <c r="AN28">
        <v>2.1600000000012189E-2</v>
      </c>
      <c r="AO28">
        <v>2.1600000000012189E-2</v>
      </c>
      <c r="AP28">
        <v>2.1600000000012189E-2</v>
      </c>
      <c r="AQ28">
        <v>2.1600000000012189E-2</v>
      </c>
      <c r="AR28">
        <v>2.1600000000012189E-2</v>
      </c>
      <c r="AS28">
        <v>2.1600000000012189E-2</v>
      </c>
      <c r="AT28">
        <v>2.1600000000012189E-2</v>
      </c>
      <c r="AU28">
        <v>2.1600000000012189E-2</v>
      </c>
      <c r="AV28">
        <v>2.1600000000012189E-2</v>
      </c>
      <c r="AW28">
        <v>2.1600000000012189E-2</v>
      </c>
      <c r="AX28">
        <v>2.1600000000012189E-2</v>
      </c>
      <c r="AY28">
        <v>2.1600000000012189E-2</v>
      </c>
      <c r="AZ28">
        <v>2.1600000000012189E-2</v>
      </c>
      <c r="BA28">
        <v>2.1600000000012189E-2</v>
      </c>
      <c r="BB28">
        <v>2.1600000000012189E-2</v>
      </c>
      <c r="BC28">
        <v>2.1600000000012189E-2</v>
      </c>
      <c r="BD28">
        <v>2.1600000000012189E-2</v>
      </c>
      <c r="BE28">
        <v>2.1600000000012189E-2</v>
      </c>
      <c r="BF28">
        <v>2.1600000000012189E-2</v>
      </c>
      <c r="BG28">
        <v>2.1600000000012189E-2</v>
      </c>
      <c r="BH28">
        <v>2.1600000000012189E-2</v>
      </c>
      <c r="BI28">
        <v>2.1007252420661229E-2</v>
      </c>
      <c r="BJ28">
        <v>1.1444823976573471E-2</v>
      </c>
      <c r="BK28">
        <v>9.9631906469978271E-3</v>
      </c>
      <c r="BL28">
        <v>2.0015479407695432E-3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5.1865413193209406E-4</v>
      </c>
      <c r="BU28">
        <v>7.4980794094545861E-5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28"/>
  <sheetViews>
    <sheetView workbookViewId="0">
      <selection activeCell="A3" sqref="A3:BU2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473.74524056845542</v>
      </c>
      <c r="C3">
        <v>1.3104877029148688E-3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1.3104877029148688E-3</v>
      </c>
      <c r="S3">
        <v>1.3104877029148688E-3</v>
      </c>
      <c r="T3">
        <v>1.3104877029148688E-3</v>
      </c>
      <c r="U3">
        <v>1.3104877029148688E-3</v>
      </c>
      <c r="V3">
        <v>1.3104877029148688E-3</v>
      </c>
      <c r="W3">
        <v>1.3104877029148688E-3</v>
      </c>
      <c r="X3">
        <v>1.3104877029148688E-3</v>
      </c>
      <c r="Y3">
        <v>1.3104877029148688E-3</v>
      </c>
      <c r="Z3">
        <v>1.3104877029148688E-3</v>
      </c>
      <c r="AA3">
        <v>1.3104877029148688E-3</v>
      </c>
      <c r="AB3">
        <v>1.3104877029148688E-3</v>
      </c>
      <c r="AC3">
        <v>1.3104877029148688E-3</v>
      </c>
      <c r="AD3">
        <v>1.3104877029148688E-3</v>
      </c>
      <c r="AE3">
        <v>1.3104877029148688E-3</v>
      </c>
      <c r="AF3">
        <v>1.3104877029148688E-3</v>
      </c>
      <c r="AG3">
        <v>1.3104877029148688E-3</v>
      </c>
      <c r="AH3">
        <v>1.3104877029148688E-3</v>
      </c>
      <c r="AI3">
        <v>1.3104877029148688E-3</v>
      </c>
      <c r="AJ3">
        <v>1.3104877029148688E-3</v>
      </c>
      <c r="AK3">
        <v>1.3104877029148688E-3</v>
      </c>
      <c r="AL3">
        <v>1.3104877029148688E-3</v>
      </c>
      <c r="AM3">
        <v>1.3104877029148688E-3</v>
      </c>
      <c r="AN3">
        <v>1.3104877029148688E-3</v>
      </c>
      <c r="AO3">
        <v>1.3104877029148688E-3</v>
      </c>
      <c r="AP3">
        <v>1.3104877029148688E-3</v>
      </c>
      <c r="AQ3">
        <v>1.3104877029148688E-3</v>
      </c>
      <c r="AR3">
        <v>1.3104877029148688E-3</v>
      </c>
      <c r="AS3">
        <v>1.3104877029148688E-3</v>
      </c>
      <c r="AT3">
        <v>1.3104877029148688E-3</v>
      </c>
      <c r="AU3">
        <v>1.3104877029148688E-3</v>
      </c>
      <c r="AV3">
        <v>1.3104877029148688E-3</v>
      </c>
      <c r="AW3">
        <v>1.3104877029148688E-3</v>
      </c>
      <c r="AX3">
        <v>1.3104877029148688E-3</v>
      </c>
      <c r="AY3">
        <v>1.3104877029148688E-3</v>
      </c>
      <c r="AZ3">
        <v>1.3104877029148688E-3</v>
      </c>
      <c r="BA3">
        <v>1.3104877029148688E-3</v>
      </c>
      <c r="BB3">
        <v>1.3104877029148688E-3</v>
      </c>
      <c r="BC3">
        <v>1.3104877029148688E-3</v>
      </c>
      <c r="BD3">
        <v>1.3104877029148688E-3</v>
      </c>
      <c r="BE3">
        <v>1.3104877029148688E-3</v>
      </c>
      <c r="BF3">
        <v>1.3104877029148688E-3</v>
      </c>
      <c r="BG3">
        <v>1.3104877029148688E-3</v>
      </c>
      <c r="BH3">
        <v>1.3104877029148688E-3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359.2537141517725</v>
      </c>
      <c r="C4">
        <v>9.9377795132563822E-4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9.9377795132563822E-4</v>
      </c>
      <c r="R4">
        <v>2.304265654240507E-3</v>
      </c>
      <c r="S4">
        <v>2.304265654240507E-3</v>
      </c>
      <c r="T4">
        <v>2.304265654240507E-3</v>
      </c>
      <c r="U4">
        <v>2.304265654240507E-3</v>
      </c>
      <c r="V4">
        <v>2.304265654240507E-3</v>
      </c>
      <c r="W4">
        <v>2.304265654240507E-3</v>
      </c>
      <c r="X4">
        <v>2.304265654240507E-3</v>
      </c>
      <c r="Y4">
        <v>2.304265654240507E-3</v>
      </c>
      <c r="Z4">
        <v>2.304265654240507E-3</v>
      </c>
      <c r="AA4">
        <v>2.304265654240507E-3</v>
      </c>
      <c r="AB4">
        <v>2.304265654240507E-3</v>
      </c>
      <c r="AC4">
        <v>2.304265654240507E-3</v>
      </c>
      <c r="AD4">
        <v>2.304265654240507E-3</v>
      </c>
      <c r="AE4">
        <v>2.304265654240507E-3</v>
      </c>
      <c r="AF4">
        <v>2.304265654240507E-3</v>
      </c>
      <c r="AG4">
        <v>2.304265654240507E-3</v>
      </c>
      <c r="AH4">
        <v>2.304265654240507E-3</v>
      </c>
      <c r="AI4">
        <v>2.304265654240507E-3</v>
      </c>
      <c r="AJ4">
        <v>2.304265654240507E-3</v>
      </c>
      <c r="AK4">
        <v>2.304265654240507E-3</v>
      </c>
      <c r="AL4">
        <v>2.304265654240507E-3</v>
      </c>
      <c r="AM4">
        <v>2.304265654240507E-3</v>
      </c>
      <c r="AN4">
        <v>2.304265654240507E-3</v>
      </c>
      <c r="AO4">
        <v>2.304265654240507E-3</v>
      </c>
      <c r="AP4">
        <v>2.304265654240507E-3</v>
      </c>
      <c r="AQ4">
        <v>2.304265654240507E-3</v>
      </c>
      <c r="AR4">
        <v>2.304265654240507E-3</v>
      </c>
      <c r="AS4">
        <v>2.304265654240507E-3</v>
      </c>
      <c r="AT4">
        <v>2.304265654240507E-3</v>
      </c>
      <c r="AU4">
        <v>2.304265654240507E-3</v>
      </c>
      <c r="AV4">
        <v>2.304265654240507E-3</v>
      </c>
      <c r="AW4">
        <v>2.304265654240507E-3</v>
      </c>
      <c r="AX4">
        <v>2.304265654240507E-3</v>
      </c>
      <c r="AY4">
        <v>2.304265654240507E-3</v>
      </c>
      <c r="AZ4">
        <v>2.304265654240507E-3</v>
      </c>
      <c r="BA4">
        <v>2.304265654240507E-3</v>
      </c>
      <c r="BB4">
        <v>2.304265654240507E-3</v>
      </c>
      <c r="BC4">
        <v>2.304265654240507E-3</v>
      </c>
      <c r="BD4">
        <v>2.304265654240507E-3</v>
      </c>
      <c r="BE4">
        <v>2.304265654240507E-3</v>
      </c>
      <c r="BF4">
        <v>2.304265654240507E-3</v>
      </c>
      <c r="BG4">
        <v>2.304265654240507E-3</v>
      </c>
      <c r="BH4">
        <v>2.304265654240507E-3</v>
      </c>
      <c r="BI4">
        <v>9.9377795132563822E-4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2.6386316772762349E-4</v>
      </c>
      <c r="BU4">
        <v>2.6386316772761959E-4</v>
      </c>
    </row>
    <row r="5" spans="1:73" x14ac:dyDescent="0.35">
      <c r="A5">
        <v>1253</v>
      </c>
      <c r="B5">
        <v>476.51318297971261</v>
      </c>
      <c r="C5">
        <v>1.318144464781176E-3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1.318144464781176E-3</v>
      </c>
      <c r="Q5">
        <v>2.311922416106814E-3</v>
      </c>
      <c r="R5">
        <v>3.6224101190216831E-3</v>
      </c>
      <c r="S5">
        <v>3.6224101190216831E-3</v>
      </c>
      <c r="T5">
        <v>3.6224101190216831E-3</v>
      </c>
      <c r="U5">
        <v>3.6224101190216831E-3</v>
      </c>
      <c r="V5">
        <v>3.6224101190216831E-3</v>
      </c>
      <c r="W5">
        <v>3.6224101190216831E-3</v>
      </c>
      <c r="X5">
        <v>3.6224101190216831E-3</v>
      </c>
      <c r="Y5">
        <v>3.6224101190216831E-3</v>
      </c>
      <c r="Z5">
        <v>3.6224101190216831E-3</v>
      </c>
      <c r="AA5">
        <v>3.6224101190216831E-3</v>
      </c>
      <c r="AB5">
        <v>3.6224101190216831E-3</v>
      </c>
      <c r="AC5">
        <v>3.6224101190216831E-3</v>
      </c>
      <c r="AD5">
        <v>3.6224101190216831E-3</v>
      </c>
      <c r="AE5">
        <v>3.6224101190216831E-3</v>
      </c>
      <c r="AF5">
        <v>3.6224101190216831E-3</v>
      </c>
      <c r="AG5">
        <v>3.6224101190216831E-3</v>
      </c>
      <c r="AH5">
        <v>3.6224101190216831E-3</v>
      </c>
      <c r="AI5">
        <v>3.6224101190216831E-3</v>
      </c>
      <c r="AJ5">
        <v>3.6224101190216831E-3</v>
      </c>
      <c r="AK5">
        <v>3.6224101190216831E-3</v>
      </c>
      <c r="AL5">
        <v>3.6224101190216831E-3</v>
      </c>
      <c r="AM5">
        <v>3.6224101190216831E-3</v>
      </c>
      <c r="AN5">
        <v>3.6224101190216831E-3</v>
      </c>
      <c r="AO5">
        <v>3.6224101190216831E-3</v>
      </c>
      <c r="AP5">
        <v>3.6224101190216831E-3</v>
      </c>
      <c r="AQ5">
        <v>3.6224101190216831E-3</v>
      </c>
      <c r="AR5">
        <v>3.6224101190216831E-3</v>
      </c>
      <c r="AS5">
        <v>3.6224101190216831E-3</v>
      </c>
      <c r="AT5">
        <v>3.6224101190216831E-3</v>
      </c>
      <c r="AU5">
        <v>3.6224101190216831E-3</v>
      </c>
      <c r="AV5">
        <v>3.6224101190216831E-3</v>
      </c>
      <c r="AW5">
        <v>3.6224101190216831E-3</v>
      </c>
      <c r="AX5">
        <v>3.6224101190216831E-3</v>
      </c>
      <c r="AY5">
        <v>3.6224101190216831E-3</v>
      </c>
      <c r="AZ5">
        <v>3.6224101190216831E-3</v>
      </c>
      <c r="BA5">
        <v>3.6224101190216831E-3</v>
      </c>
      <c r="BB5">
        <v>3.6224101190216831E-3</v>
      </c>
      <c r="BC5">
        <v>3.6224101190216831E-3</v>
      </c>
      <c r="BD5">
        <v>3.6224101190216831E-3</v>
      </c>
      <c r="BE5">
        <v>3.6224101190216831E-3</v>
      </c>
      <c r="BF5">
        <v>3.6224101190216831E-3</v>
      </c>
      <c r="BG5">
        <v>3.6224101190216831E-3</v>
      </c>
      <c r="BH5">
        <v>3.6224101190216831E-3</v>
      </c>
      <c r="BI5">
        <v>2.311922416106814E-3</v>
      </c>
      <c r="BJ5">
        <v>1.318144464781176E-3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1.24476713697528E-3</v>
      </c>
      <c r="BU5">
        <v>1.2447671369752761E-3</v>
      </c>
    </row>
    <row r="6" spans="1:73" x14ac:dyDescent="0.35">
      <c r="A6">
        <v>1253</v>
      </c>
      <c r="B6">
        <v>472.35563622573022</v>
      </c>
      <c r="C6">
        <v>1.3066437394359464E-3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2.6247882042171227E-3</v>
      </c>
      <c r="Q6">
        <v>3.6185661555427602E-3</v>
      </c>
      <c r="R6">
        <v>4.9290538584576297E-3</v>
      </c>
      <c r="S6">
        <v>4.9290538584576297E-3</v>
      </c>
      <c r="T6">
        <v>4.9290538584576297E-3</v>
      </c>
      <c r="U6">
        <v>4.9290538584576297E-3</v>
      </c>
      <c r="V6">
        <v>4.9290538584576297E-3</v>
      </c>
      <c r="W6">
        <v>4.9290538584576297E-3</v>
      </c>
      <c r="X6">
        <v>4.9290538584576297E-3</v>
      </c>
      <c r="Y6">
        <v>4.9290538584576297E-3</v>
      </c>
      <c r="Z6">
        <v>4.9290538584576297E-3</v>
      </c>
      <c r="AA6">
        <v>4.9290538584576297E-3</v>
      </c>
      <c r="AB6">
        <v>4.9290538584576297E-3</v>
      </c>
      <c r="AC6">
        <v>4.9290538584576297E-3</v>
      </c>
      <c r="AD6">
        <v>4.9290538584576297E-3</v>
      </c>
      <c r="AE6">
        <v>4.9290538584576297E-3</v>
      </c>
      <c r="AF6">
        <v>4.9290538584576297E-3</v>
      </c>
      <c r="AG6">
        <v>4.9290538584576297E-3</v>
      </c>
      <c r="AH6">
        <v>4.9290538584576297E-3</v>
      </c>
      <c r="AI6">
        <v>4.9290538584576297E-3</v>
      </c>
      <c r="AJ6">
        <v>4.9290538584576297E-3</v>
      </c>
      <c r="AK6">
        <v>4.9290538584576297E-3</v>
      </c>
      <c r="AL6">
        <v>4.9290538584576297E-3</v>
      </c>
      <c r="AM6">
        <v>4.9290538584576297E-3</v>
      </c>
      <c r="AN6">
        <v>4.9290538584576297E-3</v>
      </c>
      <c r="AO6">
        <v>4.9290538584576297E-3</v>
      </c>
      <c r="AP6">
        <v>4.9290538584576297E-3</v>
      </c>
      <c r="AQ6">
        <v>4.9290538584576297E-3</v>
      </c>
      <c r="AR6">
        <v>4.9290538584576297E-3</v>
      </c>
      <c r="AS6">
        <v>4.9290538584576297E-3</v>
      </c>
      <c r="AT6">
        <v>4.9290538584576297E-3</v>
      </c>
      <c r="AU6">
        <v>4.9290538584576297E-3</v>
      </c>
      <c r="AV6">
        <v>4.9290538584576297E-3</v>
      </c>
      <c r="AW6">
        <v>4.9290538584576297E-3</v>
      </c>
      <c r="AX6">
        <v>4.9290538584576297E-3</v>
      </c>
      <c r="AY6">
        <v>4.9290538584576297E-3</v>
      </c>
      <c r="AZ6">
        <v>4.9290538584576297E-3</v>
      </c>
      <c r="BA6">
        <v>4.9290538584576297E-3</v>
      </c>
      <c r="BB6">
        <v>4.9290538584576297E-3</v>
      </c>
      <c r="BC6">
        <v>4.9290538584576297E-3</v>
      </c>
      <c r="BD6">
        <v>4.9290538584576297E-3</v>
      </c>
      <c r="BE6">
        <v>4.9290538584576297E-3</v>
      </c>
      <c r="BF6">
        <v>4.9290538584576297E-3</v>
      </c>
      <c r="BG6">
        <v>4.9290538584576297E-3</v>
      </c>
      <c r="BH6">
        <v>4.9290538584576297E-3</v>
      </c>
      <c r="BI6">
        <v>3.6185661555427602E-3</v>
      </c>
      <c r="BJ6">
        <v>2.6247882042171227E-3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1.2447671369752804E-3</v>
      </c>
      <c r="BU6">
        <v>1.2447671369752765E-3</v>
      </c>
    </row>
    <row r="7" spans="1:73" x14ac:dyDescent="0.35">
      <c r="A7">
        <v>1253</v>
      </c>
      <c r="B7">
        <v>543.88030737059864</v>
      </c>
      <c r="C7">
        <v>1.5044973408313061E-3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4.129285545048429E-3</v>
      </c>
      <c r="Q7">
        <v>5.1230634963740666E-3</v>
      </c>
      <c r="R7">
        <v>6.4335511992889361E-3</v>
      </c>
      <c r="S7">
        <v>6.4335511992889361E-3</v>
      </c>
      <c r="T7">
        <v>6.4335511992889361E-3</v>
      </c>
      <c r="U7">
        <v>6.4335511992889361E-3</v>
      </c>
      <c r="V7">
        <v>6.4335511992889361E-3</v>
      </c>
      <c r="W7">
        <v>6.4335511992889361E-3</v>
      </c>
      <c r="X7">
        <v>6.4335511992889361E-3</v>
      </c>
      <c r="Y7">
        <v>6.4335511992889361E-3</v>
      </c>
      <c r="Z7">
        <v>6.4335511992889361E-3</v>
      </c>
      <c r="AA7">
        <v>6.4335511992889361E-3</v>
      </c>
      <c r="AB7">
        <v>6.4335511992889361E-3</v>
      </c>
      <c r="AC7">
        <v>6.4335511992889361E-3</v>
      </c>
      <c r="AD7">
        <v>6.4335511992889361E-3</v>
      </c>
      <c r="AE7">
        <v>6.4335511992889361E-3</v>
      </c>
      <c r="AF7">
        <v>6.4335511992889361E-3</v>
      </c>
      <c r="AG7">
        <v>6.4335511992889361E-3</v>
      </c>
      <c r="AH7">
        <v>6.4335511992889361E-3</v>
      </c>
      <c r="AI7">
        <v>6.4335511992889361E-3</v>
      </c>
      <c r="AJ7">
        <v>6.4335511992889361E-3</v>
      </c>
      <c r="AK7">
        <v>6.4335511992889361E-3</v>
      </c>
      <c r="AL7">
        <v>6.4335511992889361E-3</v>
      </c>
      <c r="AM7">
        <v>6.4335511992889361E-3</v>
      </c>
      <c r="AN7">
        <v>6.4335511992889361E-3</v>
      </c>
      <c r="AO7">
        <v>6.4335511992889361E-3</v>
      </c>
      <c r="AP7">
        <v>6.4335511992889361E-3</v>
      </c>
      <c r="AQ7">
        <v>6.4335511992889361E-3</v>
      </c>
      <c r="AR7">
        <v>6.4335511992889361E-3</v>
      </c>
      <c r="AS7">
        <v>6.4335511992889361E-3</v>
      </c>
      <c r="AT7">
        <v>6.4335511992889361E-3</v>
      </c>
      <c r="AU7">
        <v>6.4335511992889361E-3</v>
      </c>
      <c r="AV7">
        <v>6.4335511992889361E-3</v>
      </c>
      <c r="AW7">
        <v>6.4335511992889361E-3</v>
      </c>
      <c r="AX7">
        <v>6.4335511992889361E-3</v>
      </c>
      <c r="AY7">
        <v>6.4335511992889361E-3</v>
      </c>
      <c r="AZ7">
        <v>6.4335511992889361E-3</v>
      </c>
      <c r="BA7">
        <v>6.4335511992889361E-3</v>
      </c>
      <c r="BB7">
        <v>6.4335511992889361E-3</v>
      </c>
      <c r="BC7">
        <v>6.4335511992889361E-3</v>
      </c>
      <c r="BD7">
        <v>6.4335511992889361E-3</v>
      </c>
      <c r="BE7">
        <v>6.4335511992889361E-3</v>
      </c>
      <c r="BF7">
        <v>6.4335511992889361E-3</v>
      </c>
      <c r="BG7">
        <v>6.4335511992889361E-3</v>
      </c>
      <c r="BH7">
        <v>6.4335511992889361E-3</v>
      </c>
      <c r="BI7">
        <v>5.1230634963740666E-3</v>
      </c>
      <c r="BJ7">
        <v>4.129285545048429E-3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1.2447671369752809E-3</v>
      </c>
      <c r="BU7">
        <v>1.2447671369752765E-3</v>
      </c>
    </row>
    <row r="8" spans="1:73" x14ac:dyDescent="0.35">
      <c r="A8">
        <v>1269</v>
      </c>
      <c r="B8">
        <v>355.06482396445233</v>
      </c>
      <c r="C8">
        <v>9.8219052287409968E-4</v>
      </c>
      <c r="D8">
        <v>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5.1114760679225289E-3</v>
      </c>
      <c r="Q8">
        <v>6.1052540192481665E-3</v>
      </c>
      <c r="R8">
        <v>7.415741722163036E-3</v>
      </c>
      <c r="S8">
        <v>7.415741722163036E-3</v>
      </c>
      <c r="T8">
        <v>7.415741722163036E-3</v>
      </c>
      <c r="U8">
        <v>7.415741722163036E-3</v>
      </c>
      <c r="V8">
        <v>7.415741722163036E-3</v>
      </c>
      <c r="W8">
        <v>7.415741722163036E-3</v>
      </c>
      <c r="X8">
        <v>7.415741722163036E-3</v>
      </c>
      <c r="Y8">
        <v>7.415741722163036E-3</v>
      </c>
      <c r="Z8">
        <v>7.415741722163036E-3</v>
      </c>
      <c r="AA8">
        <v>7.415741722163036E-3</v>
      </c>
      <c r="AB8">
        <v>7.415741722163036E-3</v>
      </c>
      <c r="AC8">
        <v>7.415741722163036E-3</v>
      </c>
      <c r="AD8">
        <v>7.415741722163036E-3</v>
      </c>
      <c r="AE8">
        <v>7.415741722163036E-3</v>
      </c>
      <c r="AF8">
        <v>7.415741722163036E-3</v>
      </c>
      <c r="AG8">
        <v>7.415741722163036E-3</v>
      </c>
      <c r="AH8">
        <v>7.415741722163036E-3</v>
      </c>
      <c r="AI8">
        <v>7.415741722163036E-3</v>
      </c>
      <c r="AJ8">
        <v>7.415741722163036E-3</v>
      </c>
      <c r="AK8">
        <v>7.415741722163036E-3</v>
      </c>
      <c r="AL8">
        <v>7.415741722163036E-3</v>
      </c>
      <c r="AM8">
        <v>7.415741722163036E-3</v>
      </c>
      <c r="AN8">
        <v>7.415741722163036E-3</v>
      </c>
      <c r="AO8">
        <v>7.415741722163036E-3</v>
      </c>
      <c r="AP8">
        <v>7.415741722163036E-3</v>
      </c>
      <c r="AQ8">
        <v>7.415741722163036E-3</v>
      </c>
      <c r="AR8">
        <v>7.415741722163036E-3</v>
      </c>
      <c r="AS8">
        <v>7.415741722163036E-3</v>
      </c>
      <c r="AT8">
        <v>7.415741722163036E-3</v>
      </c>
      <c r="AU8">
        <v>7.415741722163036E-3</v>
      </c>
      <c r="AV8">
        <v>7.415741722163036E-3</v>
      </c>
      <c r="AW8">
        <v>7.415741722163036E-3</v>
      </c>
      <c r="AX8">
        <v>7.415741722163036E-3</v>
      </c>
      <c r="AY8">
        <v>7.415741722163036E-3</v>
      </c>
      <c r="AZ8">
        <v>7.415741722163036E-3</v>
      </c>
      <c r="BA8">
        <v>7.415741722163036E-3</v>
      </c>
      <c r="BB8">
        <v>7.415741722163036E-3</v>
      </c>
      <c r="BC8">
        <v>7.415741722163036E-3</v>
      </c>
      <c r="BD8">
        <v>7.415741722163036E-3</v>
      </c>
      <c r="BE8">
        <v>7.415741722163036E-3</v>
      </c>
      <c r="BF8">
        <v>7.415741722163036E-3</v>
      </c>
      <c r="BG8">
        <v>7.415741722163036E-3</v>
      </c>
      <c r="BH8">
        <v>7.415741722163036E-3</v>
      </c>
      <c r="BI8">
        <v>6.1052540192481665E-3</v>
      </c>
      <c r="BJ8">
        <v>5.1114760679225289E-3</v>
      </c>
      <c r="BK8">
        <v>9.8219052287409968E-4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1.1466767400505149E-3</v>
      </c>
      <c r="BU8">
        <v>1.9301112309494956E-3</v>
      </c>
    </row>
    <row r="9" spans="1:73" x14ac:dyDescent="0.35">
      <c r="A9">
        <v>1269</v>
      </c>
      <c r="B9">
        <v>382.00030624387711</v>
      </c>
      <c r="C9">
        <v>1.0567002282526954E-3</v>
      </c>
      <c r="D9">
        <v>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5.1114760679225289E-3</v>
      </c>
      <c r="Q9">
        <v>7.1619542475008617E-3</v>
      </c>
      <c r="R9">
        <v>8.4724419504157312E-3</v>
      </c>
      <c r="S9">
        <v>8.4724419504157312E-3</v>
      </c>
      <c r="T9">
        <v>8.4724419504157312E-3</v>
      </c>
      <c r="U9">
        <v>8.4724419504157312E-3</v>
      </c>
      <c r="V9">
        <v>8.4724419504157312E-3</v>
      </c>
      <c r="W9">
        <v>8.4724419504157312E-3</v>
      </c>
      <c r="X9">
        <v>8.4724419504157312E-3</v>
      </c>
      <c r="Y9">
        <v>8.4724419504157312E-3</v>
      </c>
      <c r="Z9">
        <v>8.4724419504157312E-3</v>
      </c>
      <c r="AA9">
        <v>8.4724419504157312E-3</v>
      </c>
      <c r="AB9">
        <v>8.4724419504157312E-3</v>
      </c>
      <c r="AC9">
        <v>8.4724419504157312E-3</v>
      </c>
      <c r="AD9">
        <v>8.4724419504157312E-3</v>
      </c>
      <c r="AE9">
        <v>8.4724419504157312E-3</v>
      </c>
      <c r="AF9">
        <v>8.4724419504157312E-3</v>
      </c>
      <c r="AG9">
        <v>8.4724419504157312E-3</v>
      </c>
      <c r="AH9">
        <v>8.4724419504157312E-3</v>
      </c>
      <c r="AI9">
        <v>8.4724419504157312E-3</v>
      </c>
      <c r="AJ9">
        <v>8.4724419504157312E-3</v>
      </c>
      <c r="AK9">
        <v>8.4724419504157312E-3</v>
      </c>
      <c r="AL9">
        <v>8.4724419504157312E-3</v>
      </c>
      <c r="AM9">
        <v>8.4724419504157312E-3</v>
      </c>
      <c r="AN9">
        <v>8.4724419504157312E-3</v>
      </c>
      <c r="AO9">
        <v>8.4724419504157312E-3</v>
      </c>
      <c r="AP9">
        <v>8.4724419504157312E-3</v>
      </c>
      <c r="AQ9">
        <v>8.4724419504157312E-3</v>
      </c>
      <c r="AR9">
        <v>8.4724419504157312E-3</v>
      </c>
      <c r="AS9">
        <v>8.4724419504157312E-3</v>
      </c>
      <c r="AT9">
        <v>8.4724419504157312E-3</v>
      </c>
      <c r="AU9">
        <v>8.4724419504157312E-3</v>
      </c>
      <c r="AV9">
        <v>8.4724419504157312E-3</v>
      </c>
      <c r="AW9">
        <v>8.4724419504157312E-3</v>
      </c>
      <c r="AX9">
        <v>8.4724419504157312E-3</v>
      </c>
      <c r="AY9">
        <v>8.4724419504157312E-3</v>
      </c>
      <c r="AZ9">
        <v>8.4724419504157312E-3</v>
      </c>
      <c r="BA9">
        <v>8.4724419504157312E-3</v>
      </c>
      <c r="BB9">
        <v>8.4724419504157312E-3</v>
      </c>
      <c r="BC9">
        <v>8.4724419504157312E-3</v>
      </c>
      <c r="BD9">
        <v>8.4724419504157312E-3</v>
      </c>
      <c r="BE9">
        <v>8.4724419504157312E-3</v>
      </c>
      <c r="BF9">
        <v>8.4724419504157312E-3</v>
      </c>
      <c r="BG9">
        <v>8.4724419504157312E-3</v>
      </c>
      <c r="BH9">
        <v>8.4724419504157312E-3</v>
      </c>
      <c r="BI9">
        <v>7.1619542475008617E-3</v>
      </c>
      <c r="BJ9">
        <v>6.1681762961752241E-3</v>
      </c>
      <c r="BK9">
        <v>2.0388907511267951E-3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6.5622475542668687E-4</v>
      </c>
      <c r="BU9">
        <v>2.3020341169246589E-3</v>
      </c>
    </row>
    <row r="10" spans="1:73" x14ac:dyDescent="0.35">
      <c r="A10">
        <v>1269</v>
      </c>
      <c r="B10">
        <v>375.42055005377466</v>
      </c>
      <c r="C10">
        <v>1.0384991175355499E-3</v>
      </c>
      <c r="D10">
        <v>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5.1114760679225289E-3</v>
      </c>
      <c r="Q10">
        <v>8.2004533650364107E-3</v>
      </c>
      <c r="R10">
        <v>9.5109410679512819E-3</v>
      </c>
      <c r="S10">
        <v>9.5109410679512819E-3</v>
      </c>
      <c r="T10">
        <v>9.5109410679512819E-3</v>
      </c>
      <c r="U10">
        <v>9.5109410679512819E-3</v>
      </c>
      <c r="V10">
        <v>9.5109410679512819E-3</v>
      </c>
      <c r="W10">
        <v>9.5109410679512819E-3</v>
      </c>
      <c r="X10">
        <v>9.5109410679512819E-3</v>
      </c>
      <c r="Y10">
        <v>9.5109410679512819E-3</v>
      </c>
      <c r="Z10">
        <v>9.5109410679512819E-3</v>
      </c>
      <c r="AA10">
        <v>9.5109410679512819E-3</v>
      </c>
      <c r="AB10">
        <v>9.5109410679512819E-3</v>
      </c>
      <c r="AC10">
        <v>9.5109410679512819E-3</v>
      </c>
      <c r="AD10">
        <v>9.5109410679512819E-3</v>
      </c>
      <c r="AE10">
        <v>9.5109410679512819E-3</v>
      </c>
      <c r="AF10">
        <v>9.5109410679512819E-3</v>
      </c>
      <c r="AG10">
        <v>9.5109410679512819E-3</v>
      </c>
      <c r="AH10">
        <v>9.5109410679512819E-3</v>
      </c>
      <c r="AI10">
        <v>9.5109410679512819E-3</v>
      </c>
      <c r="AJ10">
        <v>9.5109410679512819E-3</v>
      </c>
      <c r="AK10">
        <v>9.5109410679512819E-3</v>
      </c>
      <c r="AL10">
        <v>9.5109410679512819E-3</v>
      </c>
      <c r="AM10">
        <v>9.5109410679512819E-3</v>
      </c>
      <c r="AN10">
        <v>9.5109410679512819E-3</v>
      </c>
      <c r="AO10">
        <v>9.5109410679512819E-3</v>
      </c>
      <c r="AP10">
        <v>9.5109410679512819E-3</v>
      </c>
      <c r="AQ10">
        <v>9.5109410679512819E-3</v>
      </c>
      <c r="AR10">
        <v>9.5109410679512819E-3</v>
      </c>
      <c r="AS10">
        <v>9.5109410679512819E-3</v>
      </c>
      <c r="AT10">
        <v>9.5109410679512819E-3</v>
      </c>
      <c r="AU10">
        <v>9.5109410679512819E-3</v>
      </c>
      <c r="AV10">
        <v>9.5109410679512819E-3</v>
      </c>
      <c r="AW10">
        <v>9.5109410679512819E-3</v>
      </c>
      <c r="AX10">
        <v>9.5109410679512819E-3</v>
      </c>
      <c r="AY10">
        <v>9.5109410679512819E-3</v>
      </c>
      <c r="AZ10">
        <v>9.5109410679512819E-3</v>
      </c>
      <c r="BA10">
        <v>9.5109410679512819E-3</v>
      </c>
      <c r="BB10">
        <v>9.5109410679512819E-3</v>
      </c>
      <c r="BC10">
        <v>9.5109410679512819E-3</v>
      </c>
      <c r="BD10">
        <v>9.5109410679512819E-3</v>
      </c>
      <c r="BE10">
        <v>9.5109410679512819E-3</v>
      </c>
      <c r="BF10">
        <v>9.5109410679512819E-3</v>
      </c>
      <c r="BG10">
        <v>9.5109410679512819E-3</v>
      </c>
      <c r="BH10">
        <v>9.5109410679512819E-3</v>
      </c>
      <c r="BI10">
        <v>8.2004533650364107E-3</v>
      </c>
      <c r="BJ10">
        <v>7.206675413710774E-3</v>
      </c>
      <c r="BK10">
        <v>3.077389868662345E-3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1.6577277080285883E-4</v>
      </c>
      <c r="BU10">
        <v>3.8403846032592807E-3</v>
      </c>
    </row>
    <row r="11" spans="1:73" x14ac:dyDescent="0.35">
      <c r="A11">
        <v>1295</v>
      </c>
      <c r="B11">
        <v>537.58005501972207</v>
      </c>
      <c r="C11">
        <v>1.487069401668947E-3</v>
      </c>
      <c r="D11">
        <v>40</v>
      </c>
      <c r="E11">
        <v>687.5</v>
      </c>
      <c r="F11">
        <v>-607.5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5.1114760679225289E-3</v>
      </c>
      <c r="Q11">
        <v>9.6875227667053577E-3</v>
      </c>
      <c r="R11">
        <v>1.0998010469620229E-2</v>
      </c>
      <c r="S11">
        <v>1.0998010469620229E-2</v>
      </c>
      <c r="T11">
        <v>1.0998010469620229E-2</v>
      </c>
      <c r="U11">
        <v>1.0998010469620229E-2</v>
      </c>
      <c r="V11">
        <v>1.0998010469620229E-2</v>
      </c>
      <c r="W11">
        <v>1.0998010469620229E-2</v>
      </c>
      <c r="X11">
        <v>1.0998010469620229E-2</v>
      </c>
      <c r="Y11">
        <v>1.0998010469620229E-2</v>
      </c>
      <c r="Z11">
        <v>1.0998010469620229E-2</v>
      </c>
      <c r="AA11">
        <v>1.0998010469620229E-2</v>
      </c>
      <c r="AB11">
        <v>1.0998010469620229E-2</v>
      </c>
      <c r="AC11">
        <v>1.0998010469620229E-2</v>
      </c>
      <c r="AD11">
        <v>1.0998010469620229E-2</v>
      </c>
      <c r="AE11">
        <v>1.0998010469620229E-2</v>
      </c>
      <c r="AF11">
        <v>1.0998010469620229E-2</v>
      </c>
      <c r="AG11">
        <v>1.0998010469620229E-2</v>
      </c>
      <c r="AH11">
        <v>1.0998010469620229E-2</v>
      </c>
      <c r="AI11">
        <v>1.0998010469620229E-2</v>
      </c>
      <c r="AJ11">
        <v>1.0998010469620229E-2</v>
      </c>
      <c r="AK11">
        <v>1.0998010469620229E-2</v>
      </c>
      <c r="AL11">
        <v>1.0998010469620229E-2</v>
      </c>
      <c r="AM11">
        <v>1.0998010469620229E-2</v>
      </c>
      <c r="AN11">
        <v>1.0998010469620229E-2</v>
      </c>
      <c r="AO11">
        <v>1.0998010469620229E-2</v>
      </c>
      <c r="AP11">
        <v>1.0998010469620229E-2</v>
      </c>
      <c r="AQ11">
        <v>1.0998010469620229E-2</v>
      </c>
      <c r="AR11">
        <v>1.0998010469620229E-2</v>
      </c>
      <c r="AS11">
        <v>1.0998010469620229E-2</v>
      </c>
      <c r="AT11">
        <v>1.0998010469620229E-2</v>
      </c>
      <c r="AU11">
        <v>1.0998010469620229E-2</v>
      </c>
      <c r="AV11">
        <v>1.0998010469620229E-2</v>
      </c>
      <c r="AW11">
        <v>1.0998010469620229E-2</v>
      </c>
      <c r="AX11">
        <v>1.0998010469620229E-2</v>
      </c>
      <c r="AY11">
        <v>1.0998010469620229E-2</v>
      </c>
      <c r="AZ11">
        <v>1.0998010469620229E-2</v>
      </c>
      <c r="BA11">
        <v>1.0998010469620229E-2</v>
      </c>
      <c r="BB11">
        <v>1.0998010469620229E-2</v>
      </c>
      <c r="BC11">
        <v>1.0998010469620229E-2</v>
      </c>
      <c r="BD11">
        <v>1.0998010469620229E-2</v>
      </c>
      <c r="BE11">
        <v>1.0998010469620229E-2</v>
      </c>
      <c r="BF11">
        <v>1.0998010469620229E-2</v>
      </c>
      <c r="BG11">
        <v>1.0998010469620229E-2</v>
      </c>
      <c r="BH11">
        <v>1.0998010469620229E-2</v>
      </c>
      <c r="BI11">
        <v>9.6875227667053577E-3</v>
      </c>
      <c r="BJ11">
        <v>8.6937448153797219E-3</v>
      </c>
      <c r="BK11">
        <v>4.564459270331292E-3</v>
      </c>
      <c r="BL11">
        <v>1.487069401668947E-3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3.1290836619000777E-4</v>
      </c>
      <c r="BU11">
        <v>7.1499196492545011E-3</v>
      </c>
    </row>
    <row r="12" spans="1:73" x14ac:dyDescent="0.35">
      <c r="A12">
        <v>1305</v>
      </c>
      <c r="B12">
        <v>706.29859429402291</v>
      </c>
      <c r="C12">
        <v>1.9537834750545172E-3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7.0652595429770461E-3</v>
      </c>
      <c r="Q12">
        <v>1.1641306241759875E-2</v>
      </c>
      <c r="R12">
        <v>1.2951793944674746E-2</v>
      </c>
      <c r="S12">
        <v>1.2951793944674746E-2</v>
      </c>
      <c r="T12">
        <v>1.2951793944674746E-2</v>
      </c>
      <c r="U12">
        <v>1.2951793944674746E-2</v>
      </c>
      <c r="V12">
        <v>1.2951793944674746E-2</v>
      </c>
      <c r="W12">
        <v>1.2951793944674746E-2</v>
      </c>
      <c r="X12">
        <v>1.2951793944674746E-2</v>
      </c>
      <c r="Y12">
        <v>1.2951793944674746E-2</v>
      </c>
      <c r="Z12">
        <v>1.2951793944674746E-2</v>
      </c>
      <c r="AA12">
        <v>1.2951793944674746E-2</v>
      </c>
      <c r="AB12">
        <v>1.2951793944674746E-2</v>
      </c>
      <c r="AC12">
        <v>1.2951793944674746E-2</v>
      </c>
      <c r="AD12">
        <v>1.2951793944674746E-2</v>
      </c>
      <c r="AE12">
        <v>1.2951793944674746E-2</v>
      </c>
      <c r="AF12">
        <v>1.2951793944674746E-2</v>
      </c>
      <c r="AG12">
        <v>1.2951793944674746E-2</v>
      </c>
      <c r="AH12">
        <v>1.2951793944674746E-2</v>
      </c>
      <c r="AI12">
        <v>1.2951793944674746E-2</v>
      </c>
      <c r="AJ12">
        <v>1.2951793944674746E-2</v>
      </c>
      <c r="AK12">
        <v>1.2951793944674746E-2</v>
      </c>
      <c r="AL12">
        <v>1.2951793944674746E-2</v>
      </c>
      <c r="AM12">
        <v>1.2951793944674746E-2</v>
      </c>
      <c r="AN12">
        <v>1.2951793944674746E-2</v>
      </c>
      <c r="AO12">
        <v>1.2951793944674746E-2</v>
      </c>
      <c r="AP12">
        <v>1.2951793944674746E-2</v>
      </c>
      <c r="AQ12">
        <v>1.2951793944674746E-2</v>
      </c>
      <c r="AR12">
        <v>1.2951793944674746E-2</v>
      </c>
      <c r="AS12">
        <v>1.2951793944674746E-2</v>
      </c>
      <c r="AT12">
        <v>1.2951793944674746E-2</v>
      </c>
      <c r="AU12">
        <v>1.2951793944674746E-2</v>
      </c>
      <c r="AV12">
        <v>1.2951793944674746E-2</v>
      </c>
      <c r="AW12">
        <v>1.2951793944674746E-2</v>
      </c>
      <c r="AX12">
        <v>1.2951793944674746E-2</v>
      </c>
      <c r="AY12">
        <v>1.2951793944674746E-2</v>
      </c>
      <c r="AZ12">
        <v>1.2951793944674746E-2</v>
      </c>
      <c r="BA12">
        <v>1.2951793944674746E-2</v>
      </c>
      <c r="BB12">
        <v>1.2951793944674746E-2</v>
      </c>
      <c r="BC12">
        <v>1.2951793944674746E-2</v>
      </c>
      <c r="BD12">
        <v>1.2951793944674746E-2</v>
      </c>
      <c r="BE12">
        <v>1.2951793944674746E-2</v>
      </c>
      <c r="BF12">
        <v>1.2951793944674746E-2</v>
      </c>
      <c r="BG12">
        <v>1.2951793944674746E-2</v>
      </c>
      <c r="BH12">
        <v>1.2951793944674746E-2</v>
      </c>
      <c r="BI12">
        <v>1.1641306241759875E-2</v>
      </c>
      <c r="BJ12">
        <v>1.0647528290434239E-2</v>
      </c>
      <c r="BK12">
        <v>6.5182427453858091E-3</v>
      </c>
      <c r="BL12">
        <v>3.4408528767234641E-3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1.0485863431257507E-3</v>
      </c>
      <c r="BU12">
        <v>6.5740607666455288E-3</v>
      </c>
    </row>
    <row r="13" spans="1:73" x14ac:dyDescent="0.35">
      <c r="A13">
        <v>1305</v>
      </c>
      <c r="B13">
        <v>630.11575528537162</v>
      </c>
      <c r="C13">
        <v>1.7430443158089595E-3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8.8083038587860058E-3</v>
      </c>
      <c r="Q13">
        <v>1.3384350557568835E-2</v>
      </c>
      <c r="R13">
        <v>1.4694838260483706E-2</v>
      </c>
      <c r="S13">
        <v>1.4694838260483706E-2</v>
      </c>
      <c r="T13">
        <v>1.4694838260483706E-2</v>
      </c>
      <c r="U13">
        <v>1.4694838260483706E-2</v>
      </c>
      <c r="V13">
        <v>1.4694838260483706E-2</v>
      </c>
      <c r="W13">
        <v>1.4694838260483706E-2</v>
      </c>
      <c r="X13">
        <v>1.4694838260483706E-2</v>
      </c>
      <c r="Y13">
        <v>1.4694838260483706E-2</v>
      </c>
      <c r="Z13">
        <v>1.4694838260483706E-2</v>
      </c>
      <c r="AA13">
        <v>1.4694838260483706E-2</v>
      </c>
      <c r="AB13">
        <v>1.4694838260483706E-2</v>
      </c>
      <c r="AC13">
        <v>1.4694838260483706E-2</v>
      </c>
      <c r="AD13">
        <v>1.4694838260483706E-2</v>
      </c>
      <c r="AE13">
        <v>1.4694838260483706E-2</v>
      </c>
      <c r="AF13">
        <v>1.4694838260483706E-2</v>
      </c>
      <c r="AG13">
        <v>1.4694838260483706E-2</v>
      </c>
      <c r="AH13">
        <v>1.4694838260483706E-2</v>
      </c>
      <c r="AI13">
        <v>1.4694838260483706E-2</v>
      </c>
      <c r="AJ13">
        <v>1.4694838260483706E-2</v>
      </c>
      <c r="AK13">
        <v>1.4694838260483706E-2</v>
      </c>
      <c r="AL13">
        <v>1.4694838260483706E-2</v>
      </c>
      <c r="AM13">
        <v>1.4694838260483706E-2</v>
      </c>
      <c r="AN13">
        <v>1.4694838260483706E-2</v>
      </c>
      <c r="AO13">
        <v>1.4694838260483706E-2</v>
      </c>
      <c r="AP13">
        <v>1.4694838260483706E-2</v>
      </c>
      <c r="AQ13">
        <v>1.4694838260483706E-2</v>
      </c>
      <c r="AR13">
        <v>1.4694838260483706E-2</v>
      </c>
      <c r="AS13">
        <v>1.4694838260483706E-2</v>
      </c>
      <c r="AT13">
        <v>1.4694838260483706E-2</v>
      </c>
      <c r="AU13">
        <v>1.4694838260483706E-2</v>
      </c>
      <c r="AV13">
        <v>1.4694838260483706E-2</v>
      </c>
      <c r="AW13">
        <v>1.4694838260483706E-2</v>
      </c>
      <c r="AX13">
        <v>1.4694838260483706E-2</v>
      </c>
      <c r="AY13">
        <v>1.4694838260483706E-2</v>
      </c>
      <c r="AZ13">
        <v>1.4694838260483706E-2</v>
      </c>
      <c r="BA13">
        <v>1.4694838260483706E-2</v>
      </c>
      <c r="BB13">
        <v>1.4694838260483706E-2</v>
      </c>
      <c r="BC13">
        <v>1.4694838260483706E-2</v>
      </c>
      <c r="BD13">
        <v>1.4694838260483706E-2</v>
      </c>
      <c r="BE13">
        <v>1.4694838260483706E-2</v>
      </c>
      <c r="BF13">
        <v>1.4694838260483706E-2</v>
      </c>
      <c r="BG13">
        <v>1.4694838260483706E-2</v>
      </c>
      <c r="BH13">
        <v>1.4694838260483706E-2</v>
      </c>
      <c r="BI13">
        <v>1.3384350557568835E-2</v>
      </c>
      <c r="BJ13">
        <v>1.2390572606243199E-2</v>
      </c>
      <c r="BK13">
        <v>8.2612870611947688E-3</v>
      </c>
      <c r="BL13">
        <v>5.1838971925324238E-3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2.1085557274780533E-3</v>
      </c>
      <c r="BU13">
        <v>5.0766976406989295E-3</v>
      </c>
    </row>
    <row r="14" spans="1:73" x14ac:dyDescent="0.35">
      <c r="A14">
        <v>1305</v>
      </c>
      <c r="B14">
        <v>662.53448160628363</v>
      </c>
      <c r="C14">
        <v>1.832721928478461E-3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1.832721928478461E-3</v>
      </c>
      <c r="P14">
        <v>1.0641025787264467E-2</v>
      </c>
      <c r="Q14">
        <v>1.5217072486047296E-2</v>
      </c>
      <c r="R14">
        <v>1.6527560188962166E-2</v>
      </c>
      <c r="S14">
        <v>1.6527560188962166E-2</v>
      </c>
      <c r="T14">
        <v>1.6527560188962166E-2</v>
      </c>
      <c r="U14">
        <v>1.6527560188962166E-2</v>
      </c>
      <c r="V14">
        <v>1.6527560188962166E-2</v>
      </c>
      <c r="W14">
        <v>1.6527560188962166E-2</v>
      </c>
      <c r="X14">
        <v>1.6527560188962166E-2</v>
      </c>
      <c r="Y14">
        <v>1.6527560188962166E-2</v>
      </c>
      <c r="Z14">
        <v>1.6527560188962166E-2</v>
      </c>
      <c r="AA14">
        <v>1.6527560188962166E-2</v>
      </c>
      <c r="AB14">
        <v>1.6527560188962166E-2</v>
      </c>
      <c r="AC14">
        <v>1.6527560188962166E-2</v>
      </c>
      <c r="AD14">
        <v>1.6527560188962166E-2</v>
      </c>
      <c r="AE14">
        <v>1.6527560188962166E-2</v>
      </c>
      <c r="AF14">
        <v>1.6527560188962166E-2</v>
      </c>
      <c r="AG14">
        <v>1.6527560188962166E-2</v>
      </c>
      <c r="AH14">
        <v>1.6527560188962166E-2</v>
      </c>
      <c r="AI14">
        <v>1.6527560188962166E-2</v>
      </c>
      <c r="AJ14">
        <v>1.6527560188962166E-2</v>
      </c>
      <c r="AK14">
        <v>1.6527560188962166E-2</v>
      </c>
      <c r="AL14">
        <v>1.6527560188962166E-2</v>
      </c>
      <c r="AM14">
        <v>1.6527560188962166E-2</v>
      </c>
      <c r="AN14">
        <v>1.6527560188962166E-2</v>
      </c>
      <c r="AO14">
        <v>1.6527560188962166E-2</v>
      </c>
      <c r="AP14">
        <v>1.6527560188962166E-2</v>
      </c>
      <c r="AQ14">
        <v>1.6527560188962166E-2</v>
      </c>
      <c r="AR14">
        <v>1.6527560188962166E-2</v>
      </c>
      <c r="AS14">
        <v>1.6527560188962166E-2</v>
      </c>
      <c r="AT14">
        <v>1.6527560188962166E-2</v>
      </c>
      <c r="AU14">
        <v>1.6527560188962166E-2</v>
      </c>
      <c r="AV14">
        <v>1.6527560188962166E-2</v>
      </c>
      <c r="AW14">
        <v>1.6527560188962166E-2</v>
      </c>
      <c r="AX14">
        <v>1.6527560188962166E-2</v>
      </c>
      <c r="AY14">
        <v>1.6527560188962166E-2</v>
      </c>
      <c r="AZ14">
        <v>1.6527560188962166E-2</v>
      </c>
      <c r="BA14">
        <v>1.6527560188962166E-2</v>
      </c>
      <c r="BB14">
        <v>1.6527560188962166E-2</v>
      </c>
      <c r="BC14">
        <v>1.6527560188962166E-2</v>
      </c>
      <c r="BD14">
        <v>1.6527560188962166E-2</v>
      </c>
      <c r="BE14">
        <v>1.6527560188962166E-2</v>
      </c>
      <c r="BF14">
        <v>1.6527560188962166E-2</v>
      </c>
      <c r="BG14">
        <v>1.6527560188962166E-2</v>
      </c>
      <c r="BH14">
        <v>1.6527560188962166E-2</v>
      </c>
      <c r="BI14">
        <v>1.5217072486047296E-2</v>
      </c>
      <c r="BJ14">
        <v>1.422329453472166E-2</v>
      </c>
      <c r="BK14">
        <v>1.009400898967323E-2</v>
      </c>
      <c r="BL14">
        <v>5.1838971925324238E-3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3.8211480548668349E-3</v>
      </c>
      <c r="BU14">
        <v>3.5313063438993653E-3</v>
      </c>
    </row>
    <row r="15" spans="1:73" x14ac:dyDescent="0.35">
      <c r="A15">
        <v>1305</v>
      </c>
      <c r="B15">
        <v>623.89300579200005</v>
      </c>
      <c r="C15">
        <v>1.7258307672789563E-3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3.5585526957574174E-3</v>
      </c>
      <c r="P15">
        <v>1.2366856554543424E-2</v>
      </c>
      <c r="Q15">
        <v>1.6942903253326251E-2</v>
      </c>
      <c r="R15">
        <v>1.8253390956241122E-2</v>
      </c>
      <c r="S15">
        <v>1.8253390956241122E-2</v>
      </c>
      <c r="T15">
        <v>1.8253390956241122E-2</v>
      </c>
      <c r="U15">
        <v>1.8253390956241122E-2</v>
      </c>
      <c r="V15">
        <v>1.8253390956241122E-2</v>
      </c>
      <c r="W15">
        <v>1.8253390956241122E-2</v>
      </c>
      <c r="X15">
        <v>1.8253390956241122E-2</v>
      </c>
      <c r="Y15">
        <v>1.8253390956241122E-2</v>
      </c>
      <c r="Z15">
        <v>1.8253390956241122E-2</v>
      </c>
      <c r="AA15">
        <v>1.8253390956241122E-2</v>
      </c>
      <c r="AB15">
        <v>1.8253390956241122E-2</v>
      </c>
      <c r="AC15">
        <v>1.8253390956241122E-2</v>
      </c>
      <c r="AD15">
        <v>1.8253390956241122E-2</v>
      </c>
      <c r="AE15">
        <v>1.8253390956241122E-2</v>
      </c>
      <c r="AF15">
        <v>1.8253390956241122E-2</v>
      </c>
      <c r="AG15">
        <v>1.8253390956241122E-2</v>
      </c>
      <c r="AH15">
        <v>1.8253390956241122E-2</v>
      </c>
      <c r="AI15">
        <v>1.8253390956241122E-2</v>
      </c>
      <c r="AJ15">
        <v>1.8253390956241122E-2</v>
      </c>
      <c r="AK15">
        <v>1.8253390956241122E-2</v>
      </c>
      <c r="AL15">
        <v>1.8253390956241122E-2</v>
      </c>
      <c r="AM15">
        <v>1.8253390956241122E-2</v>
      </c>
      <c r="AN15">
        <v>1.8253390956241122E-2</v>
      </c>
      <c r="AO15">
        <v>1.8253390956241122E-2</v>
      </c>
      <c r="AP15">
        <v>1.8253390956241122E-2</v>
      </c>
      <c r="AQ15">
        <v>1.8253390956241122E-2</v>
      </c>
      <c r="AR15">
        <v>1.8253390956241122E-2</v>
      </c>
      <c r="AS15">
        <v>1.8253390956241122E-2</v>
      </c>
      <c r="AT15">
        <v>1.8253390956241122E-2</v>
      </c>
      <c r="AU15">
        <v>1.8253390956241122E-2</v>
      </c>
      <c r="AV15">
        <v>1.8253390956241122E-2</v>
      </c>
      <c r="AW15">
        <v>1.8253390956241122E-2</v>
      </c>
      <c r="AX15">
        <v>1.8253390956241122E-2</v>
      </c>
      <c r="AY15">
        <v>1.8253390956241122E-2</v>
      </c>
      <c r="AZ15">
        <v>1.8253390956241122E-2</v>
      </c>
      <c r="BA15">
        <v>1.8253390956241122E-2</v>
      </c>
      <c r="BB15">
        <v>1.8253390956241122E-2</v>
      </c>
      <c r="BC15">
        <v>1.8253390956241122E-2</v>
      </c>
      <c r="BD15">
        <v>1.8253390956241122E-2</v>
      </c>
      <c r="BE15">
        <v>1.8253390956241122E-2</v>
      </c>
      <c r="BF15">
        <v>1.8253390956241122E-2</v>
      </c>
      <c r="BG15">
        <v>1.8253390956241122E-2</v>
      </c>
      <c r="BH15">
        <v>1.8253390956241122E-2</v>
      </c>
      <c r="BI15">
        <v>1.6942903253326251E-2</v>
      </c>
      <c r="BJ15">
        <v>1.5949125302000617E-2</v>
      </c>
      <c r="BK15">
        <v>1.1819839756952187E-2</v>
      </c>
      <c r="BL15">
        <v>5.1838971925324238E-3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5.5337403822556183E-3</v>
      </c>
      <c r="BU15">
        <v>2.2276495397296238E-3</v>
      </c>
    </row>
    <row r="16" spans="1:73" x14ac:dyDescent="0.35">
      <c r="A16">
        <v>1305</v>
      </c>
      <c r="B16">
        <v>648.21094253258241</v>
      </c>
      <c r="C16">
        <v>1.7930997429430821E-3</v>
      </c>
      <c r="D16">
        <v>-10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5.3516524387004997E-3</v>
      </c>
      <c r="P16">
        <v>1.4159956297486505E-2</v>
      </c>
      <c r="Q16">
        <v>1.8736002996269333E-2</v>
      </c>
      <c r="R16">
        <v>2.0046490699184204E-2</v>
      </c>
      <c r="S16">
        <v>2.0046490699184204E-2</v>
      </c>
      <c r="T16">
        <v>2.0046490699184204E-2</v>
      </c>
      <c r="U16">
        <v>2.0046490699184204E-2</v>
      </c>
      <c r="V16">
        <v>2.0046490699184204E-2</v>
      </c>
      <c r="W16">
        <v>2.0046490699184204E-2</v>
      </c>
      <c r="X16">
        <v>2.0046490699184204E-2</v>
      </c>
      <c r="Y16">
        <v>2.0046490699184204E-2</v>
      </c>
      <c r="Z16">
        <v>2.0046490699184204E-2</v>
      </c>
      <c r="AA16">
        <v>2.0046490699184204E-2</v>
      </c>
      <c r="AB16">
        <v>2.0046490699184204E-2</v>
      </c>
      <c r="AC16">
        <v>2.0046490699184204E-2</v>
      </c>
      <c r="AD16">
        <v>2.0046490699184204E-2</v>
      </c>
      <c r="AE16">
        <v>2.0046490699184204E-2</v>
      </c>
      <c r="AF16">
        <v>2.0046490699184204E-2</v>
      </c>
      <c r="AG16">
        <v>2.0046490699184204E-2</v>
      </c>
      <c r="AH16">
        <v>2.0046490699184204E-2</v>
      </c>
      <c r="AI16">
        <v>2.0046490699184204E-2</v>
      </c>
      <c r="AJ16">
        <v>2.0046490699184204E-2</v>
      </c>
      <c r="AK16">
        <v>2.0046490699184204E-2</v>
      </c>
      <c r="AL16">
        <v>2.0046490699184204E-2</v>
      </c>
      <c r="AM16">
        <v>2.0046490699184204E-2</v>
      </c>
      <c r="AN16">
        <v>2.0046490699184204E-2</v>
      </c>
      <c r="AO16">
        <v>2.0046490699184204E-2</v>
      </c>
      <c r="AP16">
        <v>2.0046490699184204E-2</v>
      </c>
      <c r="AQ16">
        <v>2.0046490699184204E-2</v>
      </c>
      <c r="AR16">
        <v>2.0046490699184204E-2</v>
      </c>
      <c r="AS16">
        <v>2.0046490699184204E-2</v>
      </c>
      <c r="AT16">
        <v>2.0046490699184204E-2</v>
      </c>
      <c r="AU16">
        <v>2.0046490699184204E-2</v>
      </c>
      <c r="AV16">
        <v>2.0046490699184204E-2</v>
      </c>
      <c r="AW16">
        <v>2.0046490699184204E-2</v>
      </c>
      <c r="AX16">
        <v>2.0046490699184204E-2</v>
      </c>
      <c r="AY16">
        <v>2.0046490699184204E-2</v>
      </c>
      <c r="AZ16">
        <v>2.0046490699184204E-2</v>
      </c>
      <c r="BA16">
        <v>2.0046490699184204E-2</v>
      </c>
      <c r="BB16">
        <v>2.0046490699184204E-2</v>
      </c>
      <c r="BC16">
        <v>2.0046490699184204E-2</v>
      </c>
      <c r="BD16">
        <v>2.0046490699184204E-2</v>
      </c>
      <c r="BE16">
        <v>2.0046490699184204E-2</v>
      </c>
      <c r="BF16">
        <v>2.0046490699184204E-2</v>
      </c>
      <c r="BG16">
        <v>2.0046490699184204E-2</v>
      </c>
      <c r="BH16">
        <v>2.0046490699184204E-2</v>
      </c>
      <c r="BI16">
        <v>1.8736002996269333E-2</v>
      </c>
      <c r="BJ16">
        <v>1.7742225044943698E-2</v>
      </c>
      <c r="BK16">
        <v>1.3612939499895269E-2</v>
      </c>
      <c r="BL16">
        <v>5.1838971925324238E-3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8.5039720004537293E-3</v>
      </c>
      <c r="BU16">
        <v>1.8557266537544623E-3</v>
      </c>
    </row>
    <row r="17" spans="1:73" x14ac:dyDescent="0.35">
      <c r="A17">
        <v>1330</v>
      </c>
      <c r="B17">
        <v>892.12048266209024</v>
      </c>
      <c r="C17">
        <v>2.4678093243624085E-3</v>
      </c>
      <c r="D17">
        <v>-10</v>
      </c>
      <c r="E17">
        <v>655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2.4678093243624085E-3</v>
      </c>
      <c r="O17">
        <v>7.8194617630629078E-3</v>
      </c>
      <c r="P17">
        <v>1.6627765621848915E-2</v>
      </c>
      <c r="Q17">
        <v>2.1203812320631742E-2</v>
      </c>
      <c r="R17">
        <v>2.2514300023546614E-2</v>
      </c>
      <c r="S17">
        <v>2.2514300023546614E-2</v>
      </c>
      <c r="T17">
        <v>2.2514300023546614E-2</v>
      </c>
      <c r="U17">
        <v>2.2514300023546614E-2</v>
      </c>
      <c r="V17">
        <v>2.2514300023546614E-2</v>
      </c>
      <c r="W17">
        <v>2.2514300023546614E-2</v>
      </c>
      <c r="X17">
        <v>2.2514300023546614E-2</v>
      </c>
      <c r="Y17">
        <v>2.2514300023546614E-2</v>
      </c>
      <c r="Z17">
        <v>2.2514300023546614E-2</v>
      </c>
      <c r="AA17">
        <v>2.2514300023546614E-2</v>
      </c>
      <c r="AB17">
        <v>2.2514300023546614E-2</v>
      </c>
      <c r="AC17">
        <v>2.2514300023546614E-2</v>
      </c>
      <c r="AD17">
        <v>2.2514300023546614E-2</v>
      </c>
      <c r="AE17">
        <v>2.2514300023546614E-2</v>
      </c>
      <c r="AF17">
        <v>2.2514300023546614E-2</v>
      </c>
      <c r="AG17">
        <v>2.2514300023546614E-2</v>
      </c>
      <c r="AH17">
        <v>2.2514300023546614E-2</v>
      </c>
      <c r="AI17">
        <v>2.2514300023546614E-2</v>
      </c>
      <c r="AJ17">
        <v>2.2514300023546614E-2</v>
      </c>
      <c r="AK17">
        <v>2.2514300023546614E-2</v>
      </c>
      <c r="AL17">
        <v>2.2514300023546614E-2</v>
      </c>
      <c r="AM17">
        <v>2.2514300023546614E-2</v>
      </c>
      <c r="AN17">
        <v>2.2514300023546614E-2</v>
      </c>
      <c r="AO17">
        <v>2.2514300023546614E-2</v>
      </c>
      <c r="AP17">
        <v>2.2514300023546614E-2</v>
      </c>
      <c r="AQ17">
        <v>2.2514300023546614E-2</v>
      </c>
      <c r="AR17">
        <v>2.2514300023546614E-2</v>
      </c>
      <c r="AS17">
        <v>2.2514300023546614E-2</v>
      </c>
      <c r="AT17">
        <v>2.2514300023546614E-2</v>
      </c>
      <c r="AU17">
        <v>2.2514300023546614E-2</v>
      </c>
      <c r="AV17">
        <v>2.2514300023546614E-2</v>
      </c>
      <c r="AW17">
        <v>2.2514300023546614E-2</v>
      </c>
      <c r="AX17">
        <v>2.2514300023546614E-2</v>
      </c>
      <c r="AY17">
        <v>2.2514300023546614E-2</v>
      </c>
      <c r="AZ17">
        <v>2.2514300023546614E-2</v>
      </c>
      <c r="BA17">
        <v>2.2514300023546614E-2</v>
      </c>
      <c r="BB17">
        <v>2.2514300023546614E-2</v>
      </c>
      <c r="BC17">
        <v>2.2514300023546614E-2</v>
      </c>
      <c r="BD17">
        <v>2.2514300023546614E-2</v>
      </c>
      <c r="BE17">
        <v>2.2514300023546614E-2</v>
      </c>
      <c r="BF17">
        <v>2.2514300023546614E-2</v>
      </c>
      <c r="BG17">
        <v>2.2514300023546614E-2</v>
      </c>
      <c r="BH17">
        <v>2.2514300023546614E-2</v>
      </c>
      <c r="BI17">
        <v>2.1203812320631742E-2</v>
      </c>
      <c r="BJ17">
        <v>2.0210034369306108E-2</v>
      </c>
      <c r="BK17">
        <v>1.6080748824257678E-2</v>
      </c>
      <c r="BL17">
        <v>5.1838971925324238E-3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1.2624623131996584E-2</v>
      </c>
      <c r="BU17">
        <v>2.3722628712996956E-3</v>
      </c>
    </row>
    <row r="18" spans="1:73" x14ac:dyDescent="0.35">
      <c r="A18">
        <v>1340</v>
      </c>
      <c r="B18">
        <v>1165.6181914700821</v>
      </c>
      <c r="C18">
        <v>3.2243665485325048E-3</v>
      </c>
      <c r="D18">
        <v>-10</v>
      </c>
      <c r="E18">
        <v>660</v>
      </c>
      <c r="F18">
        <v>-680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5.6921758728949133E-3</v>
      </c>
      <c r="O18">
        <v>1.1043828311595413E-2</v>
      </c>
      <c r="P18">
        <v>1.9852132170381419E-2</v>
      </c>
      <c r="Q18">
        <v>2.4428178869164246E-2</v>
      </c>
      <c r="R18">
        <v>2.5738666572079117E-2</v>
      </c>
      <c r="S18">
        <v>2.5738666572079117E-2</v>
      </c>
      <c r="T18">
        <v>2.5738666572079117E-2</v>
      </c>
      <c r="U18">
        <v>2.5738666572079117E-2</v>
      </c>
      <c r="V18">
        <v>2.5738666572079117E-2</v>
      </c>
      <c r="W18">
        <v>2.5738666572079117E-2</v>
      </c>
      <c r="X18">
        <v>2.5738666572079117E-2</v>
      </c>
      <c r="Y18">
        <v>2.5738666572079117E-2</v>
      </c>
      <c r="Z18">
        <v>2.5738666572079117E-2</v>
      </c>
      <c r="AA18">
        <v>2.5738666572079117E-2</v>
      </c>
      <c r="AB18">
        <v>2.5738666572079117E-2</v>
      </c>
      <c r="AC18">
        <v>2.5738666572079117E-2</v>
      </c>
      <c r="AD18">
        <v>2.5738666572079117E-2</v>
      </c>
      <c r="AE18">
        <v>2.5738666572079117E-2</v>
      </c>
      <c r="AF18">
        <v>2.5738666572079117E-2</v>
      </c>
      <c r="AG18">
        <v>2.5738666572079117E-2</v>
      </c>
      <c r="AH18">
        <v>2.5738666572079117E-2</v>
      </c>
      <c r="AI18">
        <v>2.5738666572079117E-2</v>
      </c>
      <c r="AJ18">
        <v>2.5738666572079117E-2</v>
      </c>
      <c r="AK18">
        <v>2.5738666572079117E-2</v>
      </c>
      <c r="AL18">
        <v>2.5738666572079117E-2</v>
      </c>
      <c r="AM18">
        <v>2.5738666572079117E-2</v>
      </c>
      <c r="AN18">
        <v>2.5738666572079117E-2</v>
      </c>
      <c r="AO18">
        <v>2.5738666572079117E-2</v>
      </c>
      <c r="AP18">
        <v>2.5738666572079117E-2</v>
      </c>
      <c r="AQ18">
        <v>2.5738666572079117E-2</v>
      </c>
      <c r="AR18">
        <v>2.5738666572079117E-2</v>
      </c>
      <c r="AS18">
        <v>2.5738666572079117E-2</v>
      </c>
      <c r="AT18">
        <v>2.5738666572079117E-2</v>
      </c>
      <c r="AU18">
        <v>2.5738666572079117E-2</v>
      </c>
      <c r="AV18">
        <v>2.5738666572079117E-2</v>
      </c>
      <c r="AW18">
        <v>2.5738666572079117E-2</v>
      </c>
      <c r="AX18">
        <v>2.5738666572079117E-2</v>
      </c>
      <c r="AY18">
        <v>2.5738666572079117E-2</v>
      </c>
      <c r="AZ18">
        <v>2.5738666572079117E-2</v>
      </c>
      <c r="BA18">
        <v>2.5738666572079117E-2</v>
      </c>
      <c r="BB18">
        <v>2.5738666572079117E-2</v>
      </c>
      <c r="BC18">
        <v>2.5738666572079117E-2</v>
      </c>
      <c r="BD18">
        <v>2.5738666572079117E-2</v>
      </c>
      <c r="BE18">
        <v>2.5738666572079117E-2</v>
      </c>
      <c r="BF18">
        <v>2.5738666572079117E-2</v>
      </c>
      <c r="BG18">
        <v>2.5738666572079117E-2</v>
      </c>
      <c r="BH18">
        <v>2.5738666572079117E-2</v>
      </c>
      <c r="BI18">
        <v>2.4428178869164246E-2</v>
      </c>
      <c r="BJ18">
        <v>2.3434400917838612E-2</v>
      </c>
      <c r="BK18">
        <v>1.9305115372790182E-2</v>
      </c>
      <c r="BL18">
        <v>5.1838971925324238E-3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1.4272883584613726E-2</v>
      </c>
      <c r="BU18">
        <v>3.1449585196994742E-3</v>
      </c>
    </row>
    <row r="19" spans="1:73" x14ac:dyDescent="0.35">
      <c r="A19">
        <v>1340</v>
      </c>
      <c r="B19">
        <v>1194.9445704029849</v>
      </c>
      <c r="C19">
        <v>3.3054900209635433E-3</v>
      </c>
      <c r="D19">
        <v>-10</v>
      </c>
      <c r="E19">
        <v>660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8.9976658938584562E-3</v>
      </c>
      <c r="O19">
        <v>1.4349318332558956E-2</v>
      </c>
      <c r="P19">
        <v>2.3157622191344963E-2</v>
      </c>
      <c r="Q19">
        <v>2.773366889012779E-2</v>
      </c>
      <c r="R19">
        <v>2.9044156593042662E-2</v>
      </c>
      <c r="S19">
        <v>2.9044156593042662E-2</v>
      </c>
      <c r="T19">
        <v>2.9044156593042662E-2</v>
      </c>
      <c r="U19">
        <v>2.9044156593042662E-2</v>
      </c>
      <c r="V19">
        <v>2.9044156593042662E-2</v>
      </c>
      <c r="W19">
        <v>2.9044156593042662E-2</v>
      </c>
      <c r="X19">
        <v>2.9044156593042662E-2</v>
      </c>
      <c r="Y19">
        <v>2.9044156593042662E-2</v>
      </c>
      <c r="Z19">
        <v>2.9044156593042662E-2</v>
      </c>
      <c r="AA19">
        <v>2.9044156593042662E-2</v>
      </c>
      <c r="AB19">
        <v>2.9044156593042662E-2</v>
      </c>
      <c r="AC19">
        <v>2.9044156593042662E-2</v>
      </c>
      <c r="AD19">
        <v>2.9044156593042662E-2</v>
      </c>
      <c r="AE19">
        <v>2.9044156593042662E-2</v>
      </c>
      <c r="AF19">
        <v>2.9044156593042662E-2</v>
      </c>
      <c r="AG19">
        <v>2.9044156593042662E-2</v>
      </c>
      <c r="AH19">
        <v>2.9044156593042662E-2</v>
      </c>
      <c r="AI19">
        <v>2.9044156593042662E-2</v>
      </c>
      <c r="AJ19">
        <v>2.9044156593042662E-2</v>
      </c>
      <c r="AK19">
        <v>2.9044156593042662E-2</v>
      </c>
      <c r="AL19">
        <v>2.9044156593042662E-2</v>
      </c>
      <c r="AM19">
        <v>2.9044156593042662E-2</v>
      </c>
      <c r="AN19">
        <v>2.9044156593042662E-2</v>
      </c>
      <c r="AO19">
        <v>2.9044156593042662E-2</v>
      </c>
      <c r="AP19">
        <v>2.9044156593042662E-2</v>
      </c>
      <c r="AQ19">
        <v>2.9044156593042662E-2</v>
      </c>
      <c r="AR19">
        <v>2.9044156593042662E-2</v>
      </c>
      <c r="AS19">
        <v>2.9044156593042662E-2</v>
      </c>
      <c r="AT19">
        <v>2.9044156593042662E-2</v>
      </c>
      <c r="AU19">
        <v>2.9044156593042662E-2</v>
      </c>
      <c r="AV19">
        <v>2.9044156593042662E-2</v>
      </c>
      <c r="AW19">
        <v>2.9044156593042662E-2</v>
      </c>
      <c r="AX19">
        <v>2.9044156593042662E-2</v>
      </c>
      <c r="AY19">
        <v>2.9044156593042662E-2</v>
      </c>
      <c r="AZ19">
        <v>2.9044156593042662E-2</v>
      </c>
      <c r="BA19">
        <v>2.9044156593042662E-2</v>
      </c>
      <c r="BB19">
        <v>2.9044156593042662E-2</v>
      </c>
      <c r="BC19">
        <v>2.9044156593042662E-2</v>
      </c>
      <c r="BD19">
        <v>2.9044156593042662E-2</v>
      </c>
      <c r="BE19">
        <v>2.9044156593042662E-2</v>
      </c>
      <c r="BF19">
        <v>2.9044156593042662E-2</v>
      </c>
      <c r="BG19">
        <v>2.9044156593042662E-2</v>
      </c>
      <c r="BH19">
        <v>2.9044156593042662E-2</v>
      </c>
      <c r="BI19">
        <v>2.773366889012779E-2</v>
      </c>
      <c r="BJ19">
        <v>2.6739890938802156E-2</v>
      </c>
      <c r="BK19">
        <v>2.2610605393753726E-2</v>
      </c>
      <c r="BL19">
        <v>5.1838971925324238E-3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1.4272883584613726E-2</v>
      </c>
      <c r="BU19">
        <v>3.1449585196994742E-3</v>
      </c>
    </row>
    <row r="20" spans="1:73" x14ac:dyDescent="0.35">
      <c r="A20">
        <v>1305</v>
      </c>
      <c r="B20">
        <v>1592.7118916088582</v>
      </c>
      <c r="C20">
        <v>4.4058054192485062E-3</v>
      </c>
      <c r="D20">
        <v>-10</v>
      </c>
      <c r="E20">
        <v>642.5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8.9976658938584562E-3</v>
      </c>
      <c r="O20">
        <v>1.8755123751807462E-2</v>
      </c>
      <c r="P20">
        <v>2.756342761059347E-2</v>
      </c>
      <c r="Q20">
        <v>3.2139474309376297E-2</v>
      </c>
      <c r="R20">
        <v>3.3449962012291168E-2</v>
      </c>
      <c r="S20">
        <v>3.3449962012291168E-2</v>
      </c>
      <c r="T20">
        <v>3.3449962012291168E-2</v>
      </c>
      <c r="U20">
        <v>3.3449962012291168E-2</v>
      </c>
      <c r="V20">
        <v>3.3449962012291168E-2</v>
      </c>
      <c r="W20">
        <v>3.3449962012291168E-2</v>
      </c>
      <c r="X20">
        <v>3.3449962012291168E-2</v>
      </c>
      <c r="Y20">
        <v>3.3449962012291168E-2</v>
      </c>
      <c r="Z20">
        <v>3.3449962012291168E-2</v>
      </c>
      <c r="AA20">
        <v>3.3449962012291168E-2</v>
      </c>
      <c r="AB20">
        <v>3.3449962012291168E-2</v>
      </c>
      <c r="AC20">
        <v>3.3449962012291168E-2</v>
      </c>
      <c r="AD20">
        <v>3.3449962012291168E-2</v>
      </c>
      <c r="AE20">
        <v>3.3449962012291168E-2</v>
      </c>
      <c r="AF20">
        <v>3.3449962012291168E-2</v>
      </c>
      <c r="AG20">
        <v>3.3449962012291168E-2</v>
      </c>
      <c r="AH20">
        <v>3.3449962012291168E-2</v>
      </c>
      <c r="AI20">
        <v>3.3449962012291168E-2</v>
      </c>
      <c r="AJ20">
        <v>3.3449962012291168E-2</v>
      </c>
      <c r="AK20">
        <v>3.3449962012291168E-2</v>
      </c>
      <c r="AL20">
        <v>3.3449962012291168E-2</v>
      </c>
      <c r="AM20">
        <v>3.3449962012291168E-2</v>
      </c>
      <c r="AN20">
        <v>3.3449962012291168E-2</v>
      </c>
      <c r="AO20">
        <v>3.3449962012291168E-2</v>
      </c>
      <c r="AP20">
        <v>3.3449962012291168E-2</v>
      </c>
      <c r="AQ20">
        <v>3.3449962012291168E-2</v>
      </c>
      <c r="AR20">
        <v>3.3449962012291168E-2</v>
      </c>
      <c r="AS20">
        <v>3.3449962012291168E-2</v>
      </c>
      <c r="AT20">
        <v>3.3449962012291168E-2</v>
      </c>
      <c r="AU20">
        <v>3.3449962012291168E-2</v>
      </c>
      <c r="AV20">
        <v>3.3449962012291168E-2</v>
      </c>
      <c r="AW20">
        <v>3.3449962012291168E-2</v>
      </c>
      <c r="AX20">
        <v>3.3449962012291168E-2</v>
      </c>
      <c r="AY20">
        <v>3.3449962012291168E-2</v>
      </c>
      <c r="AZ20">
        <v>3.3449962012291168E-2</v>
      </c>
      <c r="BA20">
        <v>3.3449962012291168E-2</v>
      </c>
      <c r="BB20">
        <v>3.3449962012291168E-2</v>
      </c>
      <c r="BC20">
        <v>3.3449962012291168E-2</v>
      </c>
      <c r="BD20">
        <v>3.3449962012291168E-2</v>
      </c>
      <c r="BE20">
        <v>3.3449962012291168E-2</v>
      </c>
      <c r="BF20">
        <v>3.3449962012291168E-2</v>
      </c>
      <c r="BG20">
        <v>3.3449962012291168E-2</v>
      </c>
      <c r="BH20">
        <v>3.3449962012291168E-2</v>
      </c>
      <c r="BI20">
        <v>3.2139474309376297E-2</v>
      </c>
      <c r="BJ20">
        <v>3.1145696358050663E-2</v>
      </c>
      <c r="BK20">
        <v>2.7016410813002233E-2</v>
      </c>
      <c r="BL20">
        <v>5.1838971925324238E-3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8.5039720004537259E-3</v>
      </c>
      <c r="BU20">
        <v>1.8557266537544623E-3</v>
      </c>
    </row>
    <row r="21" spans="1:73" x14ac:dyDescent="0.35">
      <c r="A21">
        <v>1245</v>
      </c>
      <c r="B21">
        <v>1293.4916853012051</v>
      </c>
      <c r="C21">
        <v>3.5780938830665015E-3</v>
      </c>
      <c r="D21">
        <v>-10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8.9976658938584562E-3</v>
      </c>
      <c r="O21">
        <v>1.8755123751807462E-2</v>
      </c>
      <c r="P21">
        <v>3.1141521493659972E-2</v>
      </c>
      <c r="Q21">
        <v>3.5717568192442796E-2</v>
      </c>
      <c r="R21">
        <v>3.7028055895357667E-2</v>
      </c>
      <c r="S21">
        <v>3.7028055895357667E-2</v>
      </c>
      <c r="T21">
        <v>3.7028055895357667E-2</v>
      </c>
      <c r="U21">
        <v>3.7028055895357667E-2</v>
      </c>
      <c r="V21">
        <v>3.7028055895357667E-2</v>
      </c>
      <c r="W21">
        <v>3.7028055895357667E-2</v>
      </c>
      <c r="X21">
        <v>3.7028055895357667E-2</v>
      </c>
      <c r="Y21">
        <v>3.7028055895357667E-2</v>
      </c>
      <c r="Z21">
        <v>3.7028055895357667E-2</v>
      </c>
      <c r="AA21">
        <v>3.7028055895357667E-2</v>
      </c>
      <c r="AB21">
        <v>3.7028055895357667E-2</v>
      </c>
      <c r="AC21">
        <v>3.7028055895357667E-2</v>
      </c>
      <c r="AD21">
        <v>3.7028055895357667E-2</v>
      </c>
      <c r="AE21">
        <v>3.7028055895357667E-2</v>
      </c>
      <c r="AF21">
        <v>3.7028055895357667E-2</v>
      </c>
      <c r="AG21">
        <v>3.7028055895357667E-2</v>
      </c>
      <c r="AH21">
        <v>3.7028055895357667E-2</v>
      </c>
      <c r="AI21">
        <v>3.7028055895357667E-2</v>
      </c>
      <c r="AJ21">
        <v>3.7028055895357667E-2</v>
      </c>
      <c r="AK21">
        <v>3.7028055895357667E-2</v>
      </c>
      <c r="AL21">
        <v>3.7028055895357667E-2</v>
      </c>
      <c r="AM21">
        <v>3.7028055895357667E-2</v>
      </c>
      <c r="AN21">
        <v>3.7028055895357667E-2</v>
      </c>
      <c r="AO21">
        <v>3.7028055895357667E-2</v>
      </c>
      <c r="AP21">
        <v>3.7028055895357667E-2</v>
      </c>
      <c r="AQ21">
        <v>3.7028055895357667E-2</v>
      </c>
      <c r="AR21">
        <v>3.7028055895357667E-2</v>
      </c>
      <c r="AS21">
        <v>3.7028055895357667E-2</v>
      </c>
      <c r="AT21">
        <v>3.7028055895357667E-2</v>
      </c>
      <c r="AU21">
        <v>3.7028055895357667E-2</v>
      </c>
      <c r="AV21">
        <v>3.7028055895357667E-2</v>
      </c>
      <c r="AW21">
        <v>3.7028055895357667E-2</v>
      </c>
      <c r="AX21">
        <v>3.7028055895357667E-2</v>
      </c>
      <c r="AY21">
        <v>3.7028055895357667E-2</v>
      </c>
      <c r="AZ21">
        <v>3.7028055895357667E-2</v>
      </c>
      <c r="BA21">
        <v>3.7028055895357667E-2</v>
      </c>
      <c r="BB21">
        <v>3.7028055895357667E-2</v>
      </c>
      <c r="BC21">
        <v>3.7028055895357667E-2</v>
      </c>
      <c r="BD21">
        <v>3.7028055895357667E-2</v>
      </c>
      <c r="BE21">
        <v>3.7028055895357667E-2</v>
      </c>
      <c r="BF21">
        <v>3.7028055895357667E-2</v>
      </c>
      <c r="BG21">
        <v>3.7028055895357667E-2</v>
      </c>
      <c r="BH21">
        <v>3.7028055895357667E-2</v>
      </c>
      <c r="BI21">
        <v>3.5717568192442796E-2</v>
      </c>
      <c r="BJ21">
        <v>3.1145696358050663E-2</v>
      </c>
      <c r="BK21">
        <v>2.7016410813002233E-2</v>
      </c>
      <c r="BL21">
        <v>5.1838971925324238E-3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2.108555727478055E-3</v>
      </c>
      <c r="BU21">
        <v>5.5813435850191745E-4</v>
      </c>
    </row>
    <row r="22" spans="1:73" x14ac:dyDescent="0.35">
      <c r="A22">
        <v>1245</v>
      </c>
      <c r="B22">
        <v>959.21488805987951</v>
      </c>
      <c r="C22">
        <v>2.6534077972941543E-3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8.9976658938584562E-3</v>
      </c>
      <c r="O22">
        <v>1.8755123751807462E-2</v>
      </c>
      <c r="P22">
        <v>3.3794929290954123E-2</v>
      </c>
      <c r="Q22">
        <v>3.8370975989736947E-2</v>
      </c>
      <c r="R22">
        <v>3.9681463692651825E-2</v>
      </c>
      <c r="S22">
        <v>3.9681463692651825E-2</v>
      </c>
      <c r="T22">
        <v>3.9681463692651825E-2</v>
      </c>
      <c r="U22">
        <v>3.9681463692651825E-2</v>
      </c>
      <c r="V22">
        <v>3.9681463692651825E-2</v>
      </c>
      <c r="W22">
        <v>3.9681463692651825E-2</v>
      </c>
      <c r="X22">
        <v>3.9681463692651825E-2</v>
      </c>
      <c r="Y22">
        <v>3.9681463692651825E-2</v>
      </c>
      <c r="Z22">
        <v>3.9681463692651825E-2</v>
      </c>
      <c r="AA22">
        <v>3.9681463692651825E-2</v>
      </c>
      <c r="AB22">
        <v>3.9681463692651825E-2</v>
      </c>
      <c r="AC22">
        <v>3.9681463692651825E-2</v>
      </c>
      <c r="AD22">
        <v>3.9681463692651825E-2</v>
      </c>
      <c r="AE22">
        <v>3.9681463692651825E-2</v>
      </c>
      <c r="AF22">
        <v>3.9681463692651825E-2</v>
      </c>
      <c r="AG22">
        <v>3.9681463692651825E-2</v>
      </c>
      <c r="AH22">
        <v>3.9681463692651825E-2</v>
      </c>
      <c r="AI22">
        <v>3.9681463692651825E-2</v>
      </c>
      <c r="AJ22">
        <v>3.9681463692651825E-2</v>
      </c>
      <c r="AK22">
        <v>3.9681463692651825E-2</v>
      </c>
      <c r="AL22">
        <v>3.9681463692651825E-2</v>
      </c>
      <c r="AM22">
        <v>3.9681463692651825E-2</v>
      </c>
      <c r="AN22">
        <v>3.9681463692651825E-2</v>
      </c>
      <c r="AO22">
        <v>3.9681463692651825E-2</v>
      </c>
      <c r="AP22">
        <v>3.9681463692651825E-2</v>
      </c>
      <c r="AQ22">
        <v>3.9681463692651825E-2</v>
      </c>
      <c r="AR22">
        <v>3.9681463692651825E-2</v>
      </c>
      <c r="AS22">
        <v>3.9681463692651825E-2</v>
      </c>
      <c r="AT22">
        <v>3.9681463692651825E-2</v>
      </c>
      <c r="AU22">
        <v>3.9681463692651825E-2</v>
      </c>
      <c r="AV22">
        <v>3.9681463692651825E-2</v>
      </c>
      <c r="AW22">
        <v>3.9681463692651825E-2</v>
      </c>
      <c r="AX22">
        <v>3.9681463692651825E-2</v>
      </c>
      <c r="AY22">
        <v>3.9681463692651825E-2</v>
      </c>
      <c r="AZ22">
        <v>3.9681463692651825E-2</v>
      </c>
      <c r="BA22">
        <v>3.9681463692651825E-2</v>
      </c>
      <c r="BB22">
        <v>3.9681463692651825E-2</v>
      </c>
      <c r="BC22">
        <v>3.9681463692651825E-2</v>
      </c>
      <c r="BD22">
        <v>3.9681463692651825E-2</v>
      </c>
      <c r="BE22">
        <v>3.9681463692651825E-2</v>
      </c>
      <c r="BF22">
        <v>3.9681463692651825E-2</v>
      </c>
      <c r="BG22">
        <v>3.9681463692651825E-2</v>
      </c>
      <c r="BH22">
        <v>3.9681463692651825E-2</v>
      </c>
      <c r="BI22">
        <v>3.8370975989736947E-2</v>
      </c>
      <c r="BJ22">
        <v>3.1145696358050663E-2</v>
      </c>
      <c r="BK22">
        <v>2.7016410813002233E-2</v>
      </c>
      <c r="BL22">
        <v>5.1838971925324238E-3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2.108555727478062E-3</v>
      </c>
      <c r="BU22">
        <v>5.5813435850191745E-4</v>
      </c>
    </row>
    <row r="23" spans="1:73" x14ac:dyDescent="0.35">
      <c r="A23">
        <v>1245</v>
      </c>
      <c r="B23">
        <v>970.82591591992764</v>
      </c>
      <c r="C23">
        <v>2.6855265563354843E-3</v>
      </c>
      <c r="D23">
        <v>-10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8.9976658938584562E-3</v>
      </c>
      <c r="O23">
        <v>1.8755123751807462E-2</v>
      </c>
      <c r="P23">
        <v>3.6480455847289608E-2</v>
      </c>
      <c r="Q23">
        <v>4.1056502546072432E-2</v>
      </c>
      <c r="R23">
        <v>4.236699024898731E-2</v>
      </c>
      <c r="S23">
        <v>4.236699024898731E-2</v>
      </c>
      <c r="T23">
        <v>4.236699024898731E-2</v>
      </c>
      <c r="U23">
        <v>4.236699024898731E-2</v>
      </c>
      <c r="V23">
        <v>4.236699024898731E-2</v>
      </c>
      <c r="W23">
        <v>4.236699024898731E-2</v>
      </c>
      <c r="X23">
        <v>4.236699024898731E-2</v>
      </c>
      <c r="Y23">
        <v>4.236699024898731E-2</v>
      </c>
      <c r="Z23">
        <v>4.236699024898731E-2</v>
      </c>
      <c r="AA23">
        <v>4.236699024898731E-2</v>
      </c>
      <c r="AB23">
        <v>4.236699024898731E-2</v>
      </c>
      <c r="AC23">
        <v>4.236699024898731E-2</v>
      </c>
      <c r="AD23">
        <v>4.236699024898731E-2</v>
      </c>
      <c r="AE23">
        <v>4.236699024898731E-2</v>
      </c>
      <c r="AF23">
        <v>4.236699024898731E-2</v>
      </c>
      <c r="AG23">
        <v>4.236699024898731E-2</v>
      </c>
      <c r="AH23">
        <v>4.236699024898731E-2</v>
      </c>
      <c r="AI23">
        <v>4.236699024898731E-2</v>
      </c>
      <c r="AJ23">
        <v>4.236699024898731E-2</v>
      </c>
      <c r="AK23">
        <v>4.236699024898731E-2</v>
      </c>
      <c r="AL23">
        <v>4.236699024898731E-2</v>
      </c>
      <c r="AM23">
        <v>4.236699024898731E-2</v>
      </c>
      <c r="AN23">
        <v>4.236699024898731E-2</v>
      </c>
      <c r="AO23">
        <v>4.236699024898731E-2</v>
      </c>
      <c r="AP23">
        <v>4.236699024898731E-2</v>
      </c>
      <c r="AQ23">
        <v>4.236699024898731E-2</v>
      </c>
      <c r="AR23">
        <v>4.236699024898731E-2</v>
      </c>
      <c r="AS23">
        <v>4.236699024898731E-2</v>
      </c>
      <c r="AT23">
        <v>4.236699024898731E-2</v>
      </c>
      <c r="AU23">
        <v>4.236699024898731E-2</v>
      </c>
      <c r="AV23">
        <v>4.236699024898731E-2</v>
      </c>
      <c r="AW23">
        <v>4.236699024898731E-2</v>
      </c>
      <c r="AX23">
        <v>4.236699024898731E-2</v>
      </c>
      <c r="AY23">
        <v>4.236699024898731E-2</v>
      </c>
      <c r="AZ23">
        <v>4.236699024898731E-2</v>
      </c>
      <c r="BA23">
        <v>4.236699024898731E-2</v>
      </c>
      <c r="BB23">
        <v>4.236699024898731E-2</v>
      </c>
      <c r="BC23">
        <v>4.236699024898731E-2</v>
      </c>
      <c r="BD23">
        <v>4.236699024898731E-2</v>
      </c>
      <c r="BE23">
        <v>4.236699024898731E-2</v>
      </c>
      <c r="BF23">
        <v>4.236699024898731E-2</v>
      </c>
      <c r="BG23">
        <v>4.236699024898731E-2</v>
      </c>
      <c r="BH23">
        <v>4.236699024898731E-2</v>
      </c>
      <c r="BI23">
        <v>4.1056502546072432E-2</v>
      </c>
      <c r="BJ23">
        <v>3.1145696358050663E-2</v>
      </c>
      <c r="BK23">
        <v>2.7016410813002233E-2</v>
      </c>
      <c r="BL23">
        <v>5.1838971925324238E-3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2.108555727478062E-3</v>
      </c>
      <c r="BU23">
        <v>5.5813435850191745E-4</v>
      </c>
    </row>
    <row r="24" spans="1:73" x14ac:dyDescent="0.35">
      <c r="A24">
        <v>1245</v>
      </c>
      <c r="B24">
        <v>1281.4160610581928</v>
      </c>
      <c r="C24">
        <v>3.5446899441551583E-3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8.9976658938584562E-3</v>
      </c>
      <c r="O24">
        <v>1.8755123751807462E-2</v>
      </c>
      <c r="P24">
        <v>4.0025145791444769E-2</v>
      </c>
      <c r="Q24">
        <v>4.4601192490227592E-2</v>
      </c>
      <c r="R24">
        <v>4.5911680193142471E-2</v>
      </c>
      <c r="S24">
        <v>4.5911680193142471E-2</v>
      </c>
      <c r="T24">
        <v>4.5911680193142471E-2</v>
      </c>
      <c r="U24">
        <v>4.5911680193142471E-2</v>
      </c>
      <c r="V24">
        <v>4.5911680193142471E-2</v>
      </c>
      <c r="W24">
        <v>4.5911680193142471E-2</v>
      </c>
      <c r="X24">
        <v>4.5911680193142471E-2</v>
      </c>
      <c r="Y24">
        <v>4.5911680193142471E-2</v>
      </c>
      <c r="Z24">
        <v>4.5911680193142471E-2</v>
      </c>
      <c r="AA24">
        <v>4.5911680193142471E-2</v>
      </c>
      <c r="AB24">
        <v>4.5911680193142471E-2</v>
      </c>
      <c r="AC24">
        <v>4.5911680193142471E-2</v>
      </c>
      <c r="AD24">
        <v>4.5911680193142471E-2</v>
      </c>
      <c r="AE24">
        <v>4.5911680193142471E-2</v>
      </c>
      <c r="AF24">
        <v>4.5911680193142471E-2</v>
      </c>
      <c r="AG24">
        <v>4.5911680193142471E-2</v>
      </c>
      <c r="AH24">
        <v>4.5911680193142471E-2</v>
      </c>
      <c r="AI24">
        <v>4.5911680193142471E-2</v>
      </c>
      <c r="AJ24">
        <v>4.5911680193142471E-2</v>
      </c>
      <c r="AK24">
        <v>4.5911680193142471E-2</v>
      </c>
      <c r="AL24">
        <v>4.5911680193142471E-2</v>
      </c>
      <c r="AM24">
        <v>4.5911680193142471E-2</v>
      </c>
      <c r="AN24">
        <v>4.5911680193142471E-2</v>
      </c>
      <c r="AO24">
        <v>4.5911680193142471E-2</v>
      </c>
      <c r="AP24">
        <v>4.5911680193142471E-2</v>
      </c>
      <c r="AQ24">
        <v>4.5911680193142471E-2</v>
      </c>
      <c r="AR24">
        <v>4.5911680193142471E-2</v>
      </c>
      <c r="AS24">
        <v>4.5911680193142471E-2</v>
      </c>
      <c r="AT24">
        <v>4.5911680193142471E-2</v>
      </c>
      <c r="AU24">
        <v>4.5911680193142471E-2</v>
      </c>
      <c r="AV24">
        <v>4.5911680193142471E-2</v>
      </c>
      <c r="AW24">
        <v>4.5911680193142471E-2</v>
      </c>
      <c r="AX24">
        <v>4.5911680193142471E-2</v>
      </c>
      <c r="AY24">
        <v>4.5911680193142471E-2</v>
      </c>
      <c r="AZ24">
        <v>4.5911680193142471E-2</v>
      </c>
      <c r="BA24">
        <v>4.5911680193142471E-2</v>
      </c>
      <c r="BB24">
        <v>4.5911680193142471E-2</v>
      </c>
      <c r="BC24">
        <v>4.5911680193142471E-2</v>
      </c>
      <c r="BD24">
        <v>4.5911680193142471E-2</v>
      </c>
      <c r="BE24">
        <v>4.5911680193142471E-2</v>
      </c>
      <c r="BF24">
        <v>4.5911680193142471E-2</v>
      </c>
      <c r="BG24">
        <v>4.5911680193142471E-2</v>
      </c>
      <c r="BH24">
        <v>4.5911680193142471E-2</v>
      </c>
      <c r="BI24">
        <v>4.4601192490227592E-2</v>
      </c>
      <c r="BJ24">
        <v>3.1145696358050663E-2</v>
      </c>
      <c r="BK24">
        <v>2.7016410813002233E-2</v>
      </c>
      <c r="BL24">
        <v>5.1838971925324238E-3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2.108555727478062E-3</v>
      </c>
      <c r="BU24">
        <v>5.5813435850191745E-4</v>
      </c>
    </row>
    <row r="25" spans="1:73" x14ac:dyDescent="0.35">
      <c r="A25">
        <v>1229</v>
      </c>
      <c r="B25">
        <v>1057.0714023329049</v>
      </c>
      <c r="C25">
        <v>2.9241013000954404E-3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8.9976658938584562E-3</v>
      </c>
      <c r="O25">
        <v>1.8755123751807462E-2</v>
      </c>
      <c r="P25">
        <v>4.2949247091540209E-2</v>
      </c>
      <c r="Q25">
        <v>4.7525293790323032E-2</v>
      </c>
      <c r="R25">
        <v>4.8835781493237911E-2</v>
      </c>
      <c r="S25">
        <v>4.8835781493237911E-2</v>
      </c>
      <c r="T25">
        <v>4.8835781493237911E-2</v>
      </c>
      <c r="U25">
        <v>4.8835781493237911E-2</v>
      </c>
      <c r="V25">
        <v>4.8835781493237911E-2</v>
      </c>
      <c r="W25">
        <v>4.8835781493237911E-2</v>
      </c>
      <c r="X25">
        <v>4.8835781493237911E-2</v>
      </c>
      <c r="Y25">
        <v>4.8835781493237911E-2</v>
      </c>
      <c r="Z25">
        <v>4.8835781493237911E-2</v>
      </c>
      <c r="AA25">
        <v>4.8835781493237911E-2</v>
      </c>
      <c r="AB25">
        <v>4.8835781493237911E-2</v>
      </c>
      <c r="AC25">
        <v>4.8835781493237911E-2</v>
      </c>
      <c r="AD25">
        <v>4.8835781493237911E-2</v>
      </c>
      <c r="AE25">
        <v>4.8835781493237911E-2</v>
      </c>
      <c r="AF25">
        <v>4.8835781493237911E-2</v>
      </c>
      <c r="AG25">
        <v>4.8835781493237911E-2</v>
      </c>
      <c r="AH25">
        <v>4.8835781493237911E-2</v>
      </c>
      <c r="AI25">
        <v>4.8835781493237911E-2</v>
      </c>
      <c r="AJ25">
        <v>4.8835781493237911E-2</v>
      </c>
      <c r="AK25">
        <v>4.8835781493237911E-2</v>
      </c>
      <c r="AL25">
        <v>4.8835781493237911E-2</v>
      </c>
      <c r="AM25">
        <v>4.8835781493237911E-2</v>
      </c>
      <c r="AN25">
        <v>4.8835781493237911E-2</v>
      </c>
      <c r="AO25">
        <v>4.8835781493237911E-2</v>
      </c>
      <c r="AP25">
        <v>4.8835781493237911E-2</v>
      </c>
      <c r="AQ25">
        <v>4.8835781493237911E-2</v>
      </c>
      <c r="AR25">
        <v>4.8835781493237911E-2</v>
      </c>
      <c r="AS25">
        <v>4.8835781493237911E-2</v>
      </c>
      <c r="AT25">
        <v>4.8835781493237911E-2</v>
      </c>
      <c r="AU25">
        <v>4.8835781493237911E-2</v>
      </c>
      <c r="AV25">
        <v>4.8835781493237911E-2</v>
      </c>
      <c r="AW25">
        <v>4.8835781493237911E-2</v>
      </c>
      <c r="AX25">
        <v>4.8835781493237911E-2</v>
      </c>
      <c r="AY25">
        <v>4.8835781493237911E-2</v>
      </c>
      <c r="AZ25">
        <v>4.8835781493237911E-2</v>
      </c>
      <c r="BA25">
        <v>4.8835781493237911E-2</v>
      </c>
      <c r="BB25">
        <v>4.8835781493237911E-2</v>
      </c>
      <c r="BC25">
        <v>4.8835781493237911E-2</v>
      </c>
      <c r="BD25">
        <v>4.8835781493237911E-2</v>
      </c>
      <c r="BE25">
        <v>4.8835781493237911E-2</v>
      </c>
      <c r="BF25">
        <v>4.8835781493237911E-2</v>
      </c>
      <c r="BG25">
        <v>4.8835781493237911E-2</v>
      </c>
      <c r="BH25">
        <v>4.8835781493237911E-2</v>
      </c>
      <c r="BI25">
        <v>4.7525293790323032E-2</v>
      </c>
      <c r="BJ25">
        <v>3.1145696358050663E-2</v>
      </c>
      <c r="BK25">
        <v>2.7016410813002233E-2</v>
      </c>
      <c r="BL25">
        <v>5.1838971925324238E-3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1.1466767400505201E-3</v>
      </c>
      <c r="BU25">
        <v>1.6577277080285363E-4</v>
      </c>
    </row>
    <row r="26" spans="1:73" x14ac:dyDescent="0.35">
      <c r="A26">
        <v>1229</v>
      </c>
      <c r="B26">
        <v>1152.6486110604067</v>
      </c>
      <c r="C26">
        <v>3.188489722374946E-3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8.9976658938584562E-3</v>
      </c>
      <c r="O26">
        <v>1.8755123751807462E-2</v>
      </c>
      <c r="P26">
        <v>4.6137736813915156E-2</v>
      </c>
      <c r="Q26">
        <v>5.071378351269798E-2</v>
      </c>
      <c r="R26">
        <v>5.2024271215612858E-2</v>
      </c>
      <c r="S26">
        <v>5.2024271215612858E-2</v>
      </c>
      <c r="T26">
        <v>5.2024271215612858E-2</v>
      </c>
      <c r="U26">
        <v>5.2024271215612858E-2</v>
      </c>
      <c r="V26">
        <v>5.2024271215612858E-2</v>
      </c>
      <c r="W26">
        <v>5.2024271215612858E-2</v>
      </c>
      <c r="X26">
        <v>5.2024271215612858E-2</v>
      </c>
      <c r="Y26">
        <v>5.2024271215612858E-2</v>
      </c>
      <c r="Z26">
        <v>5.2024271215612858E-2</v>
      </c>
      <c r="AA26">
        <v>5.2024271215612858E-2</v>
      </c>
      <c r="AB26">
        <v>5.2024271215612858E-2</v>
      </c>
      <c r="AC26">
        <v>5.2024271215612858E-2</v>
      </c>
      <c r="AD26">
        <v>5.2024271215612858E-2</v>
      </c>
      <c r="AE26">
        <v>5.2024271215612858E-2</v>
      </c>
      <c r="AF26">
        <v>5.2024271215612858E-2</v>
      </c>
      <c r="AG26">
        <v>5.2024271215612858E-2</v>
      </c>
      <c r="AH26">
        <v>5.2024271215612858E-2</v>
      </c>
      <c r="AI26">
        <v>5.2024271215612858E-2</v>
      </c>
      <c r="AJ26">
        <v>5.2024271215612858E-2</v>
      </c>
      <c r="AK26">
        <v>5.2024271215612858E-2</v>
      </c>
      <c r="AL26">
        <v>5.2024271215612858E-2</v>
      </c>
      <c r="AM26">
        <v>5.2024271215612858E-2</v>
      </c>
      <c r="AN26">
        <v>5.2024271215612858E-2</v>
      </c>
      <c r="AO26">
        <v>5.2024271215612858E-2</v>
      </c>
      <c r="AP26">
        <v>5.2024271215612858E-2</v>
      </c>
      <c r="AQ26">
        <v>5.2024271215612858E-2</v>
      </c>
      <c r="AR26">
        <v>5.2024271215612858E-2</v>
      </c>
      <c r="AS26">
        <v>5.2024271215612858E-2</v>
      </c>
      <c r="AT26">
        <v>5.2024271215612858E-2</v>
      </c>
      <c r="AU26">
        <v>5.2024271215612858E-2</v>
      </c>
      <c r="AV26">
        <v>5.2024271215612858E-2</v>
      </c>
      <c r="AW26">
        <v>5.2024271215612858E-2</v>
      </c>
      <c r="AX26">
        <v>5.2024271215612858E-2</v>
      </c>
      <c r="AY26">
        <v>5.2024271215612858E-2</v>
      </c>
      <c r="AZ26">
        <v>5.2024271215612858E-2</v>
      </c>
      <c r="BA26">
        <v>5.2024271215612858E-2</v>
      </c>
      <c r="BB26">
        <v>5.2024271215612858E-2</v>
      </c>
      <c r="BC26">
        <v>5.2024271215612858E-2</v>
      </c>
      <c r="BD26">
        <v>5.2024271215612858E-2</v>
      </c>
      <c r="BE26">
        <v>5.2024271215612858E-2</v>
      </c>
      <c r="BF26">
        <v>5.2024271215612858E-2</v>
      </c>
      <c r="BG26">
        <v>5.2024271215612858E-2</v>
      </c>
      <c r="BH26">
        <v>5.2024271215612858E-2</v>
      </c>
      <c r="BI26">
        <v>5.071378351269798E-2</v>
      </c>
      <c r="BJ26">
        <v>3.1145696358050663E-2</v>
      </c>
      <c r="BK26">
        <v>2.7016410813002233E-2</v>
      </c>
      <c r="BL26">
        <v>5.1838971925324238E-3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1.1466767400505201E-3</v>
      </c>
      <c r="BU26">
        <v>1.6577277080285363E-4</v>
      </c>
    </row>
    <row r="27" spans="1:73" x14ac:dyDescent="0.35">
      <c r="A27">
        <v>1229</v>
      </c>
      <c r="B27">
        <v>1117.1911111391378</v>
      </c>
      <c r="C27">
        <v>3.0904061668184371E-3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8.9976658938584562E-3</v>
      </c>
      <c r="O27">
        <v>1.8755123751807462E-2</v>
      </c>
      <c r="P27">
        <v>4.9228142980733594E-2</v>
      </c>
      <c r="Q27">
        <v>5.3804189679516418E-2</v>
      </c>
      <c r="R27">
        <v>5.5114677382431296E-2</v>
      </c>
      <c r="S27">
        <v>5.5114677382431296E-2</v>
      </c>
      <c r="T27">
        <v>5.5114677382431296E-2</v>
      </c>
      <c r="U27">
        <v>5.5114677382431296E-2</v>
      </c>
      <c r="V27">
        <v>5.5114677382431296E-2</v>
      </c>
      <c r="W27">
        <v>5.5114677382431296E-2</v>
      </c>
      <c r="X27">
        <v>5.5114677382431296E-2</v>
      </c>
      <c r="Y27">
        <v>5.5114677382431296E-2</v>
      </c>
      <c r="Z27">
        <v>5.5114677382431296E-2</v>
      </c>
      <c r="AA27">
        <v>5.5114677382431296E-2</v>
      </c>
      <c r="AB27">
        <v>5.5114677382431296E-2</v>
      </c>
      <c r="AC27">
        <v>5.5114677382431296E-2</v>
      </c>
      <c r="AD27">
        <v>5.5114677382431296E-2</v>
      </c>
      <c r="AE27">
        <v>5.5114677382431296E-2</v>
      </c>
      <c r="AF27">
        <v>5.5114677382431296E-2</v>
      </c>
      <c r="AG27">
        <v>5.5114677382431296E-2</v>
      </c>
      <c r="AH27">
        <v>5.5114677382431296E-2</v>
      </c>
      <c r="AI27">
        <v>5.5114677382431296E-2</v>
      </c>
      <c r="AJ27">
        <v>5.5114677382431296E-2</v>
      </c>
      <c r="AK27">
        <v>5.5114677382431296E-2</v>
      </c>
      <c r="AL27">
        <v>5.5114677382431296E-2</v>
      </c>
      <c r="AM27">
        <v>5.5114677382431296E-2</v>
      </c>
      <c r="AN27">
        <v>5.5114677382431296E-2</v>
      </c>
      <c r="AO27">
        <v>5.5114677382431296E-2</v>
      </c>
      <c r="AP27">
        <v>5.5114677382431296E-2</v>
      </c>
      <c r="AQ27">
        <v>5.5114677382431296E-2</v>
      </c>
      <c r="AR27">
        <v>5.5114677382431296E-2</v>
      </c>
      <c r="AS27">
        <v>5.5114677382431296E-2</v>
      </c>
      <c r="AT27">
        <v>5.5114677382431296E-2</v>
      </c>
      <c r="AU27">
        <v>5.5114677382431296E-2</v>
      </c>
      <c r="AV27">
        <v>5.5114677382431296E-2</v>
      </c>
      <c r="AW27">
        <v>5.5114677382431296E-2</v>
      </c>
      <c r="AX27">
        <v>5.5114677382431296E-2</v>
      </c>
      <c r="AY27">
        <v>5.5114677382431296E-2</v>
      </c>
      <c r="AZ27">
        <v>5.5114677382431296E-2</v>
      </c>
      <c r="BA27">
        <v>5.5114677382431296E-2</v>
      </c>
      <c r="BB27">
        <v>5.5114677382431296E-2</v>
      </c>
      <c r="BC27">
        <v>5.5114677382431296E-2</v>
      </c>
      <c r="BD27">
        <v>5.5114677382431296E-2</v>
      </c>
      <c r="BE27">
        <v>5.5114677382431296E-2</v>
      </c>
      <c r="BF27">
        <v>5.5114677382431296E-2</v>
      </c>
      <c r="BG27">
        <v>5.5114677382431296E-2</v>
      </c>
      <c r="BH27">
        <v>5.5114677382431296E-2</v>
      </c>
      <c r="BI27">
        <v>5.3804189679516418E-2</v>
      </c>
      <c r="BJ27">
        <v>3.1145696358050663E-2</v>
      </c>
      <c r="BK27">
        <v>2.7016410813002233E-2</v>
      </c>
      <c r="BL27">
        <v>5.1838971925324238E-3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1.1466767400505201E-3</v>
      </c>
      <c r="BU27">
        <v>1.6577277080285363E-4</v>
      </c>
    </row>
    <row r="28" spans="1:73" x14ac:dyDescent="0.35">
      <c r="A28">
        <v>1229</v>
      </c>
      <c r="B28">
        <v>1115.3533928293491</v>
      </c>
      <c r="C28">
        <v>3.0853226176021753E-3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8.9976658938584562E-3</v>
      </c>
      <c r="O28">
        <v>1.8755123751807462E-2</v>
      </c>
      <c r="P28">
        <v>5.2313465598335766E-2</v>
      </c>
      <c r="Q28">
        <v>5.688951229711859E-2</v>
      </c>
      <c r="R28">
        <v>5.8200000000033468E-2</v>
      </c>
      <c r="S28">
        <v>5.8200000000033468E-2</v>
      </c>
      <c r="T28">
        <v>5.8200000000033468E-2</v>
      </c>
      <c r="U28">
        <v>5.8200000000033468E-2</v>
      </c>
      <c r="V28">
        <v>5.8200000000033468E-2</v>
      </c>
      <c r="W28">
        <v>5.8200000000033468E-2</v>
      </c>
      <c r="X28">
        <v>5.8200000000033468E-2</v>
      </c>
      <c r="Y28">
        <v>5.8200000000033468E-2</v>
      </c>
      <c r="Z28">
        <v>5.8200000000033468E-2</v>
      </c>
      <c r="AA28">
        <v>5.8200000000033468E-2</v>
      </c>
      <c r="AB28">
        <v>5.8200000000033468E-2</v>
      </c>
      <c r="AC28">
        <v>5.8200000000033468E-2</v>
      </c>
      <c r="AD28">
        <v>5.8200000000033468E-2</v>
      </c>
      <c r="AE28">
        <v>5.8200000000033468E-2</v>
      </c>
      <c r="AF28">
        <v>5.8200000000033468E-2</v>
      </c>
      <c r="AG28">
        <v>5.8200000000033468E-2</v>
      </c>
      <c r="AH28">
        <v>5.8200000000033468E-2</v>
      </c>
      <c r="AI28">
        <v>5.8200000000033468E-2</v>
      </c>
      <c r="AJ28">
        <v>5.8200000000033468E-2</v>
      </c>
      <c r="AK28">
        <v>5.8200000000033468E-2</v>
      </c>
      <c r="AL28">
        <v>5.8200000000033468E-2</v>
      </c>
      <c r="AM28">
        <v>5.8200000000033468E-2</v>
      </c>
      <c r="AN28">
        <v>5.8200000000033468E-2</v>
      </c>
      <c r="AO28">
        <v>5.8200000000033468E-2</v>
      </c>
      <c r="AP28">
        <v>5.8200000000033468E-2</v>
      </c>
      <c r="AQ28">
        <v>5.8200000000033468E-2</v>
      </c>
      <c r="AR28">
        <v>5.8200000000033468E-2</v>
      </c>
      <c r="AS28">
        <v>5.8200000000033468E-2</v>
      </c>
      <c r="AT28">
        <v>5.8200000000033468E-2</v>
      </c>
      <c r="AU28">
        <v>5.8200000000033468E-2</v>
      </c>
      <c r="AV28">
        <v>5.8200000000033468E-2</v>
      </c>
      <c r="AW28">
        <v>5.8200000000033468E-2</v>
      </c>
      <c r="AX28">
        <v>5.8200000000033468E-2</v>
      </c>
      <c r="AY28">
        <v>5.8200000000033468E-2</v>
      </c>
      <c r="AZ28">
        <v>5.8200000000033468E-2</v>
      </c>
      <c r="BA28">
        <v>5.8200000000033468E-2</v>
      </c>
      <c r="BB28">
        <v>5.8200000000033468E-2</v>
      </c>
      <c r="BC28">
        <v>5.8200000000033468E-2</v>
      </c>
      <c r="BD28">
        <v>5.8200000000033468E-2</v>
      </c>
      <c r="BE28">
        <v>5.8200000000033468E-2</v>
      </c>
      <c r="BF28">
        <v>5.8200000000033468E-2</v>
      </c>
      <c r="BG28">
        <v>5.8200000000033468E-2</v>
      </c>
      <c r="BH28">
        <v>5.8200000000033468E-2</v>
      </c>
      <c r="BI28">
        <v>5.688951229711859E-2</v>
      </c>
      <c r="BJ28">
        <v>3.1145696358050663E-2</v>
      </c>
      <c r="BK28">
        <v>2.7016410813002233E-2</v>
      </c>
      <c r="BL28">
        <v>5.1838971925324238E-3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1.1466767400505201E-3</v>
      </c>
      <c r="BU28">
        <v>1.6577277080285363E-4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28"/>
  <sheetViews>
    <sheetView workbookViewId="0">
      <selection activeCell="A3" sqref="A3:BU2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473.74524056845542</v>
      </c>
      <c r="C3">
        <v>1.7923508788988045E-3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1.7923508788988045E-3</v>
      </c>
      <c r="S3">
        <v>1.7923508788988045E-3</v>
      </c>
      <c r="T3">
        <v>1.7923508788988045E-3</v>
      </c>
      <c r="U3">
        <v>1.7923508788988045E-3</v>
      </c>
      <c r="V3">
        <v>1.7923508788988045E-3</v>
      </c>
      <c r="W3">
        <v>1.7923508788988045E-3</v>
      </c>
      <c r="X3">
        <v>1.7923508788988045E-3</v>
      </c>
      <c r="Y3">
        <v>1.7923508788988045E-3</v>
      </c>
      <c r="Z3">
        <v>1.7923508788988045E-3</v>
      </c>
      <c r="AA3">
        <v>1.7923508788988045E-3</v>
      </c>
      <c r="AB3">
        <v>1.7923508788988045E-3</v>
      </c>
      <c r="AC3">
        <v>1.7923508788988045E-3</v>
      </c>
      <c r="AD3">
        <v>1.7923508788988045E-3</v>
      </c>
      <c r="AE3">
        <v>1.7923508788988045E-3</v>
      </c>
      <c r="AF3">
        <v>1.7923508788988045E-3</v>
      </c>
      <c r="AG3">
        <v>1.7923508788988045E-3</v>
      </c>
      <c r="AH3">
        <v>1.7923508788988045E-3</v>
      </c>
      <c r="AI3">
        <v>1.7923508788988045E-3</v>
      </c>
      <c r="AJ3">
        <v>1.7923508788988045E-3</v>
      </c>
      <c r="AK3">
        <v>1.7923508788988045E-3</v>
      </c>
      <c r="AL3">
        <v>1.7923508788988045E-3</v>
      </c>
      <c r="AM3">
        <v>1.7923508788988045E-3</v>
      </c>
      <c r="AN3">
        <v>1.7923508788988045E-3</v>
      </c>
      <c r="AO3">
        <v>1.7923508788988045E-3</v>
      </c>
      <c r="AP3">
        <v>1.7923508788988045E-3</v>
      </c>
      <c r="AQ3">
        <v>1.7923508788988045E-3</v>
      </c>
      <c r="AR3">
        <v>1.7923508788988045E-3</v>
      </c>
      <c r="AS3">
        <v>1.7923508788988045E-3</v>
      </c>
      <c r="AT3">
        <v>1.7923508788988045E-3</v>
      </c>
      <c r="AU3">
        <v>1.7923508788988045E-3</v>
      </c>
      <c r="AV3">
        <v>1.7923508788988045E-3</v>
      </c>
      <c r="AW3">
        <v>1.7923508788988045E-3</v>
      </c>
      <c r="AX3">
        <v>1.7923508788988045E-3</v>
      </c>
      <c r="AY3">
        <v>1.7923508788988045E-3</v>
      </c>
      <c r="AZ3">
        <v>1.7923508788988045E-3</v>
      </c>
      <c r="BA3">
        <v>1.7923508788988045E-3</v>
      </c>
      <c r="BB3">
        <v>1.7923508788988045E-3</v>
      </c>
      <c r="BC3">
        <v>1.7923508788988045E-3</v>
      </c>
      <c r="BD3">
        <v>1.7923508788988045E-3</v>
      </c>
      <c r="BE3">
        <v>1.7923508788988045E-3</v>
      </c>
      <c r="BF3">
        <v>1.7923508788988045E-3</v>
      </c>
      <c r="BG3">
        <v>1.7923508788988045E-3</v>
      </c>
      <c r="BH3">
        <v>1.7923508788988045E-3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359.2537141517725</v>
      </c>
      <c r="C4">
        <v>1.3591877134954467E-3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1.3591877134954467E-3</v>
      </c>
      <c r="R4">
        <v>3.1515385923942514E-3</v>
      </c>
      <c r="S4">
        <v>3.1515385923942514E-3</v>
      </c>
      <c r="T4">
        <v>3.1515385923942514E-3</v>
      </c>
      <c r="U4">
        <v>3.1515385923942514E-3</v>
      </c>
      <c r="V4">
        <v>3.1515385923942514E-3</v>
      </c>
      <c r="W4">
        <v>3.1515385923942514E-3</v>
      </c>
      <c r="X4">
        <v>3.1515385923942514E-3</v>
      </c>
      <c r="Y4">
        <v>3.1515385923942514E-3</v>
      </c>
      <c r="Z4">
        <v>3.1515385923942514E-3</v>
      </c>
      <c r="AA4">
        <v>3.1515385923942514E-3</v>
      </c>
      <c r="AB4">
        <v>3.1515385923942514E-3</v>
      </c>
      <c r="AC4">
        <v>3.1515385923942514E-3</v>
      </c>
      <c r="AD4">
        <v>3.1515385923942514E-3</v>
      </c>
      <c r="AE4">
        <v>3.1515385923942514E-3</v>
      </c>
      <c r="AF4">
        <v>3.1515385923942514E-3</v>
      </c>
      <c r="AG4">
        <v>3.1515385923942514E-3</v>
      </c>
      <c r="AH4">
        <v>3.1515385923942514E-3</v>
      </c>
      <c r="AI4">
        <v>3.1515385923942514E-3</v>
      </c>
      <c r="AJ4">
        <v>3.1515385923942514E-3</v>
      </c>
      <c r="AK4">
        <v>3.1515385923942514E-3</v>
      </c>
      <c r="AL4">
        <v>3.1515385923942514E-3</v>
      </c>
      <c r="AM4">
        <v>3.1515385923942514E-3</v>
      </c>
      <c r="AN4">
        <v>3.1515385923942514E-3</v>
      </c>
      <c r="AO4">
        <v>3.1515385923942514E-3</v>
      </c>
      <c r="AP4">
        <v>3.1515385923942514E-3</v>
      </c>
      <c r="AQ4">
        <v>3.1515385923942514E-3</v>
      </c>
      <c r="AR4">
        <v>3.1515385923942514E-3</v>
      </c>
      <c r="AS4">
        <v>3.1515385923942514E-3</v>
      </c>
      <c r="AT4">
        <v>3.1515385923942514E-3</v>
      </c>
      <c r="AU4">
        <v>3.1515385923942514E-3</v>
      </c>
      <c r="AV4">
        <v>3.1515385923942514E-3</v>
      </c>
      <c r="AW4">
        <v>3.1515385923942514E-3</v>
      </c>
      <c r="AX4">
        <v>3.1515385923942514E-3</v>
      </c>
      <c r="AY4">
        <v>3.1515385923942514E-3</v>
      </c>
      <c r="AZ4">
        <v>3.1515385923942514E-3</v>
      </c>
      <c r="BA4">
        <v>3.1515385923942514E-3</v>
      </c>
      <c r="BB4">
        <v>3.1515385923942514E-3</v>
      </c>
      <c r="BC4">
        <v>3.1515385923942514E-3</v>
      </c>
      <c r="BD4">
        <v>3.1515385923942514E-3</v>
      </c>
      <c r="BE4">
        <v>3.1515385923942514E-3</v>
      </c>
      <c r="BF4">
        <v>3.1515385923942514E-3</v>
      </c>
      <c r="BG4">
        <v>3.1515385923942514E-3</v>
      </c>
      <c r="BH4">
        <v>3.1515385923942514E-3</v>
      </c>
      <c r="BI4">
        <v>1.3591877134954467E-3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3.6088501977828277E-4</v>
      </c>
      <c r="BU4">
        <v>3.6088501977827713E-4</v>
      </c>
    </row>
    <row r="5" spans="1:73" x14ac:dyDescent="0.35">
      <c r="A5">
        <v>1253</v>
      </c>
      <c r="B5">
        <v>476.51318297971261</v>
      </c>
      <c r="C5">
        <v>1.8028230136850139E-3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1.8028230136850139E-3</v>
      </c>
      <c r="Q5">
        <v>3.1620107271804606E-3</v>
      </c>
      <c r="R5">
        <v>4.9543616060792658E-3</v>
      </c>
      <c r="S5">
        <v>4.9543616060792658E-3</v>
      </c>
      <c r="T5">
        <v>4.9543616060792658E-3</v>
      </c>
      <c r="U5">
        <v>4.9543616060792658E-3</v>
      </c>
      <c r="V5">
        <v>4.9543616060792658E-3</v>
      </c>
      <c r="W5">
        <v>4.9543616060792658E-3</v>
      </c>
      <c r="X5">
        <v>4.9543616060792658E-3</v>
      </c>
      <c r="Y5">
        <v>4.9543616060792658E-3</v>
      </c>
      <c r="Z5">
        <v>4.9543616060792658E-3</v>
      </c>
      <c r="AA5">
        <v>4.9543616060792658E-3</v>
      </c>
      <c r="AB5">
        <v>4.9543616060792658E-3</v>
      </c>
      <c r="AC5">
        <v>4.9543616060792658E-3</v>
      </c>
      <c r="AD5">
        <v>4.9543616060792658E-3</v>
      </c>
      <c r="AE5">
        <v>4.9543616060792658E-3</v>
      </c>
      <c r="AF5">
        <v>4.9543616060792658E-3</v>
      </c>
      <c r="AG5">
        <v>4.9543616060792658E-3</v>
      </c>
      <c r="AH5">
        <v>4.9543616060792658E-3</v>
      </c>
      <c r="AI5">
        <v>4.9543616060792658E-3</v>
      </c>
      <c r="AJ5">
        <v>4.9543616060792658E-3</v>
      </c>
      <c r="AK5">
        <v>4.9543616060792658E-3</v>
      </c>
      <c r="AL5">
        <v>4.9543616060792658E-3</v>
      </c>
      <c r="AM5">
        <v>4.9543616060792658E-3</v>
      </c>
      <c r="AN5">
        <v>4.9543616060792658E-3</v>
      </c>
      <c r="AO5">
        <v>4.9543616060792658E-3</v>
      </c>
      <c r="AP5">
        <v>4.9543616060792658E-3</v>
      </c>
      <c r="AQ5">
        <v>4.9543616060792658E-3</v>
      </c>
      <c r="AR5">
        <v>4.9543616060792658E-3</v>
      </c>
      <c r="AS5">
        <v>4.9543616060792658E-3</v>
      </c>
      <c r="AT5">
        <v>4.9543616060792658E-3</v>
      </c>
      <c r="AU5">
        <v>4.9543616060792658E-3</v>
      </c>
      <c r="AV5">
        <v>4.9543616060792658E-3</v>
      </c>
      <c r="AW5">
        <v>4.9543616060792658E-3</v>
      </c>
      <c r="AX5">
        <v>4.9543616060792658E-3</v>
      </c>
      <c r="AY5">
        <v>4.9543616060792658E-3</v>
      </c>
      <c r="AZ5">
        <v>4.9543616060792658E-3</v>
      </c>
      <c r="BA5">
        <v>4.9543616060792658E-3</v>
      </c>
      <c r="BB5">
        <v>4.9543616060792658E-3</v>
      </c>
      <c r="BC5">
        <v>4.9543616060792658E-3</v>
      </c>
      <c r="BD5">
        <v>4.9543616060792658E-3</v>
      </c>
      <c r="BE5">
        <v>4.9543616060792658E-3</v>
      </c>
      <c r="BF5">
        <v>4.9543616060792658E-3</v>
      </c>
      <c r="BG5">
        <v>4.9543616060792658E-3</v>
      </c>
      <c r="BH5">
        <v>4.9543616060792658E-3</v>
      </c>
      <c r="BI5">
        <v>3.1620107271804606E-3</v>
      </c>
      <c r="BJ5">
        <v>1.8028230136850139E-3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1.7024650189540352E-3</v>
      </c>
      <c r="BU5">
        <v>1.7024650189540295E-3</v>
      </c>
    </row>
    <row r="6" spans="1:73" x14ac:dyDescent="0.35">
      <c r="A6">
        <v>1253</v>
      </c>
      <c r="B6">
        <v>472.35563622573022</v>
      </c>
      <c r="C6">
        <v>1.7870934992953353E-3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3.5899165129803495E-3</v>
      </c>
      <c r="Q6">
        <v>4.9491042264757958E-3</v>
      </c>
      <c r="R6">
        <v>6.7414551053746009E-3</v>
      </c>
      <c r="S6">
        <v>6.7414551053746009E-3</v>
      </c>
      <c r="T6">
        <v>6.7414551053746009E-3</v>
      </c>
      <c r="U6">
        <v>6.7414551053746009E-3</v>
      </c>
      <c r="V6">
        <v>6.7414551053746009E-3</v>
      </c>
      <c r="W6">
        <v>6.7414551053746009E-3</v>
      </c>
      <c r="X6">
        <v>6.7414551053746009E-3</v>
      </c>
      <c r="Y6">
        <v>6.7414551053746009E-3</v>
      </c>
      <c r="Z6">
        <v>6.7414551053746009E-3</v>
      </c>
      <c r="AA6">
        <v>6.7414551053746009E-3</v>
      </c>
      <c r="AB6">
        <v>6.7414551053746009E-3</v>
      </c>
      <c r="AC6">
        <v>6.7414551053746009E-3</v>
      </c>
      <c r="AD6">
        <v>6.7414551053746009E-3</v>
      </c>
      <c r="AE6">
        <v>6.7414551053746009E-3</v>
      </c>
      <c r="AF6">
        <v>6.7414551053746009E-3</v>
      </c>
      <c r="AG6">
        <v>6.7414551053746009E-3</v>
      </c>
      <c r="AH6">
        <v>6.7414551053746009E-3</v>
      </c>
      <c r="AI6">
        <v>6.7414551053746009E-3</v>
      </c>
      <c r="AJ6">
        <v>6.7414551053746009E-3</v>
      </c>
      <c r="AK6">
        <v>6.7414551053746009E-3</v>
      </c>
      <c r="AL6">
        <v>6.7414551053746009E-3</v>
      </c>
      <c r="AM6">
        <v>6.7414551053746009E-3</v>
      </c>
      <c r="AN6">
        <v>6.7414551053746009E-3</v>
      </c>
      <c r="AO6">
        <v>6.7414551053746009E-3</v>
      </c>
      <c r="AP6">
        <v>6.7414551053746009E-3</v>
      </c>
      <c r="AQ6">
        <v>6.7414551053746009E-3</v>
      </c>
      <c r="AR6">
        <v>6.7414551053746009E-3</v>
      </c>
      <c r="AS6">
        <v>6.7414551053746009E-3</v>
      </c>
      <c r="AT6">
        <v>6.7414551053746009E-3</v>
      </c>
      <c r="AU6">
        <v>6.7414551053746009E-3</v>
      </c>
      <c r="AV6">
        <v>6.7414551053746009E-3</v>
      </c>
      <c r="AW6">
        <v>6.7414551053746009E-3</v>
      </c>
      <c r="AX6">
        <v>6.7414551053746009E-3</v>
      </c>
      <c r="AY6">
        <v>6.7414551053746009E-3</v>
      </c>
      <c r="AZ6">
        <v>6.7414551053746009E-3</v>
      </c>
      <c r="BA6">
        <v>6.7414551053746009E-3</v>
      </c>
      <c r="BB6">
        <v>6.7414551053746009E-3</v>
      </c>
      <c r="BC6">
        <v>6.7414551053746009E-3</v>
      </c>
      <c r="BD6">
        <v>6.7414551053746009E-3</v>
      </c>
      <c r="BE6">
        <v>6.7414551053746009E-3</v>
      </c>
      <c r="BF6">
        <v>6.7414551053746009E-3</v>
      </c>
      <c r="BG6">
        <v>6.7414551053746009E-3</v>
      </c>
      <c r="BH6">
        <v>6.7414551053746009E-3</v>
      </c>
      <c r="BI6">
        <v>4.9491042264757958E-3</v>
      </c>
      <c r="BJ6">
        <v>3.5899165129803495E-3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1.7024650189540356E-3</v>
      </c>
      <c r="BU6">
        <v>1.7024650189540295E-3</v>
      </c>
    </row>
    <row r="7" spans="1:73" x14ac:dyDescent="0.35">
      <c r="A7">
        <v>1253</v>
      </c>
      <c r="B7">
        <v>543.88030737059864</v>
      </c>
      <c r="C7">
        <v>2.0576973939869774E-3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5.6476139069673269E-3</v>
      </c>
      <c r="Q7">
        <v>7.0068016204627732E-3</v>
      </c>
      <c r="R7">
        <v>8.7991524993615775E-3</v>
      </c>
      <c r="S7">
        <v>8.7991524993615775E-3</v>
      </c>
      <c r="T7">
        <v>8.7991524993615775E-3</v>
      </c>
      <c r="U7">
        <v>8.7991524993615775E-3</v>
      </c>
      <c r="V7">
        <v>8.7991524993615775E-3</v>
      </c>
      <c r="W7">
        <v>8.7991524993615775E-3</v>
      </c>
      <c r="X7">
        <v>8.7991524993615775E-3</v>
      </c>
      <c r="Y7">
        <v>8.7991524993615775E-3</v>
      </c>
      <c r="Z7">
        <v>8.7991524993615775E-3</v>
      </c>
      <c r="AA7">
        <v>8.7991524993615775E-3</v>
      </c>
      <c r="AB7">
        <v>8.7991524993615775E-3</v>
      </c>
      <c r="AC7">
        <v>8.7991524993615775E-3</v>
      </c>
      <c r="AD7">
        <v>8.7991524993615775E-3</v>
      </c>
      <c r="AE7">
        <v>8.7991524993615775E-3</v>
      </c>
      <c r="AF7">
        <v>8.7991524993615775E-3</v>
      </c>
      <c r="AG7">
        <v>8.7991524993615775E-3</v>
      </c>
      <c r="AH7">
        <v>8.7991524993615775E-3</v>
      </c>
      <c r="AI7">
        <v>8.7991524993615775E-3</v>
      </c>
      <c r="AJ7">
        <v>8.7991524993615775E-3</v>
      </c>
      <c r="AK7">
        <v>8.7991524993615775E-3</v>
      </c>
      <c r="AL7">
        <v>8.7991524993615775E-3</v>
      </c>
      <c r="AM7">
        <v>8.7991524993615775E-3</v>
      </c>
      <c r="AN7">
        <v>8.7991524993615775E-3</v>
      </c>
      <c r="AO7">
        <v>8.7991524993615775E-3</v>
      </c>
      <c r="AP7">
        <v>8.7991524993615775E-3</v>
      </c>
      <c r="AQ7">
        <v>8.7991524993615775E-3</v>
      </c>
      <c r="AR7">
        <v>8.7991524993615775E-3</v>
      </c>
      <c r="AS7">
        <v>8.7991524993615775E-3</v>
      </c>
      <c r="AT7">
        <v>8.7991524993615775E-3</v>
      </c>
      <c r="AU7">
        <v>8.7991524993615775E-3</v>
      </c>
      <c r="AV7">
        <v>8.7991524993615775E-3</v>
      </c>
      <c r="AW7">
        <v>8.7991524993615775E-3</v>
      </c>
      <c r="AX7">
        <v>8.7991524993615775E-3</v>
      </c>
      <c r="AY7">
        <v>8.7991524993615775E-3</v>
      </c>
      <c r="AZ7">
        <v>8.7991524993615775E-3</v>
      </c>
      <c r="BA7">
        <v>8.7991524993615775E-3</v>
      </c>
      <c r="BB7">
        <v>8.7991524993615775E-3</v>
      </c>
      <c r="BC7">
        <v>8.7991524993615775E-3</v>
      </c>
      <c r="BD7">
        <v>8.7991524993615775E-3</v>
      </c>
      <c r="BE7">
        <v>8.7991524993615775E-3</v>
      </c>
      <c r="BF7">
        <v>8.7991524993615775E-3</v>
      </c>
      <c r="BG7">
        <v>8.7991524993615775E-3</v>
      </c>
      <c r="BH7">
        <v>8.7991524993615775E-3</v>
      </c>
      <c r="BI7">
        <v>7.0068016204627732E-3</v>
      </c>
      <c r="BJ7">
        <v>5.6476139069673269E-3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1.7024650189540348E-3</v>
      </c>
      <c r="BU7">
        <v>1.7024650189540287E-3</v>
      </c>
    </row>
    <row r="8" spans="1:73" x14ac:dyDescent="0.35">
      <c r="A8">
        <v>1269</v>
      </c>
      <c r="B8">
        <v>355.06482396445233</v>
      </c>
      <c r="C8">
        <v>1.343339615475834E-3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1.343339615475834E-3</v>
      </c>
      <c r="P8">
        <v>6.9909535224431611E-3</v>
      </c>
      <c r="Q8">
        <v>8.3501412359386074E-3</v>
      </c>
      <c r="R8">
        <v>1.0142492114837412E-2</v>
      </c>
      <c r="S8">
        <v>1.0142492114837412E-2</v>
      </c>
      <c r="T8">
        <v>1.0142492114837412E-2</v>
      </c>
      <c r="U8">
        <v>1.0142492114837412E-2</v>
      </c>
      <c r="V8">
        <v>1.0142492114837412E-2</v>
      </c>
      <c r="W8">
        <v>1.0142492114837412E-2</v>
      </c>
      <c r="X8">
        <v>1.0142492114837412E-2</v>
      </c>
      <c r="Y8">
        <v>1.0142492114837412E-2</v>
      </c>
      <c r="Z8">
        <v>1.0142492114837412E-2</v>
      </c>
      <c r="AA8">
        <v>1.0142492114837412E-2</v>
      </c>
      <c r="AB8">
        <v>1.0142492114837412E-2</v>
      </c>
      <c r="AC8">
        <v>1.0142492114837412E-2</v>
      </c>
      <c r="AD8">
        <v>1.0142492114837412E-2</v>
      </c>
      <c r="AE8">
        <v>1.0142492114837412E-2</v>
      </c>
      <c r="AF8">
        <v>1.0142492114837412E-2</v>
      </c>
      <c r="AG8">
        <v>1.0142492114837412E-2</v>
      </c>
      <c r="AH8">
        <v>1.0142492114837412E-2</v>
      </c>
      <c r="AI8">
        <v>1.0142492114837412E-2</v>
      </c>
      <c r="AJ8">
        <v>1.0142492114837412E-2</v>
      </c>
      <c r="AK8">
        <v>1.0142492114837412E-2</v>
      </c>
      <c r="AL8">
        <v>1.0142492114837412E-2</v>
      </c>
      <c r="AM8">
        <v>1.0142492114837412E-2</v>
      </c>
      <c r="AN8">
        <v>1.0142492114837412E-2</v>
      </c>
      <c r="AO8">
        <v>1.0142492114837412E-2</v>
      </c>
      <c r="AP8">
        <v>1.0142492114837412E-2</v>
      </c>
      <c r="AQ8">
        <v>1.0142492114837412E-2</v>
      </c>
      <c r="AR8">
        <v>1.0142492114837412E-2</v>
      </c>
      <c r="AS8">
        <v>1.0142492114837412E-2</v>
      </c>
      <c r="AT8">
        <v>1.0142492114837412E-2</v>
      </c>
      <c r="AU8">
        <v>1.0142492114837412E-2</v>
      </c>
      <c r="AV8">
        <v>1.0142492114837412E-2</v>
      </c>
      <c r="AW8">
        <v>1.0142492114837412E-2</v>
      </c>
      <c r="AX8">
        <v>1.0142492114837412E-2</v>
      </c>
      <c r="AY8">
        <v>1.0142492114837412E-2</v>
      </c>
      <c r="AZ8">
        <v>1.0142492114837412E-2</v>
      </c>
      <c r="BA8">
        <v>1.0142492114837412E-2</v>
      </c>
      <c r="BB8">
        <v>1.0142492114837412E-2</v>
      </c>
      <c r="BC8">
        <v>1.0142492114837412E-2</v>
      </c>
      <c r="BD8">
        <v>1.0142492114837412E-2</v>
      </c>
      <c r="BE8">
        <v>1.0142492114837412E-2</v>
      </c>
      <c r="BF8">
        <v>1.0142492114837412E-2</v>
      </c>
      <c r="BG8">
        <v>1.0142492114837412E-2</v>
      </c>
      <c r="BH8">
        <v>1.0142492114837412E-2</v>
      </c>
      <c r="BI8">
        <v>8.3501412359386074E-3</v>
      </c>
      <c r="BJ8">
        <v>6.9909535224431611E-3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2.6398084876875097E-3</v>
      </c>
      <c r="BU8">
        <v>1.5683070190364527E-3</v>
      </c>
    </row>
    <row r="9" spans="1:73" x14ac:dyDescent="0.35">
      <c r="A9">
        <v>1269</v>
      </c>
      <c r="B9">
        <v>382.00030624387711</v>
      </c>
      <c r="C9">
        <v>1.4452463602890606E-3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2.7885859757648948E-3</v>
      </c>
      <c r="P9">
        <v>8.4361998827322225E-3</v>
      </c>
      <c r="Q9">
        <v>9.7953875962276671E-3</v>
      </c>
      <c r="R9">
        <v>1.1587738475126473E-2</v>
      </c>
      <c r="S9">
        <v>1.1587738475126473E-2</v>
      </c>
      <c r="T9">
        <v>1.1587738475126473E-2</v>
      </c>
      <c r="U9">
        <v>1.1587738475126473E-2</v>
      </c>
      <c r="V9">
        <v>1.1587738475126473E-2</v>
      </c>
      <c r="W9">
        <v>1.1587738475126473E-2</v>
      </c>
      <c r="X9">
        <v>1.1587738475126473E-2</v>
      </c>
      <c r="Y9">
        <v>1.1587738475126473E-2</v>
      </c>
      <c r="Z9">
        <v>1.1587738475126473E-2</v>
      </c>
      <c r="AA9">
        <v>1.1587738475126473E-2</v>
      </c>
      <c r="AB9">
        <v>1.1587738475126473E-2</v>
      </c>
      <c r="AC9">
        <v>1.1587738475126473E-2</v>
      </c>
      <c r="AD9">
        <v>1.1587738475126473E-2</v>
      </c>
      <c r="AE9">
        <v>1.1587738475126473E-2</v>
      </c>
      <c r="AF9">
        <v>1.1587738475126473E-2</v>
      </c>
      <c r="AG9">
        <v>1.1587738475126473E-2</v>
      </c>
      <c r="AH9">
        <v>1.1587738475126473E-2</v>
      </c>
      <c r="AI9">
        <v>1.1587738475126473E-2</v>
      </c>
      <c r="AJ9">
        <v>1.1587738475126473E-2</v>
      </c>
      <c r="AK9">
        <v>1.1587738475126473E-2</v>
      </c>
      <c r="AL9">
        <v>1.1587738475126473E-2</v>
      </c>
      <c r="AM9">
        <v>1.1587738475126473E-2</v>
      </c>
      <c r="AN9">
        <v>1.1587738475126473E-2</v>
      </c>
      <c r="AO9">
        <v>1.1587738475126473E-2</v>
      </c>
      <c r="AP9">
        <v>1.1587738475126473E-2</v>
      </c>
      <c r="AQ9">
        <v>1.1587738475126473E-2</v>
      </c>
      <c r="AR9">
        <v>1.1587738475126473E-2</v>
      </c>
      <c r="AS9">
        <v>1.1587738475126473E-2</v>
      </c>
      <c r="AT9">
        <v>1.1587738475126473E-2</v>
      </c>
      <c r="AU9">
        <v>1.1587738475126473E-2</v>
      </c>
      <c r="AV9">
        <v>1.1587738475126473E-2</v>
      </c>
      <c r="AW9">
        <v>1.1587738475126473E-2</v>
      </c>
      <c r="AX9">
        <v>1.1587738475126473E-2</v>
      </c>
      <c r="AY9">
        <v>1.1587738475126473E-2</v>
      </c>
      <c r="AZ9">
        <v>1.1587738475126473E-2</v>
      </c>
      <c r="BA9">
        <v>1.1587738475126473E-2</v>
      </c>
      <c r="BB9">
        <v>1.1587738475126473E-2</v>
      </c>
      <c r="BC9">
        <v>1.1587738475126473E-2</v>
      </c>
      <c r="BD9">
        <v>1.1587738475126473E-2</v>
      </c>
      <c r="BE9">
        <v>1.1587738475126473E-2</v>
      </c>
      <c r="BF9">
        <v>1.1587738475126473E-2</v>
      </c>
      <c r="BG9">
        <v>1.1587738475126473E-2</v>
      </c>
      <c r="BH9">
        <v>1.1587738475126473E-2</v>
      </c>
      <c r="BI9">
        <v>9.7953875962276671E-3</v>
      </c>
      <c r="BJ9">
        <v>6.9909535224431611E-3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3.1484865241753271E-3</v>
      </c>
      <c r="BU9">
        <v>8.9751701944857862E-4</v>
      </c>
    </row>
    <row r="10" spans="1:73" x14ac:dyDescent="0.35">
      <c r="A10">
        <v>1269</v>
      </c>
      <c r="B10">
        <v>375.42055005377466</v>
      </c>
      <c r="C10">
        <v>1.4203527449439879E-3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4.2089387207088829E-3</v>
      </c>
      <c r="P10">
        <v>9.8565526276762107E-3</v>
      </c>
      <c r="Q10">
        <v>1.1215740341171655E-2</v>
      </c>
      <c r="R10">
        <v>1.3008091220070461E-2</v>
      </c>
      <c r="S10">
        <v>1.3008091220070461E-2</v>
      </c>
      <c r="T10">
        <v>1.3008091220070461E-2</v>
      </c>
      <c r="U10">
        <v>1.3008091220070461E-2</v>
      </c>
      <c r="V10">
        <v>1.3008091220070461E-2</v>
      </c>
      <c r="W10">
        <v>1.3008091220070461E-2</v>
      </c>
      <c r="X10">
        <v>1.3008091220070461E-2</v>
      </c>
      <c r="Y10">
        <v>1.3008091220070461E-2</v>
      </c>
      <c r="Z10">
        <v>1.3008091220070461E-2</v>
      </c>
      <c r="AA10">
        <v>1.3008091220070461E-2</v>
      </c>
      <c r="AB10">
        <v>1.3008091220070461E-2</v>
      </c>
      <c r="AC10">
        <v>1.3008091220070461E-2</v>
      </c>
      <c r="AD10">
        <v>1.3008091220070461E-2</v>
      </c>
      <c r="AE10">
        <v>1.3008091220070461E-2</v>
      </c>
      <c r="AF10">
        <v>1.3008091220070461E-2</v>
      </c>
      <c r="AG10">
        <v>1.3008091220070461E-2</v>
      </c>
      <c r="AH10">
        <v>1.3008091220070461E-2</v>
      </c>
      <c r="AI10">
        <v>1.3008091220070461E-2</v>
      </c>
      <c r="AJ10">
        <v>1.3008091220070461E-2</v>
      </c>
      <c r="AK10">
        <v>1.3008091220070461E-2</v>
      </c>
      <c r="AL10">
        <v>1.3008091220070461E-2</v>
      </c>
      <c r="AM10">
        <v>1.3008091220070461E-2</v>
      </c>
      <c r="AN10">
        <v>1.3008091220070461E-2</v>
      </c>
      <c r="AO10">
        <v>1.3008091220070461E-2</v>
      </c>
      <c r="AP10">
        <v>1.3008091220070461E-2</v>
      </c>
      <c r="AQ10">
        <v>1.3008091220070461E-2</v>
      </c>
      <c r="AR10">
        <v>1.3008091220070461E-2</v>
      </c>
      <c r="AS10">
        <v>1.3008091220070461E-2</v>
      </c>
      <c r="AT10">
        <v>1.3008091220070461E-2</v>
      </c>
      <c r="AU10">
        <v>1.3008091220070461E-2</v>
      </c>
      <c r="AV10">
        <v>1.3008091220070461E-2</v>
      </c>
      <c r="AW10">
        <v>1.3008091220070461E-2</v>
      </c>
      <c r="AX10">
        <v>1.3008091220070461E-2</v>
      </c>
      <c r="AY10">
        <v>1.3008091220070461E-2</v>
      </c>
      <c r="AZ10">
        <v>1.3008091220070461E-2</v>
      </c>
      <c r="BA10">
        <v>1.3008091220070461E-2</v>
      </c>
      <c r="BB10">
        <v>1.3008091220070461E-2</v>
      </c>
      <c r="BC10">
        <v>1.3008091220070461E-2</v>
      </c>
      <c r="BD10">
        <v>1.3008091220070461E-2</v>
      </c>
      <c r="BE10">
        <v>1.3008091220070461E-2</v>
      </c>
      <c r="BF10">
        <v>1.3008091220070461E-2</v>
      </c>
      <c r="BG10">
        <v>1.3008091220070461E-2</v>
      </c>
      <c r="BH10">
        <v>1.3008091220070461E-2</v>
      </c>
      <c r="BI10">
        <v>1.1215740341171655E-2</v>
      </c>
      <c r="BJ10">
        <v>6.9909535224431611E-3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5.2524847838334486E-3</v>
      </c>
      <c r="BU10">
        <v>2.2672701986070284E-4</v>
      </c>
    </row>
    <row r="11" spans="1:73" x14ac:dyDescent="0.35">
      <c r="A11">
        <v>1295</v>
      </c>
      <c r="B11">
        <v>537.58005501972207</v>
      </c>
      <c r="C11">
        <v>2.0338612435175222E-3</v>
      </c>
      <c r="D11">
        <v>-40</v>
      </c>
      <c r="E11">
        <v>607.5</v>
      </c>
      <c r="F11">
        <v>-687.5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2.0338612435175222E-3</v>
      </c>
      <c r="O11">
        <v>6.2427999642264056E-3</v>
      </c>
      <c r="P11">
        <v>1.1890413871193732E-2</v>
      </c>
      <c r="Q11">
        <v>1.3249601584689177E-2</v>
      </c>
      <c r="R11">
        <v>1.5041952463587983E-2</v>
      </c>
      <c r="S11">
        <v>1.5041952463587983E-2</v>
      </c>
      <c r="T11">
        <v>1.5041952463587983E-2</v>
      </c>
      <c r="U11">
        <v>1.5041952463587983E-2</v>
      </c>
      <c r="V11">
        <v>1.5041952463587983E-2</v>
      </c>
      <c r="W11">
        <v>1.5041952463587983E-2</v>
      </c>
      <c r="X11">
        <v>1.5041952463587983E-2</v>
      </c>
      <c r="Y11">
        <v>1.5041952463587983E-2</v>
      </c>
      <c r="Z11">
        <v>1.5041952463587983E-2</v>
      </c>
      <c r="AA11">
        <v>1.5041952463587983E-2</v>
      </c>
      <c r="AB11">
        <v>1.5041952463587983E-2</v>
      </c>
      <c r="AC11">
        <v>1.5041952463587983E-2</v>
      </c>
      <c r="AD11">
        <v>1.5041952463587983E-2</v>
      </c>
      <c r="AE11">
        <v>1.5041952463587983E-2</v>
      </c>
      <c r="AF11">
        <v>1.5041952463587983E-2</v>
      </c>
      <c r="AG11">
        <v>1.5041952463587983E-2</v>
      </c>
      <c r="AH11">
        <v>1.5041952463587983E-2</v>
      </c>
      <c r="AI11">
        <v>1.5041952463587983E-2</v>
      </c>
      <c r="AJ11">
        <v>1.5041952463587983E-2</v>
      </c>
      <c r="AK11">
        <v>1.5041952463587983E-2</v>
      </c>
      <c r="AL11">
        <v>1.5041952463587983E-2</v>
      </c>
      <c r="AM11">
        <v>1.5041952463587983E-2</v>
      </c>
      <c r="AN11">
        <v>1.5041952463587983E-2</v>
      </c>
      <c r="AO11">
        <v>1.5041952463587983E-2</v>
      </c>
      <c r="AP11">
        <v>1.5041952463587983E-2</v>
      </c>
      <c r="AQ11">
        <v>1.5041952463587983E-2</v>
      </c>
      <c r="AR11">
        <v>1.5041952463587983E-2</v>
      </c>
      <c r="AS11">
        <v>1.5041952463587983E-2</v>
      </c>
      <c r="AT11">
        <v>1.5041952463587983E-2</v>
      </c>
      <c r="AU11">
        <v>1.5041952463587983E-2</v>
      </c>
      <c r="AV11">
        <v>1.5041952463587983E-2</v>
      </c>
      <c r="AW11">
        <v>1.5041952463587983E-2</v>
      </c>
      <c r="AX11">
        <v>1.5041952463587983E-2</v>
      </c>
      <c r="AY11">
        <v>1.5041952463587983E-2</v>
      </c>
      <c r="AZ11">
        <v>1.5041952463587983E-2</v>
      </c>
      <c r="BA11">
        <v>1.5041952463587983E-2</v>
      </c>
      <c r="BB11">
        <v>1.5041952463587983E-2</v>
      </c>
      <c r="BC11">
        <v>1.5041952463587983E-2</v>
      </c>
      <c r="BD11">
        <v>1.5041952463587983E-2</v>
      </c>
      <c r="BE11">
        <v>1.5041952463587983E-2</v>
      </c>
      <c r="BF11">
        <v>1.5041952463587983E-2</v>
      </c>
      <c r="BG11">
        <v>1.5041952463587983E-2</v>
      </c>
      <c r="BH11">
        <v>1.5041952463587983E-2</v>
      </c>
      <c r="BI11">
        <v>1.3249601584689177E-2</v>
      </c>
      <c r="BJ11">
        <v>6.9909535224431611E-3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9.7789279051553359E-3</v>
      </c>
      <c r="BU11">
        <v>4.2796401973706558E-4</v>
      </c>
    </row>
    <row r="12" spans="1:73" x14ac:dyDescent="0.35">
      <c r="A12">
        <v>1305</v>
      </c>
      <c r="B12">
        <v>706.29859429402291</v>
      </c>
      <c r="C12">
        <v>2.6721849590063723E-3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4.7060462025238945E-3</v>
      </c>
      <c r="O12">
        <v>8.9149849232327775E-3</v>
      </c>
      <c r="P12">
        <v>1.4562598830200104E-2</v>
      </c>
      <c r="Q12">
        <v>1.5921786543695551E-2</v>
      </c>
      <c r="R12">
        <v>1.7714137422594357E-2</v>
      </c>
      <c r="S12">
        <v>1.7714137422594357E-2</v>
      </c>
      <c r="T12">
        <v>1.7714137422594357E-2</v>
      </c>
      <c r="U12">
        <v>1.7714137422594357E-2</v>
      </c>
      <c r="V12">
        <v>1.7714137422594357E-2</v>
      </c>
      <c r="W12">
        <v>1.7714137422594357E-2</v>
      </c>
      <c r="X12">
        <v>1.7714137422594357E-2</v>
      </c>
      <c r="Y12">
        <v>1.7714137422594357E-2</v>
      </c>
      <c r="Z12">
        <v>1.7714137422594357E-2</v>
      </c>
      <c r="AA12">
        <v>1.7714137422594357E-2</v>
      </c>
      <c r="AB12">
        <v>1.7714137422594357E-2</v>
      </c>
      <c r="AC12">
        <v>1.7714137422594357E-2</v>
      </c>
      <c r="AD12">
        <v>1.7714137422594357E-2</v>
      </c>
      <c r="AE12">
        <v>1.7714137422594357E-2</v>
      </c>
      <c r="AF12">
        <v>1.7714137422594357E-2</v>
      </c>
      <c r="AG12">
        <v>1.7714137422594357E-2</v>
      </c>
      <c r="AH12">
        <v>1.7714137422594357E-2</v>
      </c>
      <c r="AI12">
        <v>1.7714137422594357E-2</v>
      </c>
      <c r="AJ12">
        <v>1.7714137422594357E-2</v>
      </c>
      <c r="AK12">
        <v>1.7714137422594357E-2</v>
      </c>
      <c r="AL12">
        <v>1.7714137422594357E-2</v>
      </c>
      <c r="AM12">
        <v>1.7714137422594357E-2</v>
      </c>
      <c r="AN12">
        <v>1.7714137422594357E-2</v>
      </c>
      <c r="AO12">
        <v>1.7714137422594357E-2</v>
      </c>
      <c r="AP12">
        <v>1.7714137422594357E-2</v>
      </c>
      <c r="AQ12">
        <v>1.7714137422594357E-2</v>
      </c>
      <c r="AR12">
        <v>1.7714137422594357E-2</v>
      </c>
      <c r="AS12">
        <v>1.7714137422594357E-2</v>
      </c>
      <c r="AT12">
        <v>1.7714137422594357E-2</v>
      </c>
      <c r="AU12">
        <v>1.7714137422594357E-2</v>
      </c>
      <c r="AV12">
        <v>1.7714137422594357E-2</v>
      </c>
      <c r="AW12">
        <v>1.7714137422594357E-2</v>
      </c>
      <c r="AX12">
        <v>1.7714137422594357E-2</v>
      </c>
      <c r="AY12">
        <v>1.7714137422594357E-2</v>
      </c>
      <c r="AZ12">
        <v>1.7714137422594357E-2</v>
      </c>
      <c r="BA12">
        <v>1.7714137422594357E-2</v>
      </c>
      <c r="BB12">
        <v>1.7714137422594357E-2</v>
      </c>
      <c r="BC12">
        <v>1.7714137422594357E-2</v>
      </c>
      <c r="BD12">
        <v>1.7714137422594357E-2</v>
      </c>
      <c r="BE12">
        <v>1.7714137422594357E-2</v>
      </c>
      <c r="BF12">
        <v>1.7714137422594357E-2</v>
      </c>
      <c r="BG12">
        <v>1.7714137422594357E-2</v>
      </c>
      <c r="BH12">
        <v>1.7714137422594357E-2</v>
      </c>
      <c r="BI12">
        <v>1.5921786543695551E-2</v>
      </c>
      <c r="BJ12">
        <v>9.663138481449533E-3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8.9913270966394537E-3</v>
      </c>
      <c r="BU12">
        <v>1.4341490191188792E-3</v>
      </c>
    </row>
    <row r="13" spans="1:73" x14ac:dyDescent="0.35">
      <c r="A13">
        <v>1305</v>
      </c>
      <c r="B13">
        <v>630.11575528537162</v>
      </c>
      <c r="C13">
        <v>2.3839575178392215E-3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7.0900037203631156E-3</v>
      </c>
      <c r="O13">
        <v>1.1298942441071999E-2</v>
      </c>
      <c r="P13">
        <v>1.6946556348039325E-2</v>
      </c>
      <c r="Q13">
        <v>1.8305744061534773E-2</v>
      </c>
      <c r="R13">
        <v>2.0098094940433579E-2</v>
      </c>
      <c r="S13">
        <v>2.0098094940433579E-2</v>
      </c>
      <c r="T13">
        <v>2.0098094940433579E-2</v>
      </c>
      <c r="U13">
        <v>2.0098094940433579E-2</v>
      </c>
      <c r="V13">
        <v>2.0098094940433579E-2</v>
      </c>
      <c r="W13">
        <v>2.0098094940433579E-2</v>
      </c>
      <c r="X13">
        <v>2.0098094940433579E-2</v>
      </c>
      <c r="Y13">
        <v>2.0098094940433579E-2</v>
      </c>
      <c r="Z13">
        <v>2.0098094940433579E-2</v>
      </c>
      <c r="AA13">
        <v>2.0098094940433579E-2</v>
      </c>
      <c r="AB13">
        <v>2.0098094940433579E-2</v>
      </c>
      <c r="AC13">
        <v>2.0098094940433579E-2</v>
      </c>
      <c r="AD13">
        <v>2.0098094940433579E-2</v>
      </c>
      <c r="AE13">
        <v>2.0098094940433579E-2</v>
      </c>
      <c r="AF13">
        <v>2.0098094940433579E-2</v>
      </c>
      <c r="AG13">
        <v>2.0098094940433579E-2</v>
      </c>
      <c r="AH13">
        <v>2.0098094940433579E-2</v>
      </c>
      <c r="AI13">
        <v>2.0098094940433579E-2</v>
      </c>
      <c r="AJ13">
        <v>2.0098094940433579E-2</v>
      </c>
      <c r="AK13">
        <v>2.0098094940433579E-2</v>
      </c>
      <c r="AL13">
        <v>2.0098094940433579E-2</v>
      </c>
      <c r="AM13">
        <v>2.0098094940433579E-2</v>
      </c>
      <c r="AN13">
        <v>2.0098094940433579E-2</v>
      </c>
      <c r="AO13">
        <v>2.0098094940433579E-2</v>
      </c>
      <c r="AP13">
        <v>2.0098094940433579E-2</v>
      </c>
      <c r="AQ13">
        <v>2.0098094940433579E-2</v>
      </c>
      <c r="AR13">
        <v>2.0098094940433579E-2</v>
      </c>
      <c r="AS13">
        <v>2.0098094940433579E-2</v>
      </c>
      <c r="AT13">
        <v>2.0098094940433579E-2</v>
      </c>
      <c r="AU13">
        <v>2.0098094940433579E-2</v>
      </c>
      <c r="AV13">
        <v>2.0098094940433579E-2</v>
      </c>
      <c r="AW13">
        <v>2.0098094940433579E-2</v>
      </c>
      <c r="AX13">
        <v>2.0098094940433579E-2</v>
      </c>
      <c r="AY13">
        <v>2.0098094940433579E-2</v>
      </c>
      <c r="AZ13">
        <v>2.0098094940433579E-2</v>
      </c>
      <c r="BA13">
        <v>2.0098094940433579E-2</v>
      </c>
      <c r="BB13">
        <v>2.0098094940433579E-2</v>
      </c>
      <c r="BC13">
        <v>2.0098094940433579E-2</v>
      </c>
      <c r="BD13">
        <v>2.0098094940433579E-2</v>
      </c>
      <c r="BE13">
        <v>2.0098094940433579E-2</v>
      </c>
      <c r="BF13">
        <v>2.0098094940433579E-2</v>
      </c>
      <c r="BG13">
        <v>2.0098094940433579E-2</v>
      </c>
      <c r="BH13">
        <v>2.0098094940433579E-2</v>
      </c>
      <c r="BI13">
        <v>1.8305744061534773E-2</v>
      </c>
      <c r="BJ13">
        <v>1.2047095999288755E-2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6.9433871511889386E-3</v>
      </c>
      <c r="BU13">
        <v>2.8838665963414299E-3</v>
      </c>
    </row>
    <row r="14" spans="1:73" x14ac:dyDescent="0.35">
      <c r="A14">
        <v>1305</v>
      </c>
      <c r="B14">
        <v>662.53448160628363</v>
      </c>
      <c r="C14">
        <v>2.5066093729678223E-3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7.0900037203631156E-3</v>
      </c>
      <c r="O14">
        <v>1.3805551814039821E-2</v>
      </c>
      <c r="P14">
        <v>1.9453165721007148E-2</v>
      </c>
      <c r="Q14">
        <v>2.0812353434502596E-2</v>
      </c>
      <c r="R14">
        <v>2.2604704313401402E-2</v>
      </c>
      <c r="S14">
        <v>2.2604704313401402E-2</v>
      </c>
      <c r="T14">
        <v>2.2604704313401402E-2</v>
      </c>
      <c r="U14">
        <v>2.2604704313401402E-2</v>
      </c>
      <c r="V14">
        <v>2.2604704313401402E-2</v>
      </c>
      <c r="W14">
        <v>2.2604704313401402E-2</v>
      </c>
      <c r="X14">
        <v>2.2604704313401402E-2</v>
      </c>
      <c r="Y14">
        <v>2.2604704313401402E-2</v>
      </c>
      <c r="Z14">
        <v>2.2604704313401402E-2</v>
      </c>
      <c r="AA14">
        <v>2.2604704313401402E-2</v>
      </c>
      <c r="AB14">
        <v>2.2604704313401402E-2</v>
      </c>
      <c r="AC14">
        <v>2.2604704313401402E-2</v>
      </c>
      <c r="AD14">
        <v>2.2604704313401402E-2</v>
      </c>
      <c r="AE14">
        <v>2.2604704313401402E-2</v>
      </c>
      <c r="AF14">
        <v>2.2604704313401402E-2</v>
      </c>
      <c r="AG14">
        <v>2.2604704313401402E-2</v>
      </c>
      <c r="AH14">
        <v>2.2604704313401402E-2</v>
      </c>
      <c r="AI14">
        <v>2.2604704313401402E-2</v>
      </c>
      <c r="AJ14">
        <v>2.2604704313401402E-2</v>
      </c>
      <c r="AK14">
        <v>2.2604704313401402E-2</v>
      </c>
      <c r="AL14">
        <v>2.2604704313401402E-2</v>
      </c>
      <c r="AM14">
        <v>2.2604704313401402E-2</v>
      </c>
      <c r="AN14">
        <v>2.2604704313401402E-2</v>
      </c>
      <c r="AO14">
        <v>2.2604704313401402E-2</v>
      </c>
      <c r="AP14">
        <v>2.2604704313401402E-2</v>
      </c>
      <c r="AQ14">
        <v>2.2604704313401402E-2</v>
      </c>
      <c r="AR14">
        <v>2.2604704313401402E-2</v>
      </c>
      <c r="AS14">
        <v>2.2604704313401402E-2</v>
      </c>
      <c r="AT14">
        <v>2.2604704313401402E-2</v>
      </c>
      <c r="AU14">
        <v>2.2604704313401402E-2</v>
      </c>
      <c r="AV14">
        <v>2.2604704313401402E-2</v>
      </c>
      <c r="AW14">
        <v>2.2604704313401402E-2</v>
      </c>
      <c r="AX14">
        <v>2.2604704313401402E-2</v>
      </c>
      <c r="AY14">
        <v>2.2604704313401402E-2</v>
      </c>
      <c r="AZ14">
        <v>2.2604704313401402E-2</v>
      </c>
      <c r="BA14">
        <v>2.2604704313401402E-2</v>
      </c>
      <c r="BB14">
        <v>2.2604704313401402E-2</v>
      </c>
      <c r="BC14">
        <v>2.2604704313401402E-2</v>
      </c>
      <c r="BD14">
        <v>2.2604704313401402E-2</v>
      </c>
      <c r="BE14">
        <v>2.2604704313401402E-2</v>
      </c>
      <c r="BF14">
        <v>2.2604704313401402E-2</v>
      </c>
      <c r="BG14">
        <v>2.2604704313401402E-2</v>
      </c>
      <c r="BH14">
        <v>2.2604704313401402E-2</v>
      </c>
      <c r="BI14">
        <v>2.0812353434502596E-2</v>
      </c>
      <c r="BJ14">
        <v>1.4553705372256576E-2</v>
      </c>
      <c r="BK14">
        <v>2.5066093729678223E-3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4.8297591919945794E-3</v>
      </c>
      <c r="BU14">
        <v>5.2261750028706304E-3</v>
      </c>
    </row>
    <row r="15" spans="1:73" x14ac:dyDescent="0.35">
      <c r="A15">
        <v>1305</v>
      </c>
      <c r="B15">
        <v>623.89300579200005</v>
      </c>
      <c r="C15">
        <v>2.3604145889219229E-3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7.0900037203631156E-3</v>
      </c>
      <c r="O15">
        <v>1.6165966402961744E-2</v>
      </c>
      <c r="P15">
        <v>2.1813580309929071E-2</v>
      </c>
      <c r="Q15">
        <v>2.3172768023424519E-2</v>
      </c>
      <c r="R15">
        <v>2.4965118902323325E-2</v>
      </c>
      <c r="S15">
        <v>2.4965118902323325E-2</v>
      </c>
      <c r="T15">
        <v>2.4965118902323325E-2</v>
      </c>
      <c r="U15">
        <v>2.4965118902323325E-2</v>
      </c>
      <c r="V15">
        <v>2.4965118902323325E-2</v>
      </c>
      <c r="W15">
        <v>2.4965118902323325E-2</v>
      </c>
      <c r="X15">
        <v>2.4965118902323325E-2</v>
      </c>
      <c r="Y15">
        <v>2.4965118902323325E-2</v>
      </c>
      <c r="Z15">
        <v>2.4965118902323325E-2</v>
      </c>
      <c r="AA15">
        <v>2.4965118902323325E-2</v>
      </c>
      <c r="AB15">
        <v>2.4965118902323325E-2</v>
      </c>
      <c r="AC15">
        <v>2.4965118902323325E-2</v>
      </c>
      <c r="AD15">
        <v>2.4965118902323325E-2</v>
      </c>
      <c r="AE15">
        <v>2.4965118902323325E-2</v>
      </c>
      <c r="AF15">
        <v>2.4965118902323325E-2</v>
      </c>
      <c r="AG15">
        <v>2.4965118902323325E-2</v>
      </c>
      <c r="AH15">
        <v>2.4965118902323325E-2</v>
      </c>
      <c r="AI15">
        <v>2.4965118902323325E-2</v>
      </c>
      <c r="AJ15">
        <v>2.4965118902323325E-2</v>
      </c>
      <c r="AK15">
        <v>2.4965118902323325E-2</v>
      </c>
      <c r="AL15">
        <v>2.4965118902323325E-2</v>
      </c>
      <c r="AM15">
        <v>2.4965118902323325E-2</v>
      </c>
      <c r="AN15">
        <v>2.4965118902323325E-2</v>
      </c>
      <c r="AO15">
        <v>2.4965118902323325E-2</v>
      </c>
      <c r="AP15">
        <v>2.4965118902323325E-2</v>
      </c>
      <c r="AQ15">
        <v>2.4965118902323325E-2</v>
      </c>
      <c r="AR15">
        <v>2.4965118902323325E-2</v>
      </c>
      <c r="AS15">
        <v>2.4965118902323325E-2</v>
      </c>
      <c r="AT15">
        <v>2.4965118902323325E-2</v>
      </c>
      <c r="AU15">
        <v>2.4965118902323325E-2</v>
      </c>
      <c r="AV15">
        <v>2.4965118902323325E-2</v>
      </c>
      <c r="AW15">
        <v>2.4965118902323325E-2</v>
      </c>
      <c r="AX15">
        <v>2.4965118902323325E-2</v>
      </c>
      <c r="AY15">
        <v>2.4965118902323325E-2</v>
      </c>
      <c r="AZ15">
        <v>2.4965118902323325E-2</v>
      </c>
      <c r="BA15">
        <v>2.4965118902323325E-2</v>
      </c>
      <c r="BB15">
        <v>2.4965118902323325E-2</v>
      </c>
      <c r="BC15">
        <v>2.4965118902323325E-2</v>
      </c>
      <c r="BD15">
        <v>2.4965118902323325E-2</v>
      </c>
      <c r="BE15">
        <v>2.4965118902323325E-2</v>
      </c>
      <c r="BF15">
        <v>2.4965118902323325E-2</v>
      </c>
      <c r="BG15">
        <v>2.4965118902323325E-2</v>
      </c>
      <c r="BH15">
        <v>2.4965118902323325E-2</v>
      </c>
      <c r="BI15">
        <v>2.3172768023424519E-2</v>
      </c>
      <c r="BJ15">
        <v>1.69141199611785E-2</v>
      </c>
      <c r="BK15">
        <v>4.8670239618897448E-3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3.0467509168777655E-3</v>
      </c>
      <c r="BU15">
        <v>7.5684834093998309E-3</v>
      </c>
    </row>
    <row r="16" spans="1:73" x14ac:dyDescent="0.35">
      <c r="A16">
        <v>1305</v>
      </c>
      <c r="B16">
        <v>648.21094253258241</v>
      </c>
      <c r="C16">
        <v>2.4524182051222426E-3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7.0900037203631156E-3</v>
      </c>
      <c r="O16">
        <v>1.8618384608083988E-2</v>
      </c>
      <c r="P16">
        <v>2.4265998515051315E-2</v>
      </c>
      <c r="Q16">
        <v>2.5625186228546763E-2</v>
      </c>
      <c r="R16">
        <v>2.7417537107445569E-2</v>
      </c>
      <c r="S16">
        <v>2.7417537107445569E-2</v>
      </c>
      <c r="T16">
        <v>2.7417537107445569E-2</v>
      </c>
      <c r="U16">
        <v>2.7417537107445569E-2</v>
      </c>
      <c r="V16">
        <v>2.7417537107445569E-2</v>
      </c>
      <c r="W16">
        <v>2.7417537107445569E-2</v>
      </c>
      <c r="X16">
        <v>2.7417537107445569E-2</v>
      </c>
      <c r="Y16">
        <v>2.7417537107445569E-2</v>
      </c>
      <c r="Z16">
        <v>2.7417537107445569E-2</v>
      </c>
      <c r="AA16">
        <v>2.7417537107445569E-2</v>
      </c>
      <c r="AB16">
        <v>2.7417537107445569E-2</v>
      </c>
      <c r="AC16">
        <v>2.7417537107445569E-2</v>
      </c>
      <c r="AD16">
        <v>2.7417537107445569E-2</v>
      </c>
      <c r="AE16">
        <v>2.7417537107445569E-2</v>
      </c>
      <c r="AF16">
        <v>2.7417537107445569E-2</v>
      </c>
      <c r="AG16">
        <v>2.7417537107445569E-2</v>
      </c>
      <c r="AH16">
        <v>2.7417537107445569E-2</v>
      </c>
      <c r="AI16">
        <v>2.7417537107445569E-2</v>
      </c>
      <c r="AJ16">
        <v>2.7417537107445569E-2</v>
      </c>
      <c r="AK16">
        <v>2.7417537107445569E-2</v>
      </c>
      <c r="AL16">
        <v>2.7417537107445569E-2</v>
      </c>
      <c r="AM16">
        <v>2.7417537107445569E-2</v>
      </c>
      <c r="AN16">
        <v>2.7417537107445569E-2</v>
      </c>
      <c r="AO16">
        <v>2.7417537107445569E-2</v>
      </c>
      <c r="AP16">
        <v>2.7417537107445569E-2</v>
      </c>
      <c r="AQ16">
        <v>2.7417537107445569E-2</v>
      </c>
      <c r="AR16">
        <v>2.7417537107445569E-2</v>
      </c>
      <c r="AS16">
        <v>2.7417537107445569E-2</v>
      </c>
      <c r="AT16">
        <v>2.7417537107445569E-2</v>
      </c>
      <c r="AU16">
        <v>2.7417537107445569E-2</v>
      </c>
      <c r="AV16">
        <v>2.7417537107445569E-2</v>
      </c>
      <c r="AW16">
        <v>2.7417537107445569E-2</v>
      </c>
      <c r="AX16">
        <v>2.7417537107445569E-2</v>
      </c>
      <c r="AY16">
        <v>2.7417537107445569E-2</v>
      </c>
      <c r="AZ16">
        <v>2.7417537107445569E-2</v>
      </c>
      <c r="BA16">
        <v>2.7417537107445569E-2</v>
      </c>
      <c r="BB16">
        <v>2.7417537107445569E-2</v>
      </c>
      <c r="BC16">
        <v>2.7417537107445569E-2</v>
      </c>
      <c r="BD16">
        <v>2.7417537107445569E-2</v>
      </c>
      <c r="BE16">
        <v>2.7417537107445569E-2</v>
      </c>
      <c r="BF16">
        <v>2.7417537107445569E-2</v>
      </c>
      <c r="BG16">
        <v>2.7417537107445569E-2</v>
      </c>
      <c r="BH16">
        <v>2.7417537107445569E-2</v>
      </c>
      <c r="BI16">
        <v>2.5625186228546763E-2</v>
      </c>
      <c r="BJ16">
        <v>1.9366538166300743E-2</v>
      </c>
      <c r="BK16">
        <v>7.3194421670119874E-3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2.5380728803899473E-3</v>
      </c>
      <c r="BU16">
        <v>1.1630862048717931E-2</v>
      </c>
    </row>
    <row r="17" spans="1:73" x14ac:dyDescent="0.35">
      <c r="A17">
        <v>1330</v>
      </c>
      <c r="B17">
        <v>892.12048266209024</v>
      </c>
      <c r="C17">
        <v>3.3752168766157161E-3</v>
      </c>
      <c r="D17">
        <v>10</v>
      </c>
      <c r="E17">
        <v>675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7.0900037203631156E-3</v>
      </c>
      <c r="O17">
        <v>2.1993601484699705E-2</v>
      </c>
      <c r="P17">
        <v>2.7641215391667029E-2</v>
      </c>
      <c r="Q17">
        <v>2.9000403105162477E-2</v>
      </c>
      <c r="R17">
        <v>3.0792753984061283E-2</v>
      </c>
      <c r="S17">
        <v>3.0792753984061283E-2</v>
      </c>
      <c r="T17">
        <v>3.0792753984061283E-2</v>
      </c>
      <c r="U17">
        <v>3.0792753984061283E-2</v>
      </c>
      <c r="V17">
        <v>3.0792753984061283E-2</v>
      </c>
      <c r="W17">
        <v>3.0792753984061283E-2</v>
      </c>
      <c r="X17">
        <v>3.0792753984061283E-2</v>
      </c>
      <c r="Y17">
        <v>3.0792753984061283E-2</v>
      </c>
      <c r="Z17">
        <v>3.0792753984061283E-2</v>
      </c>
      <c r="AA17">
        <v>3.0792753984061283E-2</v>
      </c>
      <c r="AB17">
        <v>3.0792753984061283E-2</v>
      </c>
      <c r="AC17">
        <v>3.0792753984061283E-2</v>
      </c>
      <c r="AD17">
        <v>3.0792753984061283E-2</v>
      </c>
      <c r="AE17">
        <v>3.0792753984061283E-2</v>
      </c>
      <c r="AF17">
        <v>3.0792753984061283E-2</v>
      </c>
      <c r="AG17">
        <v>3.0792753984061283E-2</v>
      </c>
      <c r="AH17">
        <v>3.0792753984061283E-2</v>
      </c>
      <c r="AI17">
        <v>3.0792753984061283E-2</v>
      </c>
      <c r="AJ17">
        <v>3.0792753984061283E-2</v>
      </c>
      <c r="AK17">
        <v>3.0792753984061283E-2</v>
      </c>
      <c r="AL17">
        <v>3.0792753984061283E-2</v>
      </c>
      <c r="AM17">
        <v>3.0792753984061283E-2</v>
      </c>
      <c r="AN17">
        <v>3.0792753984061283E-2</v>
      </c>
      <c r="AO17">
        <v>3.0792753984061283E-2</v>
      </c>
      <c r="AP17">
        <v>3.0792753984061283E-2</v>
      </c>
      <c r="AQ17">
        <v>3.0792753984061283E-2</v>
      </c>
      <c r="AR17">
        <v>3.0792753984061283E-2</v>
      </c>
      <c r="AS17">
        <v>3.0792753984061283E-2</v>
      </c>
      <c r="AT17">
        <v>3.0792753984061283E-2</v>
      </c>
      <c r="AU17">
        <v>3.0792753984061283E-2</v>
      </c>
      <c r="AV17">
        <v>3.0792753984061283E-2</v>
      </c>
      <c r="AW17">
        <v>3.0792753984061283E-2</v>
      </c>
      <c r="AX17">
        <v>3.0792753984061283E-2</v>
      </c>
      <c r="AY17">
        <v>3.0792753984061283E-2</v>
      </c>
      <c r="AZ17">
        <v>3.0792753984061283E-2</v>
      </c>
      <c r="BA17">
        <v>3.0792753984061283E-2</v>
      </c>
      <c r="BB17">
        <v>3.0792753984061283E-2</v>
      </c>
      <c r="BC17">
        <v>3.0792753984061283E-2</v>
      </c>
      <c r="BD17">
        <v>3.0792753984061283E-2</v>
      </c>
      <c r="BE17">
        <v>3.0792753984061283E-2</v>
      </c>
      <c r="BF17">
        <v>3.0792753984061283E-2</v>
      </c>
      <c r="BG17">
        <v>3.0792753984061283E-2</v>
      </c>
      <c r="BH17">
        <v>3.0792753984061283E-2</v>
      </c>
      <c r="BI17">
        <v>2.9000403105162477E-2</v>
      </c>
      <c r="BJ17">
        <v>2.2741755042916457E-2</v>
      </c>
      <c r="BK17">
        <v>1.0694659043627704E-2</v>
      </c>
      <c r="BL17">
        <v>3.3752168766157161E-3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3.2445382225988126E-3</v>
      </c>
      <c r="BU17">
        <v>1.726666668910376E-2</v>
      </c>
    </row>
    <row r="18" spans="1:73" x14ac:dyDescent="0.35">
      <c r="A18">
        <v>1340</v>
      </c>
      <c r="B18">
        <v>1165.6181914700821</v>
      </c>
      <c r="C18">
        <v>4.409958372214931E-3</v>
      </c>
      <c r="D18">
        <v>10</v>
      </c>
      <c r="E18">
        <v>680</v>
      </c>
      <c r="F18">
        <v>-660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7.0900037203631156E-3</v>
      </c>
      <c r="O18">
        <v>2.6403559856914637E-2</v>
      </c>
      <c r="P18">
        <v>3.205117376388196E-2</v>
      </c>
      <c r="Q18">
        <v>3.3410361477377408E-2</v>
      </c>
      <c r="R18">
        <v>3.5202712356276214E-2</v>
      </c>
      <c r="S18">
        <v>3.5202712356276214E-2</v>
      </c>
      <c r="T18">
        <v>3.5202712356276214E-2</v>
      </c>
      <c r="U18">
        <v>3.5202712356276214E-2</v>
      </c>
      <c r="V18">
        <v>3.5202712356276214E-2</v>
      </c>
      <c r="W18">
        <v>3.5202712356276214E-2</v>
      </c>
      <c r="X18">
        <v>3.5202712356276214E-2</v>
      </c>
      <c r="Y18">
        <v>3.5202712356276214E-2</v>
      </c>
      <c r="Z18">
        <v>3.5202712356276214E-2</v>
      </c>
      <c r="AA18">
        <v>3.5202712356276214E-2</v>
      </c>
      <c r="AB18">
        <v>3.5202712356276214E-2</v>
      </c>
      <c r="AC18">
        <v>3.5202712356276214E-2</v>
      </c>
      <c r="AD18">
        <v>3.5202712356276214E-2</v>
      </c>
      <c r="AE18">
        <v>3.5202712356276214E-2</v>
      </c>
      <c r="AF18">
        <v>3.5202712356276214E-2</v>
      </c>
      <c r="AG18">
        <v>3.5202712356276214E-2</v>
      </c>
      <c r="AH18">
        <v>3.5202712356276214E-2</v>
      </c>
      <c r="AI18">
        <v>3.5202712356276214E-2</v>
      </c>
      <c r="AJ18">
        <v>3.5202712356276214E-2</v>
      </c>
      <c r="AK18">
        <v>3.5202712356276214E-2</v>
      </c>
      <c r="AL18">
        <v>3.5202712356276214E-2</v>
      </c>
      <c r="AM18">
        <v>3.5202712356276214E-2</v>
      </c>
      <c r="AN18">
        <v>3.5202712356276214E-2</v>
      </c>
      <c r="AO18">
        <v>3.5202712356276214E-2</v>
      </c>
      <c r="AP18">
        <v>3.5202712356276214E-2</v>
      </c>
      <c r="AQ18">
        <v>3.5202712356276214E-2</v>
      </c>
      <c r="AR18">
        <v>3.5202712356276214E-2</v>
      </c>
      <c r="AS18">
        <v>3.5202712356276214E-2</v>
      </c>
      <c r="AT18">
        <v>3.5202712356276214E-2</v>
      </c>
      <c r="AU18">
        <v>3.5202712356276214E-2</v>
      </c>
      <c r="AV18">
        <v>3.5202712356276214E-2</v>
      </c>
      <c r="AW18">
        <v>3.5202712356276214E-2</v>
      </c>
      <c r="AX18">
        <v>3.5202712356276214E-2</v>
      </c>
      <c r="AY18">
        <v>3.5202712356276214E-2</v>
      </c>
      <c r="AZ18">
        <v>3.5202712356276214E-2</v>
      </c>
      <c r="BA18">
        <v>3.5202712356276214E-2</v>
      </c>
      <c r="BB18">
        <v>3.5202712356276214E-2</v>
      </c>
      <c r="BC18">
        <v>3.5202712356276214E-2</v>
      </c>
      <c r="BD18">
        <v>3.5202712356276214E-2</v>
      </c>
      <c r="BE18">
        <v>3.5202712356276214E-2</v>
      </c>
      <c r="BF18">
        <v>3.5202712356276214E-2</v>
      </c>
      <c r="BG18">
        <v>3.5202712356276214E-2</v>
      </c>
      <c r="BH18">
        <v>3.5202712356276214E-2</v>
      </c>
      <c r="BI18">
        <v>3.3410361477377408E-2</v>
      </c>
      <c r="BJ18">
        <v>2.7151713415131389E-2</v>
      </c>
      <c r="BK18">
        <v>1.5104617415842635E-2</v>
      </c>
      <c r="BL18">
        <v>7.7851752488306471E-3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4.3013522021959905E-3</v>
      </c>
      <c r="BU18">
        <v>1.9520988545258095E-2</v>
      </c>
    </row>
    <row r="19" spans="1:73" x14ac:dyDescent="0.35">
      <c r="A19">
        <v>1340</v>
      </c>
      <c r="B19">
        <v>1194.9445704029849</v>
      </c>
      <c r="C19">
        <v>4.5209107503163684E-3</v>
      </c>
      <c r="D19">
        <v>10</v>
      </c>
      <c r="E19">
        <v>680</v>
      </c>
      <c r="F19">
        <v>-660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7.0900037203631156E-3</v>
      </c>
      <c r="O19">
        <v>3.0924470607231004E-2</v>
      </c>
      <c r="P19">
        <v>3.6572084514198328E-2</v>
      </c>
      <c r="Q19">
        <v>3.7931272227693776E-2</v>
      </c>
      <c r="R19">
        <v>3.9723623106592582E-2</v>
      </c>
      <c r="S19">
        <v>3.9723623106592582E-2</v>
      </c>
      <c r="T19">
        <v>3.9723623106592582E-2</v>
      </c>
      <c r="U19">
        <v>3.9723623106592582E-2</v>
      </c>
      <c r="V19">
        <v>3.9723623106592582E-2</v>
      </c>
      <c r="W19">
        <v>3.9723623106592582E-2</v>
      </c>
      <c r="X19">
        <v>3.9723623106592582E-2</v>
      </c>
      <c r="Y19">
        <v>3.9723623106592582E-2</v>
      </c>
      <c r="Z19">
        <v>3.9723623106592582E-2</v>
      </c>
      <c r="AA19">
        <v>3.9723623106592582E-2</v>
      </c>
      <c r="AB19">
        <v>3.9723623106592582E-2</v>
      </c>
      <c r="AC19">
        <v>3.9723623106592582E-2</v>
      </c>
      <c r="AD19">
        <v>3.9723623106592582E-2</v>
      </c>
      <c r="AE19">
        <v>3.9723623106592582E-2</v>
      </c>
      <c r="AF19">
        <v>3.9723623106592582E-2</v>
      </c>
      <c r="AG19">
        <v>3.9723623106592582E-2</v>
      </c>
      <c r="AH19">
        <v>3.9723623106592582E-2</v>
      </c>
      <c r="AI19">
        <v>3.9723623106592582E-2</v>
      </c>
      <c r="AJ19">
        <v>3.9723623106592582E-2</v>
      </c>
      <c r="AK19">
        <v>3.9723623106592582E-2</v>
      </c>
      <c r="AL19">
        <v>3.9723623106592582E-2</v>
      </c>
      <c r="AM19">
        <v>3.9723623106592582E-2</v>
      </c>
      <c r="AN19">
        <v>3.9723623106592582E-2</v>
      </c>
      <c r="AO19">
        <v>3.9723623106592582E-2</v>
      </c>
      <c r="AP19">
        <v>3.9723623106592582E-2</v>
      </c>
      <c r="AQ19">
        <v>3.9723623106592582E-2</v>
      </c>
      <c r="AR19">
        <v>3.9723623106592582E-2</v>
      </c>
      <c r="AS19">
        <v>3.9723623106592582E-2</v>
      </c>
      <c r="AT19">
        <v>3.9723623106592582E-2</v>
      </c>
      <c r="AU19">
        <v>3.9723623106592582E-2</v>
      </c>
      <c r="AV19">
        <v>3.9723623106592582E-2</v>
      </c>
      <c r="AW19">
        <v>3.9723623106592582E-2</v>
      </c>
      <c r="AX19">
        <v>3.9723623106592582E-2</v>
      </c>
      <c r="AY19">
        <v>3.9723623106592582E-2</v>
      </c>
      <c r="AZ19">
        <v>3.9723623106592582E-2</v>
      </c>
      <c r="BA19">
        <v>3.9723623106592582E-2</v>
      </c>
      <c r="BB19">
        <v>3.9723623106592582E-2</v>
      </c>
      <c r="BC19">
        <v>3.9723623106592582E-2</v>
      </c>
      <c r="BD19">
        <v>3.9723623106592582E-2</v>
      </c>
      <c r="BE19">
        <v>3.9723623106592582E-2</v>
      </c>
      <c r="BF19">
        <v>3.9723623106592582E-2</v>
      </c>
      <c r="BG19">
        <v>3.9723623106592582E-2</v>
      </c>
      <c r="BH19">
        <v>3.9723623106592582E-2</v>
      </c>
      <c r="BI19">
        <v>3.7931272227693776E-2</v>
      </c>
      <c r="BJ19">
        <v>3.1672624165447756E-2</v>
      </c>
      <c r="BK19">
        <v>1.9625528166159003E-2</v>
      </c>
      <c r="BL19">
        <v>1.2306085999147016E-2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4.3013522021959905E-3</v>
      </c>
      <c r="BU19">
        <v>1.9520988545258095E-2</v>
      </c>
    </row>
    <row r="20" spans="1:73" x14ac:dyDescent="0.35">
      <c r="A20">
        <v>1305</v>
      </c>
      <c r="B20">
        <v>1592.7118916088582</v>
      </c>
      <c r="C20">
        <v>6.0258094737422807E-3</v>
      </c>
      <c r="D20">
        <v>10</v>
      </c>
      <c r="E20">
        <v>662.5</v>
      </c>
      <c r="F20">
        <v>-642.5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7.0900037203631156E-3</v>
      </c>
      <c r="O20">
        <v>3.6950280080973286E-2</v>
      </c>
      <c r="P20">
        <v>4.2597893987940609E-2</v>
      </c>
      <c r="Q20">
        <v>4.3957081701436057E-2</v>
      </c>
      <c r="R20">
        <v>4.5749432580334863E-2</v>
      </c>
      <c r="S20">
        <v>4.5749432580334863E-2</v>
      </c>
      <c r="T20">
        <v>4.5749432580334863E-2</v>
      </c>
      <c r="U20">
        <v>4.5749432580334863E-2</v>
      </c>
      <c r="V20">
        <v>4.5749432580334863E-2</v>
      </c>
      <c r="W20">
        <v>4.5749432580334863E-2</v>
      </c>
      <c r="X20">
        <v>4.5749432580334863E-2</v>
      </c>
      <c r="Y20">
        <v>4.5749432580334863E-2</v>
      </c>
      <c r="Z20">
        <v>4.5749432580334863E-2</v>
      </c>
      <c r="AA20">
        <v>4.5749432580334863E-2</v>
      </c>
      <c r="AB20">
        <v>4.5749432580334863E-2</v>
      </c>
      <c r="AC20">
        <v>4.5749432580334863E-2</v>
      </c>
      <c r="AD20">
        <v>4.5749432580334863E-2</v>
      </c>
      <c r="AE20">
        <v>4.5749432580334863E-2</v>
      </c>
      <c r="AF20">
        <v>4.5749432580334863E-2</v>
      </c>
      <c r="AG20">
        <v>4.5749432580334863E-2</v>
      </c>
      <c r="AH20">
        <v>4.5749432580334863E-2</v>
      </c>
      <c r="AI20">
        <v>4.5749432580334863E-2</v>
      </c>
      <c r="AJ20">
        <v>4.5749432580334863E-2</v>
      </c>
      <c r="AK20">
        <v>4.5749432580334863E-2</v>
      </c>
      <c r="AL20">
        <v>4.5749432580334863E-2</v>
      </c>
      <c r="AM20">
        <v>4.5749432580334863E-2</v>
      </c>
      <c r="AN20">
        <v>4.5749432580334863E-2</v>
      </c>
      <c r="AO20">
        <v>4.5749432580334863E-2</v>
      </c>
      <c r="AP20">
        <v>4.5749432580334863E-2</v>
      </c>
      <c r="AQ20">
        <v>4.5749432580334863E-2</v>
      </c>
      <c r="AR20">
        <v>4.5749432580334863E-2</v>
      </c>
      <c r="AS20">
        <v>4.5749432580334863E-2</v>
      </c>
      <c r="AT20">
        <v>4.5749432580334863E-2</v>
      </c>
      <c r="AU20">
        <v>4.5749432580334863E-2</v>
      </c>
      <c r="AV20">
        <v>4.5749432580334863E-2</v>
      </c>
      <c r="AW20">
        <v>4.5749432580334863E-2</v>
      </c>
      <c r="AX20">
        <v>4.5749432580334863E-2</v>
      </c>
      <c r="AY20">
        <v>4.5749432580334863E-2</v>
      </c>
      <c r="AZ20">
        <v>4.5749432580334863E-2</v>
      </c>
      <c r="BA20">
        <v>4.5749432580334863E-2</v>
      </c>
      <c r="BB20">
        <v>4.5749432580334863E-2</v>
      </c>
      <c r="BC20">
        <v>4.5749432580334863E-2</v>
      </c>
      <c r="BD20">
        <v>4.5749432580334863E-2</v>
      </c>
      <c r="BE20">
        <v>4.5749432580334863E-2</v>
      </c>
      <c r="BF20">
        <v>4.5749432580334863E-2</v>
      </c>
      <c r="BG20">
        <v>4.5749432580334863E-2</v>
      </c>
      <c r="BH20">
        <v>4.5749432580334863E-2</v>
      </c>
      <c r="BI20">
        <v>4.3957081701436057E-2</v>
      </c>
      <c r="BJ20">
        <v>3.7698433639190038E-2</v>
      </c>
      <c r="BK20">
        <v>2.5651337639901284E-2</v>
      </c>
      <c r="BL20">
        <v>1.2306085999147016E-2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2.5380728803899508E-3</v>
      </c>
      <c r="BU20">
        <v>1.1630862048717931E-2</v>
      </c>
    </row>
    <row r="21" spans="1:73" x14ac:dyDescent="0.35">
      <c r="A21">
        <v>1245</v>
      </c>
      <c r="B21">
        <v>1293.4916853012051</v>
      </c>
      <c r="C21">
        <v>4.8937503967660589E-3</v>
      </c>
      <c r="D21">
        <v>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7.0900037203631156E-3</v>
      </c>
      <c r="O21">
        <v>3.6950280080973286E-2</v>
      </c>
      <c r="P21">
        <v>4.2597893987940609E-2</v>
      </c>
      <c r="Q21">
        <v>4.8850832098202117E-2</v>
      </c>
      <c r="R21">
        <v>5.0643182977100923E-2</v>
      </c>
      <c r="S21">
        <v>5.0643182977100923E-2</v>
      </c>
      <c r="T21">
        <v>5.0643182977100923E-2</v>
      </c>
      <c r="U21">
        <v>5.0643182977100923E-2</v>
      </c>
      <c r="V21">
        <v>5.0643182977100923E-2</v>
      </c>
      <c r="W21">
        <v>5.0643182977100923E-2</v>
      </c>
      <c r="X21">
        <v>5.0643182977100923E-2</v>
      </c>
      <c r="Y21">
        <v>5.0643182977100923E-2</v>
      </c>
      <c r="Z21">
        <v>5.0643182977100923E-2</v>
      </c>
      <c r="AA21">
        <v>5.0643182977100923E-2</v>
      </c>
      <c r="AB21">
        <v>5.0643182977100923E-2</v>
      </c>
      <c r="AC21">
        <v>5.0643182977100923E-2</v>
      </c>
      <c r="AD21">
        <v>5.0643182977100923E-2</v>
      </c>
      <c r="AE21">
        <v>5.0643182977100923E-2</v>
      </c>
      <c r="AF21">
        <v>5.0643182977100923E-2</v>
      </c>
      <c r="AG21">
        <v>5.0643182977100923E-2</v>
      </c>
      <c r="AH21">
        <v>5.0643182977100923E-2</v>
      </c>
      <c r="AI21">
        <v>5.0643182977100923E-2</v>
      </c>
      <c r="AJ21">
        <v>5.0643182977100923E-2</v>
      </c>
      <c r="AK21">
        <v>5.0643182977100923E-2</v>
      </c>
      <c r="AL21">
        <v>5.0643182977100923E-2</v>
      </c>
      <c r="AM21">
        <v>5.0643182977100923E-2</v>
      </c>
      <c r="AN21">
        <v>5.0643182977100923E-2</v>
      </c>
      <c r="AO21">
        <v>5.0643182977100923E-2</v>
      </c>
      <c r="AP21">
        <v>5.0643182977100923E-2</v>
      </c>
      <c r="AQ21">
        <v>5.0643182977100923E-2</v>
      </c>
      <c r="AR21">
        <v>5.0643182977100923E-2</v>
      </c>
      <c r="AS21">
        <v>5.0643182977100923E-2</v>
      </c>
      <c r="AT21">
        <v>5.0643182977100923E-2</v>
      </c>
      <c r="AU21">
        <v>5.0643182977100923E-2</v>
      </c>
      <c r="AV21">
        <v>5.0643182977100923E-2</v>
      </c>
      <c r="AW21">
        <v>5.0643182977100923E-2</v>
      </c>
      <c r="AX21">
        <v>5.0643182977100923E-2</v>
      </c>
      <c r="AY21">
        <v>5.0643182977100923E-2</v>
      </c>
      <c r="AZ21">
        <v>5.0643182977100923E-2</v>
      </c>
      <c r="BA21">
        <v>5.0643182977100923E-2</v>
      </c>
      <c r="BB21">
        <v>5.0643182977100923E-2</v>
      </c>
      <c r="BC21">
        <v>5.0643182977100923E-2</v>
      </c>
      <c r="BD21">
        <v>5.0643182977100923E-2</v>
      </c>
      <c r="BE21">
        <v>5.0643182977100923E-2</v>
      </c>
      <c r="BF21">
        <v>5.0643182977100923E-2</v>
      </c>
      <c r="BG21">
        <v>5.0643182977100923E-2</v>
      </c>
      <c r="BH21">
        <v>5.0643182977100923E-2</v>
      </c>
      <c r="BI21">
        <v>4.8850832098202117E-2</v>
      </c>
      <c r="BJ21">
        <v>4.2592184035956097E-2</v>
      </c>
      <c r="BK21">
        <v>2.5651337639901284E-2</v>
      </c>
      <c r="BL21">
        <v>1.2306085999147016E-2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7.6335901953100693E-4</v>
      </c>
      <c r="BU21">
        <v>2.8838665963414334E-3</v>
      </c>
    </row>
    <row r="22" spans="1:73" x14ac:dyDescent="0.35">
      <c r="A22">
        <v>1245</v>
      </c>
      <c r="B22">
        <v>959.21488805987951</v>
      </c>
      <c r="C22">
        <v>3.6290594615873816E-3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7.0900037203631156E-3</v>
      </c>
      <c r="O22">
        <v>3.6950280080973286E-2</v>
      </c>
      <c r="P22">
        <v>4.2597893987940609E-2</v>
      </c>
      <c r="Q22">
        <v>5.24798915597895E-2</v>
      </c>
      <c r="R22">
        <v>5.4272242438688306E-2</v>
      </c>
      <c r="S22">
        <v>5.4272242438688306E-2</v>
      </c>
      <c r="T22">
        <v>5.4272242438688306E-2</v>
      </c>
      <c r="U22">
        <v>5.4272242438688306E-2</v>
      </c>
      <c r="V22">
        <v>5.4272242438688306E-2</v>
      </c>
      <c r="W22">
        <v>5.4272242438688306E-2</v>
      </c>
      <c r="X22">
        <v>5.4272242438688306E-2</v>
      </c>
      <c r="Y22">
        <v>5.4272242438688306E-2</v>
      </c>
      <c r="Z22">
        <v>5.4272242438688306E-2</v>
      </c>
      <c r="AA22">
        <v>5.4272242438688306E-2</v>
      </c>
      <c r="AB22">
        <v>5.4272242438688306E-2</v>
      </c>
      <c r="AC22">
        <v>5.4272242438688306E-2</v>
      </c>
      <c r="AD22">
        <v>5.4272242438688306E-2</v>
      </c>
      <c r="AE22">
        <v>5.4272242438688306E-2</v>
      </c>
      <c r="AF22">
        <v>5.4272242438688306E-2</v>
      </c>
      <c r="AG22">
        <v>5.4272242438688306E-2</v>
      </c>
      <c r="AH22">
        <v>5.4272242438688306E-2</v>
      </c>
      <c r="AI22">
        <v>5.4272242438688306E-2</v>
      </c>
      <c r="AJ22">
        <v>5.4272242438688306E-2</v>
      </c>
      <c r="AK22">
        <v>5.4272242438688306E-2</v>
      </c>
      <c r="AL22">
        <v>5.4272242438688306E-2</v>
      </c>
      <c r="AM22">
        <v>5.4272242438688306E-2</v>
      </c>
      <c r="AN22">
        <v>5.4272242438688306E-2</v>
      </c>
      <c r="AO22">
        <v>5.4272242438688306E-2</v>
      </c>
      <c r="AP22">
        <v>5.4272242438688306E-2</v>
      </c>
      <c r="AQ22">
        <v>5.4272242438688306E-2</v>
      </c>
      <c r="AR22">
        <v>5.4272242438688306E-2</v>
      </c>
      <c r="AS22">
        <v>5.4272242438688306E-2</v>
      </c>
      <c r="AT22">
        <v>5.4272242438688306E-2</v>
      </c>
      <c r="AU22">
        <v>5.4272242438688306E-2</v>
      </c>
      <c r="AV22">
        <v>5.4272242438688306E-2</v>
      </c>
      <c r="AW22">
        <v>5.4272242438688306E-2</v>
      </c>
      <c r="AX22">
        <v>5.4272242438688306E-2</v>
      </c>
      <c r="AY22">
        <v>5.4272242438688306E-2</v>
      </c>
      <c r="AZ22">
        <v>5.4272242438688306E-2</v>
      </c>
      <c r="BA22">
        <v>5.4272242438688306E-2</v>
      </c>
      <c r="BB22">
        <v>5.4272242438688306E-2</v>
      </c>
      <c r="BC22">
        <v>5.4272242438688306E-2</v>
      </c>
      <c r="BD22">
        <v>5.4272242438688306E-2</v>
      </c>
      <c r="BE22">
        <v>5.4272242438688306E-2</v>
      </c>
      <c r="BF22">
        <v>5.4272242438688306E-2</v>
      </c>
      <c r="BG22">
        <v>5.4272242438688306E-2</v>
      </c>
      <c r="BH22">
        <v>5.4272242438688306E-2</v>
      </c>
      <c r="BI22">
        <v>5.24798915597895E-2</v>
      </c>
      <c r="BJ22">
        <v>4.6221243497543481E-2</v>
      </c>
      <c r="BK22">
        <v>2.5651337639901284E-2</v>
      </c>
      <c r="BL22">
        <v>1.2306085999147016E-2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7.6335901953100693E-4</v>
      </c>
      <c r="BU22">
        <v>2.8838665963414334E-3</v>
      </c>
    </row>
    <row r="23" spans="1:73" x14ac:dyDescent="0.35">
      <c r="A23">
        <v>1245</v>
      </c>
      <c r="B23">
        <v>970.82591591992764</v>
      </c>
      <c r="C23">
        <v>3.6729882110665408E-3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7.0900037203631156E-3</v>
      </c>
      <c r="O23">
        <v>3.6950280080973286E-2</v>
      </c>
      <c r="P23">
        <v>4.2597893987940609E-2</v>
      </c>
      <c r="Q23">
        <v>5.6152879770856041E-2</v>
      </c>
      <c r="R23">
        <v>5.7945230649754847E-2</v>
      </c>
      <c r="S23">
        <v>5.7945230649754847E-2</v>
      </c>
      <c r="T23">
        <v>5.7945230649754847E-2</v>
      </c>
      <c r="U23">
        <v>5.7945230649754847E-2</v>
      </c>
      <c r="V23">
        <v>5.7945230649754847E-2</v>
      </c>
      <c r="W23">
        <v>5.7945230649754847E-2</v>
      </c>
      <c r="X23">
        <v>5.7945230649754847E-2</v>
      </c>
      <c r="Y23">
        <v>5.7945230649754847E-2</v>
      </c>
      <c r="Z23">
        <v>5.7945230649754847E-2</v>
      </c>
      <c r="AA23">
        <v>5.7945230649754847E-2</v>
      </c>
      <c r="AB23">
        <v>5.7945230649754847E-2</v>
      </c>
      <c r="AC23">
        <v>5.7945230649754847E-2</v>
      </c>
      <c r="AD23">
        <v>5.7945230649754847E-2</v>
      </c>
      <c r="AE23">
        <v>5.7945230649754847E-2</v>
      </c>
      <c r="AF23">
        <v>5.7945230649754847E-2</v>
      </c>
      <c r="AG23">
        <v>5.7945230649754847E-2</v>
      </c>
      <c r="AH23">
        <v>5.7945230649754847E-2</v>
      </c>
      <c r="AI23">
        <v>5.7945230649754847E-2</v>
      </c>
      <c r="AJ23">
        <v>5.7945230649754847E-2</v>
      </c>
      <c r="AK23">
        <v>5.7945230649754847E-2</v>
      </c>
      <c r="AL23">
        <v>5.7945230649754847E-2</v>
      </c>
      <c r="AM23">
        <v>5.7945230649754847E-2</v>
      </c>
      <c r="AN23">
        <v>5.7945230649754847E-2</v>
      </c>
      <c r="AO23">
        <v>5.7945230649754847E-2</v>
      </c>
      <c r="AP23">
        <v>5.7945230649754847E-2</v>
      </c>
      <c r="AQ23">
        <v>5.7945230649754847E-2</v>
      </c>
      <c r="AR23">
        <v>5.7945230649754847E-2</v>
      </c>
      <c r="AS23">
        <v>5.7945230649754847E-2</v>
      </c>
      <c r="AT23">
        <v>5.7945230649754847E-2</v>
      </c>
      <c r="AU23">
        <v>5.7945230649754847E-2</v>
      </c>
      <c r="AV23">
        <v>5.7945230649754847E-2</v>
      </c>
      <c r="AW23">
        <v>5.7945230649754847E-2</v>
      </c>
      <c r="AX23">
        <v>5.7945230649754847E-2</v>
      </c>
      <c r="AY23">
        <v>5.7945230649754847E-2</v>
      </c>
      <c r="AZ23">
        <v>5.7945230649754847E-2</v>
      </c>
      <c r="BA23">
        <v>5.7945230649754847E-2</v>
      </c>
      <c r="BB23">
        <v>5.7945230649754847E-2</v>
      </c>
      <c r="BC23">
        <v>5.7945230649754847E-2</v>
      </c>
      <c r="BD23">
        <v>5.7945230649754847E-2</v>
      </c>
      <c r="BE23">
        <v>5.7945230649754847E-2</v>
      </c>
      <c r="BF23">
        <v>5.7945230649754847E-2</v>
      </c>
      <c r="BG23">
        <v>5.7945230649754847E-2</v>
      </c>
      <c r="BH23">
        <v>5.7945230649754847E-2</v>
      </c>
      <c r="BI23">
        <v>5.6152879770856041E-2</v>
      </c>
      <c r="BJ23">
        <v>4.9894231708610022E-2</v>
      </c>
      <c r="BK23">
        <v>2.5651337639901284E-2</v>
      </c>
      <c r="BL23">
        <v>1.2306085999147016E-2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7.6335901953100693E-4</v>
      </c>
      <c r="BU23">
        <v>2.8838665963414334E-3</v>
      </c>
    </row>
    <row r="24" spans="1:73" x14ac:dyDescent="0.35">
      <c r="A24">
        <v>1245</v>
      </c>
      <c r="B24">
        <v>1281.4160610581928</v>
      </c>
      <c r="C24">
        <v>4.8480639098701815E-3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7.0900037203631156E-3</v>
      </c>
      <c r="O24">
        <v>3.6950280080973286E-2</v>
      </c>
      <c r="P24">
        <v>4.2597893987940609E-2</v>
      </c>
      <c r="Q24">
        <v>6.100094368072622E-2</v>
      </c>
      <c r="R24">
        <v>6.2793294559625026E-2</v>
      </c>
      <c r="S24">
        <v>6.2793294559625026E-2</v>
      </c>
      <c r="T24">
        <v>6.2793294559625026E-2</v>
      </c>
      <c r="U24">
        <v>6.2793294559625026E-2</v>
      </c>
      <c r="V24">
        <v>6.2793294559625026E-2</v>
      </c>
      <c r="W24">
        <v>6.2793294559625026E-2</v>
      </c>
      <c r="X24">
        <v>6.2793294559625026E-2</v>
      </c>
      <c r="Y24">
        <v>6.2793294559625026E-2</v>
      </c>
      <c r="Z24">
        <v>6.2793294559625026E-2</v>
      </c>
      <c r="AA24">
        <v>6.2793294559625026E-2</v>
      </c>
      <c r="AB24">
        <v>6.2793294559625026E-2</v>
      </c>
      <c r="AC24">
        <v>6.2793294559625026E-2</v>
      </c>
      <c r="AD24">
        <v>6.2793294559625026E-2</v>
      </c>
      <c r="AE24">
        <v>6.2793294559625026E-2</v>
      </c>
      <c r="AF24">
        <v>6.2793294559625026E-2</v>
      </c>
      <c r="AG24">
        <v>6.2793294559625026E-2</v>
      </c>
      <c r="AH24">
        <v>6.2793294559625026E-2</v>
      </c>
      <c r="AI24">
        <v>6.2793294559625026E-2</v>
      </c>
      <c r="AJ24">
        <v>6.2793294559625026E-2</v>
      </c>
      <c r="AK24">
        <v>6.2793294559625026E-2</v>
      </c>
      <c r="AL24">
        <v>6.2793294559625026E-2</v>
      </c>
      <c r="AM24">
        <v>6.2793294559625026E-2</v>
      </c>
      <c r="AN24">
        <v>6.2793294559625026E-2</v>
      </c>
      <c r="AO24">
        <v>6.2793294559625026E-2</v>
      </c>
      <c r="AP24">
        <v>6.2793294559625026E-2</v>
      </c>
      <c r="AQ24">
        <v>6.2793294559625026E-2</v>
      </c>
      <c r="AR24">
        <v>6.2793294559625026E-2</v>
      </c>
      <c r="AS24">
        <v>6.2793294559625026E-2</v>
      </c>
      <c r="AT24">
        <v>6.2793294559625026E-2</v>
      </c>
      <c r="AU24">
        <v>6.2793294559625026E-2</v>
      </c>
      <c r="AV24">
        <v>6.2793294559625026E-2</v>
      </c>
      <c r="AW24">
        <v>6.2793294559625026E-2</v>
      </c>
      <c r="AX24">
        <v>6.2793294559625026E-2</v>
      </c>
      <c r="AY24">
        <v>6.2793294559625026E-2</v>
      </c>
      <c r="AZ24">
        <v>6.2793294559625026E-2</v>
      </c>
      <c r="BA24">
        <v>6.2793294559625026E-2</v>
      </c>
      <c r="BB24">
        <v>6.2793294559625026E-2</v>
      </c>
      <c r="BC24">
        <v>6.2793294559625026E-2</v>
      </c>
      <c r="BD24">
        <v>6.2793294559625026E-2</v>
      </c>
      <c r="BE24">
        <v>6.2793294559625026E-2</v>
      </c>
      <c r="BF24">
        <v>6.2793294559625026E-2</v>
      </c>
      <c r="BG24">
        <v>6.2793294559625026E-2</v>
      </c>
      <c r="BH24">
        <v>6.2793294559625026E-2</v>
      </c>
      <c r="BI24">
        <v>6.100094368072622E-2</v>
      </c>
      <c r="BJ24">
        <v>5.4742295618480201E-2</v>
      </c>
      <c r="BK24">
        <v>2.5651337639901284E-2</v>
      </c>
      <c r="BL24">
        <v>1.2306085999147016E-2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7.6335901953100693E-4</v>
      </c>
      <c r="BU24">
        <v>2.8838665963414334E-3</v>
      </c>
    </row>
    <row r="25" spans="1:73" x14ac:dyDescent="0.35">
      <c r="A25">
        <v>1229</v>
      </c>
      <c r="B25">
        <v>1057.0714023329049</v>
      </c>
      <c r="C25">
        <v>3.9992863142155428E-3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7.0900037203631156E-3</v>
      </c>
      <c r="O25">
        <v>3.6950280080973286E-2</v>
      </c>
      <c r="P25">
        <v>4.2597893987940609E-2</v>
      </c>
      <c r="Q25">
        <v>6.5000229994941761E-2</v>
      </c>
      <c r="R25">
        <v>6.6792580873840574E-2</v>
      </c>
      <c r="S25">
        <v>6.6792580873840574E-2</v>
      </c>
      <c r="T25">
        <v>6.6792580873840574E-2</v>
      </c>
      <c r="U25">
        <v>6.6792580873840574E-2</v>
      </c>
      <c r="V25">
        <v>6.6792580873840574E-2</v>
      </c>
      <c r="W25">
        <v>6.6792580873840574E-2</v>
      </c>
      <c r="X25">
        <v>6.6792580873840574E-2</v>
      </c>
      <c r="Y25">
        <v>6.6792580873840574E-2</v>
      </c>
      <c r="Z25">
        <v>6.6792580873840574E-2</v>
      </c>
      <c r="AA25">
        <v>6.6792580873840574E-2</v>
      </c>
      <c r="AB25">
        <v>6.6792580873840574E-2</v>
      </c>
      <c r="AC25">
        <v>6.6792580873840574E-2</v>
      </c>
      <c r="AD25">
        <v>6.6792580873840574E-2</v>
      </c>
      <c r="AE25">
        <v>6.6792580873840574E-2</v>
      </c>
      <c r="AF25">
        <v>6.6792580873840574E-2</v>
      </c>
      <c r="AG25">
        <v>6.6792580873840574E-2</v>
      </c>
      <c r="AH25">
        <v>6.6792580873840574E-2</v>
      </c>
      <c r="AI25">
        <v>6.6792580873840574E-2</v>
      </c>
      <c r="AJ25">
        <v>6.6792580873840574E-2</v>
      </c>
      <c r="AK25">
        <v>6.6792580873840574E-2</v>
      </c>
      <c r="AL25">
        <v>6.6792580873840574E-2</v>
      </c>
      <c r="AM25">
        <v>6.6792580873840574E-2</v>
      </c>
      <c r="AN25">
        <v>6.6792580873840574E-2</v>
      </c>
      <c r="AO25">
        <v>6.6792580873840574E-2</v>
      </c>
      <c r="AP25">
        <v>6.6792580873840574E-2</v>
      </c>
      <c r="AQ25">
        <v>6.6792580873840574E-2</v>
      </c>
      <c r="AR25">
        <v>6.6792580873840574E-2</v>
      </c>
      <c r="AS25">
        <v>6.6792580873840574E-2</v>
      </c>
      <c r="AT25">
        <v>6.6792580873840574E-2</v>
      </c>
      <c r="AU25">
        <v>6.6792580873840574E-2</v>
      </c>
      <c r="AV25">
        <v>6.6792580873840574E-2</v>
      </c>
      <c r="AW25">
        <v>6.6792580873840574E-2</v>
      </c>
      <c r="AX25">
        <v>6.6792580873840574E-2</v>
      </c>
      <c r="AY25">
        <v>6.6792580873840574E-2</v>
      </c>
      <c r="AZ25">
        <v>6.6792580873840574E-2</v>
      </c>
      <c r="BA25">
        <v>6.6792580873840574E-2</v>
      </c>
      <c r="BB25">
        <v>6.6792580873840574E-2</v>
      </c>
      <c r="BC25">
        <v>6.6792580873840574E-2</v>
      </c>
      <c r="BD25">
        <v>6.6792580873840574E-2</v>
      </c>
      <c r="BE25">
        <v>6.6792580873840574E-2</v>
      </c>
      <c r="BF25">
        <v>6.6792580873840574E-2</v>
      </c>
      <c r="BG25">
        <v>6.6792580873840574E-2</v>
      </c>
      <c r="BH25">
        <v>6.6792580873840574E-2</v>
      </c>
      <c r="BI25">
        <v>6.5000229994941761E-2</v>
      </c>
      <c r="BJ25">
        <v>5.8741581932695741E-2</v>
      </c>
      <c r="BK25">
        <v>2.5651337639901284E-2</v>
      </c>
      <c r="BL25">
        <v>1.2306085999147016E-2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2.2672701986070631E-4</v>
      </c>
      <c r="BU25">
        <v>1.5683070190364579E-3</v>
      </c>
    </row>
    <row r="26" spans="1:73" x14ac:dyDescent="0.35">
      <c r="A26">
        <v>1229</v>
      </c>
      <c r="B26">
        <v>1152.6486110604067</v>
      </c>
      <c r="C26">
        <v>4.3608897233809348E-3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7.0900037203631156E-3</v>
      </c>
      <c r="O26">
        <v>3.6950280080973286E-2</v>
      </c>
      <c r="P26">
        <v>4.2597893987940609E-2</v>
      </c>
      <c r="Q26">
        <v>6.9361119718322692E-2</v>
      </c>
      <c r="R26">
        <v>7.1153470597221505E-2</v>
      </c>
      <c r="S26">
        <v>7.1153470597221505E-2</v>
      </c>
      <c r="T26">
        <v>7.1153470597221505E-2</v>
      </c>
      <c r="U26">
        <v>7.1153470597221505E-2</v>
      </c>
      <c r="V26">
        <v>7.1153470597221505E-2</v>
      </c>
      <c r="W26">
        <v>7.1153470597221505E-2</v>
      </c>
      <c r="X26">
        <v>7.1153470597221505E-2</v>
      </c>
      <c r="Y26">
        <v>7.1153470597221505E-2</v>
      </c>
      <c r="Z26">
        <v>7.1153470597221505E-2</v>
      </c>
      <c r="AA26">
        <v>7.1153470597221505E-2</v>
      </c>
      <c r="AB26">
        <v>7.1153470597221505E-2</v>
      </c>
      <c r="AC26">
        <v>7.1153470597221505E-2</v>
      </c>
      <c r="AD26">
        <v>7.1153470597221505E-2</v>
      </c>
      <c r="AE26">
        <v>7.1153470597221505E-2</v>
      </c>
      <c r="AF26">
        <v>7.1153470597221505E-2</v>
      </c>
      <c r="AG26">
        <v>7.1153470597221505E-2</v>
      </c>
      <c r="AH26">
        <v>7.1153470597221505E-2</v>
      </c>
      <c r="AI26">
        <v>7.1153470597221505E-2</v>
      </c>
      <c r="AJ26">
        <v>7.1153470597221505E-2</v>
      </c>
      <c r="AK26">
        <v>7.1153470597221505E-2</v>
      </c>
      <c r="AL26">
        <v>7.1153470597221505E-2</v>
      </c>
      <c r="AM26">
        <v>7.1153470597221505E-2</v>
      </c>
      <c r="AN26">
        <v>7.1153470597221505E-2</v>
      </c>
      <c r="AO26">
        <v>7.1153470597221505E-2</v>
      </c>
      <c r="AP26">
        <v>7.1153470597221505E-2</v>
      </c>
      <c r="AQ26">
        <v>7.1153470597221505E-2</v>
      </c>
      <c r="AR26">
        <v>7.1153470597221505E-2</v>
      </c>
      <c r="AS26">
        <v>7.1153470597221505E-2</v>
      </c>
      <c r="AT26">
        <v>7.1153470597221505E-2</v>
      </c>
      <c r="AU26">
        <v>7.1153470597221505E-2</v>
      </c>
      <c r="AV26">
        <v>7.1153470597221505E-2</v>
      </c>
      <c r="AW26">
        <v>7.1153470597221505E-2</v>
      </c>
      <c r="AX26">
        <v>7.1153470597221505E-2</v>
      </c>
      <c r="AY26">
        <v>7.1153470597221505E-2</v>
      </c>
      <c r="AZ26">
        <v>7.1153470597221505E-2</v>
      </c>
      <c r="BA26">
        <v>7.1153470597221505E-2</v>
      </c>
      <c r="BB26">
        <v>7.1153470597221505E-2</v>
      </c>
      <c r="BC26">
        <v>7.1153470597221505E-2</v>
      </c>
      <c r="BD26">
        <v>7.1153470597221505E-2</v>
      </c>
      <c r="BE26">
        <v>7.1153470597221505E-2</v>
      </c>
      <c r="BF26">
        <v>7.1153470597221505E-2</v>
      </c>
      <c r="BG26">
        <v>7.1153470597221505E-2</v>
      </c>
      <c r="BH26">
        <v>7.1153470597221505E-2</v>
      </c>
      <c r="BI26">
        <v>6.9361119718322692E-2</v>
      </c>
      <c r="BJ26">
        <v>6.3102471656076672E-2</v>
      </c>
      <c r="BK26">
        <v>2.5651337639901284E-2</v>
      </c>
      <c r="BL26">
        <v>1.2306085999147016E-2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2.2672701986070631E-4</v>
      </c>
      <c r="BU26">
        <v>1.5683070190364579E-3</v>
      </c>
    </row>
    <row r="27" spans="1:73" x14ac:dyDescent="0.35">
      <c r="A27">
        <v>1229</v>
      </c>
      <c r="B27">
        <v>1117.1911111391378</v>
      </c>
      <c r="C27">
        <v>4.226741080386268E-3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7.0900037203631156E-3</v>
      </c>
      <c r="O27">
        <v>3.6950280080973286E-2</v>
      </c>
      <c r="P27">
        <v>4.2597893987940609E-2</v>
      </c>
      <c r="Q27">
        <v>7.3587860798708965E-2</v>
      </c>
      <c r="R27">
        <v>7.5380211677607778E-2</v>
      </c>
      <c r="S27">
        <v>7.5380211677607778E-2</v>
      </c>
      <c r="T27">
        <v>7.5380211677607778E-2</v>
      </c>
      <c r="U27">
        <v>7.5380211677607778E-2</v>
      </c>
      <c r="V27">
        <v>7.5380211677607778E-2</v>
      </c>
      <c r="W27">
        <v>7.5380211677607778E-2</v>
      </c>
      <c r="X27">
        <v>7.5380211677607778E-2</v>
      </c>
      <c r="Y27">
        <v>7.5380211677607778E-2</v>
      </c>
      <c r="Z27">
        <v>7.5380211677607778E-2</v>
      </c>
      <c r="AA27">
        <v>7.5380211677607778E-2</v>
      </c>
      <c r="AB27">
        <v>7.5380211677607778E-2</v>
      </c>
      <c r="AC27">
        <v>7.5380211677607778E-2</v>
      </c>
      <c r="AD27">
        <v>7.5380211677607778E-2</v>
      </c>
      <c r="AE27">
        <v>7.5380211677607778E-2</v>
      </c>
      <c r="AF27">
        <v>7.5380211677607778E-2</v>
      </c>
      <c r="AG27">
        <v>7.5380211677607778E-2</v>
      </c>
      <c r="AH27">
        <v>7.5380211677607778E-2</v>
      </c>
      <c r="AI27">
        <v>7.5380211677607778E-2</v>
      </c>
      <c r="AJ27">
        <v>7.5380211677607778E-2</v>
      </c>
      <c r="AK27">
        <v>7.5380211677607778E-2</v>
      </c>
      <c r="AL27">
        <v>7.5380211677607778E-2</v>
      </c>
      <c r="AM27">
        <v>7.5380211677607778E-2</v>
      </c>
      <c r="AN27">
        <v>7.5380211677607778E-2</v>
      </c>
      <c r="AO27">
        <v>7.5380211677607778E-2</v>
      </c>
      <c r="AP27">
        <v>7.5380211677607778E-2</v>
      </c>
      <c r="AQ27">
        <v>7.5380211677607778E-2</v>
      </c>
      <c r="AR27">
        <v>7.5380211677607778E-2</v>
      </c>
      <c r="AS27">
        <v>7.5380211677607778E-2</v>
      </c>
      <c r="AT27">
        <v>7.5380211677607778E-2</v>
      </c>
      <c r="AU27">
        <v>7.5380211677607778E-2</v>
      </c>
      <c r="AV27">
        <v>7.5380211677607778E-2</v>
      </c>
      <c r="AW27">
        <v>7.5380211677607778E-2</v>
      </c>
      <c r="AX27">
        <v>7.5380211677607778E-2</v>
      </c>
      <c r="AY27">
        <v>7.5380211677607778E-2</v>
      </c>
      <c r="AZ27">
        <v>7.5380211677607778E-2</v>
      </c>
      <c r="BA27">
        <v>7.5380211677607778E-2</v>
      </c>
      <c r="BB27">
        <v>7.5380211677607778E-2</v>
      </c>
      <c r="BC27">
        <v>7.5380211677607778E-2</v>
      </c>
      <c r="BD27">
        <v>7.5380211677607778E-2</v>
      </c>
      <c r="BE27">
        <v>7.5380211677607778E-2</v>
      </c>
      <c r="BF27">
        <v>7.5380211677607778E-2</v>
      </c>
      <c r="BG27">
        <v>7.5380211677607778E-2</v>
      </c>
      <c r="BH27">
        <v>7.5380211677607778E-2</v>
      </c>
      <c r="BI27">
        <v>7.3587860798708965E-2</v>
      </c>
      <c r="BJ27">
        <v>6.7329212736462946E-2</v>
      </c>
      <c r="BK27">
        <v>2.5651337639901284E-2</v>
      </c>
      <c r="BL27">
        <v>1.2306085999147016E-2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2.2672701986070631E-4</v>
      </c>
      <c r="BU27">
        <v>1.5683070190364579E-3</v>
      </c>
    </row>
    <row r="28" spans="1:73" x14ac:dyDescent="0.35">
      <c r="A28">
        <v>1229</v>
      </c>
      <c r="B28">
        <v>1115.3533928293491</v>
      </c>
      <c r="C28">
        <v>4.2197883223516631E-3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7.0900037203631156E-3</v>
      </c>
      <c r="O28">
        <v>3.6950280080973286E-2</v>
      </c>
      <c r="P28">
        <v>4.2597893987940609E-2</v>
      </c>
      <c r="Q28">
        <v>7.7807649121060626E-2</v>
      </c>
      <c r="R28">
        <v>7.9599999999959439E-2</v>
      </c>
      <c r="S28">
        <v>7.9599999999959439E-2</v>
      </c>
      <c r="T28">
        <v>7.9599999999959439E-2</v>
      </c>
      <c r="U28">
        <v>7.9599999999959439E-2</v>
      </c>
      <c r="V28">
        <v>7.9599999999959439E-2</v>
      </c>
      <c r="W28">
        <v>7.9599999999959439E-2</v>
      </c>
      <c r="X28">
        <v>7.9599999999959439E-2</v>
      </c>
      <c r="Y28">
        <v>7.9599999999959439E-2</v>
      </c>
      <c r="Z28">
        <v>7.9599999999959439E-2</v>
      </c>
      <c r="AA28">
        <v>7.9599999999959439E-2</v>
      </c>
      <c r="AB28">
        <v>7.9599999999959439E-2</v>
      </c>
      <c r="AC28">
        <v>7.9599999999959439E-2</v>
      </c>
      <c r="AD28">
        <v>7.9599999999959439E-2</v>
      </c>
      <c r="AE28">
        <v>7.9599999999959439E-2</v>
      </c>
      <c r="AF28">
        <v>7.9599999999959439E-2</v>
      </c>
      <c r="AG28">
        <v>7.9599999999959439E-2</v>
      </c>
      <c r="AH28">
        <v>7.9599999999959439E-2</v>
      </c>
      <c r="AI28">
        <v>7.9599999999959439E-2</v>
      </c>
      <c r="AJ28">
        <v>7.9599999999959439E-2</v>
      </c>
      <c r="AK28">
        <v>7.9599999999959439E-2</v>
      </c>
      <c r="AL28">
        <v>7.9599999999959439E-2</v>
      </c>
      <c r="AM28">
        <v>7.9599999999959439E-2</v>
      </c>
      <c r="AN28">
        <v>7.9599999999959439E-2</v>
      </c>
      <c r="AO28">
        <v>7.9599999999959439E-2</v>
      </c>
      <c r="AP28">
        <v>7.9599999999959439E-2</v>
      </c>
      <c r="AQ28">
        <v>7.9599999999959439E-2</v>
      </c>
      <c r="AR28">
        <v>7.9599999999959439E-2</v>
      </c>
      <c r="AS28">
        <v>7.9599999999959439E-2</v>
      </c>
      <c r="AT28">
        <v>7.9599999999959439E-2</v>
      </c>
      <c r="AU28">
        <v>7.9599999999959439E-2</v>
      </c>
      <c r="AV28">
        <v>7.9599999999959439E-2</v>
      </c>
      <c r="AW28">
        <v>7.9599999999959439E-2</v>
      </c>
      <c r="AX28">
        <v>7.9599999999959439E-2</v>
      </c>
      <c r="AY28">
        <v>7.9599999999959439E-2</v>
      </c>
      <c r="AZ28">
        <v>7.9599999999959439E-2</v>
      </c>
      <c r="BA28">
        <v>7.9599999999959439E-2</v>
      </c>
      <c r="BB28">
        <v>7.9599999999959439E-2</v>
      </c>
      <c r="BC28">
        <v>7.9599999999959439E-2</v>
      </c>
      <c r="BD28">
        <v>7.9599999999959439E-2</v>
      </c>
      <c r="BE28">
        <v>7.9599999999959439E-2</v>
      </c>
      <c r="BF28">
        <v>7.9599999999959439E-2</v>
      </c>
      <c r="BG28">
        <v>7.9599999999959439E-2</v>
      </c>
      <c r="BH28">
        <v>7.9599999999959439E-2</v>
      </c>
      <c r="BI28">
        <v>7.7807649121060626E-2</v>
      </c>
      <c r="BJ28">
        <v>7.1549001058814607E-2</v>
      </c>
      <c r="BK28">
        <v>2.5651337639901284E-2</v>
      </c>
      <c r="BL28">
        <v>1.2306085999147016E-2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2.2672701986070631E-4</v>
      </c>
      <c r="BU28">
        <v>1.5683070190364579E-3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766.43100000000004</v>
      </c>
      <c r="E3">
        <v>0</v>
      </c>
      <c r="F3">
        <v>110</v>
      </c>
      <c r="G3">
        <v>766.43100000000004</v>
      </c>
      <c r="I3">
        <v>0</v>
      </c>
      <c r="J3">
        <v>110</v>
      </c>
      <c r="K3">
        <v>765.96</v>
      </c>
      <c r="M3" s="1">
        <f>IF($D$4&lt;&gt;"",D3,C3)-IF($O$4&lt;&gt;"",O3,IF($H$4&lt;&gt;"",H3,G3))</f>
        <v>0</v>
      </c>
      <c r="N3" s="1">
        <f>IF($H$4&lt;&gt;"",H3,G3)-IF($L$4&lt;&gt;"",L3,K3)</f>
        <v>0.47100000000000364</v>
      </c>
      <c r="U3">
        <v>0</v>
      </c>
      <c r="V3">
        <v>110</v>
      </c>
      <c r="W3">
        <v>766.53</v>
      </c>
      <c r="Y3">
        <v>0</v>
      </c>
      <c r="Z3">
        <v>110</v>
      </c>
      <c r="AA3">
        <v>766.53</v>
      </c>
      <c r="AC3">
        <v>0</v>
      </c>
      <c r="AD3">
        <v>110</v>
      </c>
      <c r="AE3">
        <v>766.07799999999997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0.45199999999999818</v>
      </c>
    </row>
    <row r="4" spans="1:34" x14ac:dyDescent="0.35">
      <c r="A4">
        <v>1</v>
      </c>
      <c r="B4">
        <v>135</v>
      </c>
      <c r="C4">
        <v>766.43299999999999</v>
      </c>
      <c r="E4">
        <v>1</v>
      </c>
      <c r="F4">
        <v>135</v>
      </c>
      <c r="G4">
        <v>766.43200000000002</v>
      </c>
      <c r="I4">
        <v>1</v>
      </c>
      <c r="J4">
        <v>135</v>
      </c>
      <c r="K4">
        <v>765.96199999999999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0.47000000000002728</v>
      </c>
      <c r="U4">
        <v>1</v>
      </c>
      <c r="V4">
        <v>135</v>
      </c>
      <c r="W4">
        <v>766.53099999999995</v>
      </c>
      <c r="Y4">
        <v>1</v>
      </c>
      <c r="Z4">
        <v>135</v>
      </c>
      <c r="AA4">
        <v>766.54100000000005</v>
      </c>
      <c r="AC4">
        <v>1</v>
      </c>
      <c r="AD4">
        <v>135</v>
      </c>
      <c r="AE4">
        <v>766.07899999999995</v>
      </c>
      <c r="AG4" s="1">
        <f t="shared" ref="AG4:AG67" si="2">IF($X$4&lt;&gt;"",X4,W4)-IF($AI$4&lt;&gt;"",AI4,IF($AB$4&lt;&gt;"",AB4,AA4))</f>
        <v>-1.0000000000104592E-2</v>
      </c>
      <c r="AH4" s="1">
        <f t="shared" ref="AH4:AH67" si="3">IF($AB$4&lt;&gt;"",AB4,AA4)-IF($AF$4&lt;&gt;"",AF4,AE4)</f>
        <v>0.46200000000010277</v>
      </c>
    </row>
    <row r="5" spans="1:34" x14ac:dyDescent="0.35">
      <c r="A5">
        <v>2</v>
      </c>
      <c r="B5">
        <v>160</v>
      </c>
      <c r="C5">
        <v>766.43399999999997</v>
      </c>
      <c r="E5">
        <v>2</v>
      </c>
      <c r="F5">
        <v>160</v>
      </c>
      <c r="G5">
        <v>766.43299999999999</v>
      </c>
      <c r="I5">
        <v>2</v>
      </c>
      <c r="J5">
        <v>160</v>
      </c>
      <c r="K5">
        <v>765.96299999999997</v>
      </c>
      <c r="M5" s="1">
        <f t="shared" si="0"/>
        <v>9.9999999997635314E-4</v>
      </c>
      <c r="N5" s="1">
        <f t="shared" si="1"/>
        <v>0.47000000000002728</v>
      </c>
      <c r="U5">
        <v>2</v>
      </c>
      <c r="V5">
        <v>160</v>
      </c>
      <c r="W5">
        <v>766.53200000000004</v>
      </c>
      <c r="Y5">
        <v>2</v>
      </c>
      <c r="Z5">
        <v>160</v>
      </c>
      <c r="AA5">
        <v>766.53399999999999</v>
      </c>
      <c r="AC5">
        <v>2</v>
      </c>
      <c r="AD5">
        <v>160</v>
      </c>
      <c r="AE5">
        <v>766.08</v>
      </c>
      <c r="AG5" s="1">
        <f t="shared" si="2"/>
        <v>-1.9999999999527063E-3</v>
      </c>
      <c r="AH5" s="1">
        <f t="shared" si="3"/>
        <v>0.45399999999995089</v>
      </c>
    </row>
    <row r="6" spans="1:34" x14ac:dyDescent="0.35">
      <c r="A6">
        <v>3</v>
      </c>
      <c r="B6">
        <v>185</v>
      </c>
      <c r="C6">
        <v>766.43500000000006</v>
      </c>
      <c r="E6">
        <v>3</v>
      </c>
      <c r="F6">
        <v>185</v>
      </c>
      <c r="G6">
        <v>766.43200000000002</v>
      </c>
      <c r="I6">
        <v>3</v>
      </c>
      <c r="J6">
        <v>185</v>
      </c>
      <c r="K6">
        <v>765.96400000000006</v>
      </c>
      <c r="M6" s="1">
        <f t="shared" si="0"/>
        <v>3.0000000000427463E-3</v>
      </c>
      <c r="N6" s="1">
        <f t="shared" si="1"/>
        <v>0.46799999999996089</v>
      </c>
      <c r="U6">
        <v>3</v>
      </c>
      <c r="V6">
        <v>185</v>
      </c>
      <c r="W6">
        <v>766.53200000000004</v>
      </c>
      <c r="Y6">
        <v>3</v>
      </c>
      <c r="Z6">
        <v>185</v>
      </c>
      <c r="AA6">
        <v>766.529</v>
      </c>
      <c r="AC6">
        <v>3</v>
      </c>
      <c r="AD6">
        <v>185</v>
      </c>
      <c r="AE6">
        <v>766.08</v>
      </c>
      <c r="AG6" s="1">
        <f t="shared" si="2"/>
        <v>3.0000000000427463E-3</v>
      </c>
      <c r="AH6" s="1">
        <f t="shared" si="3"/>
        <v>0.44899999999995543</v>
      </c>
    </row>
    <row r="7" spans="1:34" x14ac:dyDescent="0.35">
      <c r="A7">
        <v>4</v>
      </c>
      <c r="B7">
        <v>210</v>
      </c>
      <c r="C7">
        <v>766.43500000000006</v>
      </c>
      <c r="E7">
        <v>4</v>
      </c>
      <c r="F7">
        <v>210</v>
      </c>
      <c r="G7">
        <v>766.43</v>
      </c>
      <c r="I7">
        <v>4</v>
      </c>
      <c r="J7">
        <v>210</v>
      </c>
      <c r="K7">
        <v>765.96400000000006</v>
      </c>
      <c r="M7" s="1">
        <f t="shared" si="0"/>
        <v>5.0000000001091394E-3</v>
      </c>
      <c r="N7" s="1">
        <f t="shared" si="1"/>
        <v>0.4659999999998945</v>
      </c>
      <c r="U7">
        <v>4</v>
      </c>
      <c r="V7">
        <v>210</v>
      </c>
      <c r="W7">
        <v>766.53</v>
      </c>
      <c r="Y7">
        <v>4</v>
      </c>
      <c r="Z7">
        <v>210</v>
      </c>
      <c r="AA7">
        <v>766.53</v>
      </c>
      <c r="AC7">
        <v>4</v>
      </c>
      <c r="AD7">
        <v>210</v>
      </c>
      <c r="AE7">
        <v>766.07799999999997</v>
      </c>
      <c r="AG7" s="1">
        <f t="shared" si="2"/>
        <v>0</v>
      </c>
      <c r="AH7" s="1">
        <f t="shared" si="3"/>
        <v>0.45199999999999818</v>
      </c>
    </row>
    <row r="8" spans="1:34" x14ac:dyDescent="0.35">
      <c r="A8">
        <v>5</v>
      </c>
      <c r="B8">
        <v>235</v>
      </c>
      <c r="C8">
        <v>766.43500000000006</v>
      </c>
      <c r="E8">
        <v>5</v>
      </c>
      <c r="F8">
        <v>235</v>
      </c>
      <c r="G8">
        <v>766.42600000000004</v>
      </c>
      <c r="I8">
        <v>5</v>
      </c>
      <c r="J8">
        <v>235</v>
      </c>
      <c r="K8">
        <v>765.96400000000006</v>
      </c>
      <c r="M8" s="1">
        <f t="shared" si="0"/>
        <v>9.0000000000145519E-3</v>
      </c>
      <c r="N8" s="1">
        <f t="shared" si="1"/>
        <v>0.46199999999998909</v>
      </c>
      <c r="U8">
        <v>5</v>
      </c>
      <c r="V8">
        <v>235</v>
      </c>
      <c r="W8">
        <v>766.53099999999995</v>
      </c>
      <c r="Y8">
        <v>5</v>
      </c>
      <c r="Z8">
        <v>235</v>
      </c>
      <c r="AA8">
        <v>766.52700000000004</v>
      </c>
      <c r="AC8">
        <v>5</v>
      </c>
      <c r="AD8">
        <v>235</v>
      </c>
      <c r="AE8">
        <v>766.07899999999995</v>
      </c>
      <c r="AG8" s="1">
        <f t="shared" si="2"/>
        <v>3.9999999999054126E-3</v>
      </c>
      <c r="AH8" s="1">
        <f t="shared" si="3"/>
        <v>0.44800000000009277</v>
      </c>
    </row>
    <row r="9" spans="1:34" x14ac:dyDescent="0.35">
      <c r="A9">
        <v>6</v>
      </c>
      <c r="B9">
        <v>260</v>
      </c>
      <c r="C9">
        <v>766.43600000000004</v>
      </c>
      <c r="E9">
        <v>6</v>
      </c>
      <c r="F9">
        <v>260</v>
      </c>
      <c r="G9">
        <v>766.41399999999999</v>
      </c>
      <c r="I9">
        <v>6</v>
      </c>
      <c r="J9">
        <v>260</v>
      </c>
      <c r="K9">
        <v>765.96500000000003</v>
      </c>
      <c r="M9" s="1">
        <f t="shared" si="0"/>
        <v>2.2000000000048203E-2</v>
      </c>
      <c r="N9" s="1">
        <f t="shared" si="1"/>
        <v>0.44899999999995543</v>
      </c>
      <c r="Q9" t="s">
        <v>4</v>
      </c>
      <c r="R9" t="s">
        <v>5</v>
      </c>
      <c r="U9">
        <v>6</v>
      </c>
      <c r="V9">
        <v>260</v>
      </c>
      <c r="W9">
        <v>766.53200000000004</v>
      </c>
      <c r="Y9">
        <v>6</v>
      </c>
      <c r="Z9">
        <v>260</v>
      </c>
      <c r="AA9">
        <v>766.51800000000003</v>
      </c>
      <c r="AC9">
        <v>6</v>
      </c>
      <c r="AD9">
        <v>260</v>
      </c>
      <c r="AE9">
        <v>766.08</v>
      </c>
      <c r="AG9" s="1">
        <f t="shared" si="2"/>
        <v>1.4000000000010004E-2</v>
      </c>
      <c r="AH9" s="1">
        <f t="shared" si="3"/>
        <v>0.43799999999998818</v>
      </c>
    </row>
    <row r="10" spans="1:34" x14ac:dyDescent="0.35">
      <c r="A10">
        <v>7</v>
      </c>
      <c r="B10">
        <v>285</v>
      </c>
      <c r="C10">
        <v>766.43399999999997</v>
      </c>
      <c r="E10">
        <v>7</v>
      </c>
      <c r="F10">
        <v>285</v>
      </c>
      <c r="G10">
        <v>766.40599999999995</v>
      </c>
      <c r="I10">
        <v>7</v>
      </c>
      <c r="J10">
        <v>285</v>
      </c>
      <c r="K10">
        <v>765.96299999999997</v>
      </c>
      <c r="M10" s="1">
        <f t="shared" si="0"/>
        <v>2.8000000000020009E-2</v>
      </c>
      <c r="N10" s="1">
        <f t="shared" si="1"/>
        <v>0.44299999999998363</v>
      </c>
      <c r="P10" t="s">
        <v>3</v>
      </c>
      <c r="Q10">
        <f>MAX(M3:M67)</f>
        <v>6.500000000005457E-2</v>
      </c>
      <c r="R10">
        <f>MAX(AG3:AG67)</f>
        <v>8.1999999999993634E-2</v>
      </c>
      <c r="U10">
        <v>7</v>
      </c>
      <c r="V10">
        <v>285</v>
      </c>
      <c r="W10">
        <v>766.53099999999995</v>
      </c>
      <c r="Y10">
        <v>7</v>
      </c>
      <c r="Z10">
        <v>285</v>
      </c>
      <c r="AA10">
        <v>766.48800000000006</v>
      </c>
      <c r="AC10">
        <v>7</v>
      </c>
      <c r="AD10">
        <v>285</v>
      </c>
      <c r="AE10">
        <v>766.07899999999995</v>
      </c>
      <c r="AG10" s="1">
        <f t="shared" si="2"/>
        <v>4.299999999989268E-2</v>
      </c>
      <c r="AH10" s="1">
        <f t="shared" si="3"/>
        <v>0.4090000000001055</v>
      </c>
    </row>
    <row r="11" spans="1:34" x14ac:dyDescent="0.35">
      <c r="A11">
        <v>8</v>
      </c>
      <c r="B11">
        <v>310</v>
      </c>
      <c r="C11">
        <v>766.43600000000004</v>
      </c>
      <c r="E11">
        <v>8</v>
      </c>
      <c r="F11">
        <v>310</v>
      </c>
      <c r="G11">
        <v>766.38099999999997</v>
      </c>
      <c r="I11">
        <v>8</v>
      </c>
      <c r="J11">
        <v>310</v>
      </c>
      <c r="K11">
        <v>765.96500000000003</v>
      </c>
      <c r="M11" s="1">
        <f t="shared" si="0"/>
        <v>5.5000000000063665E-2</v>
      </c>
      <c r="N11" s="1">
        <f t="shared" si="1"/>
        <v>0.41599999999993997</v>
      </c>
      <c r="P11" t="s">
        <v>11</v>
      </c>
      <c r="Q11">
        <f>MIN(N3:N67)</f>
        <v>0.40599999999994907</v>
      </c>
      <c r="R11">
        <f>MIN(AH3:AH67)</f>
        <v>0.37000000000000455</v>
      </c>
      <c r="U11">
        <v>8</v>
      </c>
      <c r="V11">
        <v>310</v>
      </c>
      <c r="W11">
        <v>766.53200000000004</v>
      </c>
      <c r="Y11">
        <v>8</v>
      </c>
      <c r="Z11">
        <v>310</v>
      </c>
      <c r="AA11">
        <v>766.46299999999997</v>
      </c>
      <c r="AC11">
        <v>8</v>
      </c>
      <c r="AD11">
        <v>310</v>
      </c>
      <c r="AE11">
        <v>766.08</v>
      </c>
      <c r="AG11" s="1">
        <f t="shared" si="2"/>
        <v>6.9000000000073669E-2</v>
      </c>
      <c r="AH11" s="1">
        <f t="shared" si="3"/>
        <v>0.38299999999992451</v>
      </c>
    </row>
    <row r="12" spans="1:34" x14ac:dyDescent="0.35">
      <c r="A12">
        <v>9</v>
      </c>
      <c r="B12">
        <v>335</v>
      </c>
      <c r="C12">
        <v>766.43700000000001</v>
      </c>
      <c r="E12">
        <v>9</v>
      </c>
      <c r="F12">
        <v>335</v>
      </c>
      <c r="G12">
        <v>766.38099999999997</v>
      </c>
      <c r="I12">
        <v>9</v>
      </c>
      <c r="J12">
        <v>335</v>
      </c>
      <c r="K12">
        <v>765.96600000000001</v>
      </c>
      <c r="M12" s="1">
        <f t="shared" si="0"/>
        <v>5.6000000000040018E-2</v>
      </c>
      <c r="N12" s="1">
        <f t="shared" si="1"/>
        <v>0.41499999999996362</v>
      </c>
      <c r="U12">
        <v>9</v>
      </c>
      <c r="V12">
        <v>335</v>
      </c>
      <c r="W12">
        <v>766.53300000000002</v>
      </c>
      <c r="Y12">
        <v>9</v>
      </c>
      <c r="Z12">
        <v>335</v>
      </c>
      <c r="AA12">
        <v>766.46600000000001</v>
      </c>
      <c r="AC12">
        <v>9</v>
      </c>
      <c r="AD12">
        <v>335</v>
      </c>
      <c r="AE12">
        <v>766.08100000000002</v>
      </c>
      <c r="AG12" s="1">
        <f t="shared" si="2"/>
        <v>6.7000000000007276E-2</v>
      </c>
      <c r="AH12" s="1">
        <f t="shared" si="3"/>
        <v>0.38499999999999091</v>
      </c>
    </row>
    <row r="13" spans="1:34" x14ac:dyDescent="0.35">
      <c r="A13">
        <v>10</v>
      </c>
      <c r="B13">
        <v>360</v>
      </c>
      <c r="C13">
        <v>766.43600000000004</v>
      </c>
      <c r="E13">
        <v>10</v>
      </c>
      <c r="F13">
        <v>360</v>
      </c>
      <c r="G13">
        <v>766.38199999999995</v>
      </c>
      <c r="I13">
        <v>10</v>
      </c>
      <c r="J13">
        <v>360</v>
      </c>
      <c r="K13">
        <v>765.96500000000003</v>
      </c>
      <c r="M13" s="1">
        <f t="shared" si="0"/>
        <v>5.4000000000087311E-2</v>
      </c>
      <c r="N13" s="1">
        <f t="shared" si="1"/>
        <v>0.41699999999991633</v>
      </c>
      <c r="U13">
        <v>10</v>
      </c>
      <c r="V13">
        <v>360</v>
      </c>
      <c r="W13">
        <v>766.53200000000004</v>
      </c>
      <c r="Y13">
        <v>10</v>
      </c>
      <c r="Z13">
        <v>360</v>
      </c>
      <c r="AA13">
        <v>766.46699999999998</v>
      </c>
      <c r="AC13">
        <v>10</v>
      </c>
      <c r="AD13">
        <v>360</v>
      </c>
      <c r="AE13">
        <v>766.08</v>
      </c>
      <c r="AG13" s="1">
        <f t="shared" si="2"/>
        <v>6.500000000005457E-2</v>
      </c>
      <c r="AH13" s="1">
        <f t="shared" si="3"/>
        <v>0.38699999999994361</v>
      </c>
    </row>
    <row r="14" spans="1:34" x14ac:dyDescent="0.35">
      <c r="A14">
        <v>11</v>
      </c>
      <c r="B14">
        <v>385</v>
      </c>
      <c r="C14">
        <v>766.43600000000004</v>
      </c>
      <c r="E14">
        <v>11</v>
      </c>
      <c r="F14">
        <v>385</v>
      </c>
      <c r="G14">
        <v>766.38199999999995</v>
      </c>
      <c r="I14">
        <v>11</v>
      </c>
      <c r="J14">
        <v>385</v>
      </c>
      <c r="K14">
        <v>765.96500000000003</v>
      </c>
      <c r="M14" s="1">
        <f t="shared" si="0"/>
        <v>5.4000000000087311E-2</v>
      </c>
      <c r="N14" s="1">
        <f t="shared" si="1"/>
        <v>0.41699999999991633</v>
      </c>
      <c r="U14">
        <v>11</v>
      </c>
      <c r="V14">
        <v>385</v>
      </c>
      <c r="W14">
        <v>766.53200000000004</v>
      </c>
      <c r="Y14">
        <v>11</v>
      </c>
      <c r="Z14">
        <v>385</v>
      </c>
      <c r="AA14">
        <v>766.46799999999996</v>
      </c>
      <c r="AC14">
        <v>11</v>
      </c>
      <c r="AD14">
        <v>385</v>
      </c>
      <c r="AE14">
        <v>766.08</v>
      </c>
      <c r="AG14" s="1">
        <f t="shared" si="2"/>
        <v>6.4000000000078217E-2</v>
      </c>
      <c r="AH14" s="1">
        <f t="shared" si="3"/>
        <v>0.38799999999991996</v>
      </c>
    </row>
    <row r="15" spans="1:34" x14ac:dyDescent="0.35">
      <c r="A15">
        <v>12</v>
      </c>
      <c r="B15">
        <v>410</v>
      </c>
      <c r="C15">
        <v>766.43600000000004</v>
      </c>
      <c r="E15">
        <v>12</v>
      </c>
      <c r="F15">
        <v>410</v>
      </c>
      <c r="G15">
        <v>766.38300000000004</v>
      </c>
      <c r="I15">
        <v>12</v>
      </c>
      <c r="J15">
        <v>410</v>
      </c>
      <c r="K15">
        <v>765.96500000000003</v>
      </c>
      <c r="M15" s="1">
        <f t="shared" si="0"/>
        <v>5.2999999999997272E-2</v>
      </c>
      <c r="N15" s="1">
        <f t="shared" si="1"/>
        <v>0.41800000000000637</v>
      </c>
      <c r="U15">
        <v>12</v>
      </c>
      <c r="V15">
        <v>410</v>
      </c>
      <c r="W15">
        <v>766.53099999999995</v>
      </c>
      <c r="Y15">
        <v>12</v>
      </c>
      <c r="Z15">
        <v>410</v>
      </c>
      <c r="AA15">
        <v>766.46799999999996</v>
      </c>
      <c r="AC15">
        <v>12</v>
      </c>
      <c r="AD15">
        <v>410</v>
      </c>
      <c r="AE15">
        <v>766.07899999999995</v>
      </c>
      <c r="AG15" s="1">
        <f t="shared" si="2"/>
        <v>6.2999999999988177E-2</v>
      </c>
      <c r="AH15" s="1">
        <f t="shared" si="3"/>
        <v>0.38900000000001</v>
      </c>
    </row>
    <row r="16" spans="1:34" x14ac:dyDescent="0.35">
      <c r="A16">
        <v>13</v>
      </c>
      <c r="B16">
        <v>435</v>
      </c>
      <c r="C16">
        <v>766.43500000000006</v>
      </c>
      <c r="E16">
        <v>13</v>
      </c>
      <c r="F16">
        <v>435</v>
      </c>
      <c r="G16">
        <v>766.40200000000004</v>
      </c>
      <c r="I16">
        <v>13</v>
      </c>
      <c r="J16">
        <v>435</v>
      </c>
      <c r="K16">
        <v>765.96400000000006</v>
      </c>
      <c r="M16" s="1">
        <f t="shared" si="0"/>
        <v>3.3000000000015461E-2</v>
      </c>
      <c r="N16" s="1">
        <f t="shared" si="1"/>
        <v>0.43799999999998818</v>
      </c>
      <c r="U16">
        <v>13</v>
      </c>
      <c r="V16">
        <v>435</v>
      </c>
      <c r="W16">
        <v>766.53099999999995</v>
      </c>
      <c r="Y16">
        <v>13</v>
      </c>
      <c r="Z16">
        <v>435</v>
      </c>
      <c r="AA16">
        <v>766.46699999999998</v>
      </c>
      <c r="AC16">
        <v>13</v>
      </c>
      <c r="AD16">
        <v>435</v>
      </c>
      <c r="AE16">
        <v>766.07899999999995</v>
      </c>
      <c r="AG16" s="1">
        <f t="shared" si="2"/>
        <v>6.399999999996453E-2</v>
      </c>
      <c r="AH16" s="1">
        <f t="shared" si="3"/>
        <v>0.38800000000003365</v>
      </c>
    </row>
    <row r="17" spans="1:34" x14ac:dyDescent="0.35">
      <c r="A17">
        <v>14</v>
      </c>
      <c r="B17">
        <v>460</v>
      </c>
      <c r="C17">
        <v>766.43500000000006</v>
      </c>
      <c r="E17">
        <v>14</v>
      </c>
      <c r="F17">
        <v>460</v>
      </c>
      <c r="G17">
        <v>766.38199999999995</v>
      </c>
      <c r="I17">
        <v>14</v>
      </c>
      <c r="J17">
        <v>460</v>
      </c>
      <c r="K17">
        <v>765.96400000000006</v>
      </c>
      <c r="M17" s="1">
        <f t="shared" si="0"/>
        <v>5.3000000000110958E-2</v>
      </c>
      <c r="N17" s="1">
        <f t="shared" si="1"/>
        <v>0.41799999999989268</v>
      </c>
      <c r="U17">
        <v>14</v>
      </c>
      <c r="V17">
        <v>460</v>
      </c>
      <c r="W17">
        <v>766.53099999999995</v>
      </c>
      <c r="Y17">
        <v>14</v>
      </c>
      <c r="Z17">
        <v>460</v>
      </c>
      <c r="AA17">
        <v>766.46199999999999</v>
      </c>
      <c r="AC17">
        <v>14</v>
      </c>
      <c r="AD17">
        <v>460</v>
      </c>
      <c r="AE17">
        <v>766.07899999999995</v>
      </c>
      <c r="AG17" s="1">
        <f t="shared" si="2"/>
        <v>6.8999999999959982E-2</v>
      </c>
      <c r="AH17" s="1">
        <f t="shared" si="3"/>
        <v>0.3830000000000382</v>
      </c>
    </row>
    <row r="18" spans="1:34" x14ac:dyDescent="0.35">
      <c r="A18">
        <v>15</v>
      </c>
      <c r="B18">
        <v>485</v>
      </c>
      <c r="C18">
        <v>766.43600000000004</v>
      </c>
      <c r="E18">
        <v>15</v>
      </c>
      <c r="F18">
        <v>485</v>
      </c>
      <c r="G18">
        <v>766.38</v>
      </c>
      <c r="I18">
        <v>15</v>
      </c>
      <c r="J18">
        <v>485</v>
      </c>
      <c r="K18">
        <v>765.96500000000003</v>
      </c>
      <c r="M18" s="1">
        <f t="shared" si="0"/>
        <v>5.6000000000040018E-2</v>
      </c>
      <c r="N18" s="1">
        <f t="shared" si="1"/>
        <v>0.41499999999996362</v>
      </c>
      <c r="U18">
        <v>15</v>
      </c>
      <c r="V18">
        <v>485</v>
      </c>
      <c r="W18">
        <v>766.53200000000004</v>
      </c>
      <c r="Y18">
        <v>15</v>
      </c>
      <c r="Z18">
        <v>485</v>
      </c>
      <c r="AA18">
        <v>766.45899999999995</v>
      </c>
      <c r="AC18">
        <v>15</v>
      </c>
      <c r="AD18">
        <v>485</v>
      </c>
      <c r="AE18">
        <v>766.08</v>
      </c>
      <c r="AG18" s="1">
        <f t="shared" si="2"/>
        <v>7.3000000000092768E-2</v>
      </c>
      <c r="AH18" s="1">
        <f t="shared" si="3"/>
        <v>0.37899999999990541</v>
      </c>
    </row>
    <row r="19" spans="1:34" x14ac:dyDescent="0.35">
      <c r="A19">
        <v>16</v>
      </c>
      <c r="B19">
        <v>510</v>
      </c>
      <c r="C19">
        <v>766.43799999999999</v>
      </c>
      <c r="E19">
        <v>16</v>
      </c>
      <c r="F19">
        <v>510</v>
      </c>
      <c r="G19">
        <v>766.38099999999997</v>
      </c>
      <c r="I19">
        <v>16</v>
      </c>
      <c r="J19">
        <v>510</v>
      </c>
      <c r="K19">
        <v>765.96699999999998</v>
      </c>
      <c r="M19" s="1">
        <f t="shared" si="0"/>
        <v>5.7000000000016371E-2</v>
      </c>
      <c r="N19" s="1">
        <f t="shared" si="1"/>
        <v>0.41399999999998727</v>
      </c>
      <c r="U19">
        <v>16</v>
      </c>
      <c r="V19">
        <v>510</v>
      </c>
      <c r="W19">
        <v>766.53200000000004</v>
      </c>
      <c r="Y19">
        <v>16</v>
      </c>
      <c r="Z19">
        <v>510</v>
      </c>
      <c r="AA19">
        <v>766.46400000000006</v>
      </c>
      <c r="AC19">
        <v>16</v>
      </c>
      <c r="AD19">
        <v>510</v>
      </c>
      <c r="AE19">
        <v>766.08</v>
      </c>
      <c r="AG19" s="1">
        <f t="shared" si="2"/>
        <v>6.7999999999983629E-2</v>
      </c>
      <c r="AH19" s="1">
        <f t="shared" si="3"/>
        <v>0.38400000000001455</v>
      </c>
    </row>
    <row r="20" spans="1:34" x14ac:dyDescent="0.35">
      <c r="A20">
        <v>17</v>
      </c>
      <c r="B20">
        <v>535</v>
      </c>
      <c r="C20">
        <v>766.43600000000004</v>
      </c>
      <c r="E20">
        <v>17</v>
      </c>
      <c r="F20">
        <v>535</v>
      </c>
      <c r="G20">
        <v>766.37900000000002</v>
      </c>
      <c r="I20">
        <v>17</v>
      </c>
      <c r="J20">
        <v>535</v>
      </c>
      <c r="K20">
        <v>765.96500000000003</v>
      </c>
      <c r="M20" s="1">
        <f t="shared" si="0"/>
        <v>5.7000000000016371E-2</v>
      </c>
      <c r="N20" s="1">
        <f t="shared" si="1"/>
        <v>0.41399999999998727</v>
      </c>
      <c r="U20">
        <v>17</v>
      </c>
      <c r="V20">
        <v>535</v>
      </c>
      <c r="W20">
        <v>766.53099999999995</v>
      </c>
      <c r="Y20">
        <v>17</v>
      </c>
      <c r="Z20">
        <v>535</v>
      </c>
      <c r="AA20">
        <v>766.45699999999999</v>
      </c>
      <c r="AC20">
        <v>17</v>
      </c>
      <c r="AD20">
        <v>535</v>
      </c>
      <c r="AE20">
        <v>766.07899999999995</v>
      </c>
      <c r="AG20" s="1">
        <f t="shared" si="2"/>
        <v>7.3999999999955435E-2</v>
      </c>
      <c r="AH20" s="1">
        <f t="shared" si="3"/>
        <v>0.37800000000004275</v>
      </c>
    </row>
    <row r="21" spans="1:34" x14ac:dyDescent="0.35">
      <c r="A21">
        <v>18</v>
      </c>
      <c r="B21">
        <v>560</v>
      </c>
      <c r="C21">
        <v>766.43500000000006</v>
      </c>
      <c r="E21">
        <v>18</v>
      </c>
      <c r="F21">
        <v>560</v>
      </c>
      <c r="G21">
        <v>766.37900000000002</v>
      </c>
      <c r="I21">
        <v>18</v>
      </c>
      <c r="J21">
        <v>560</v>
      </c>
      <c r="K21">
        <v>765.96400000000006</v>
      </c>
      <c r="M21" s="1">
        <f t="shared" si="0"/>
        <v>5.6000000000040018E-2</v>
      </c>
      <c r="N21" s="1">
        <f t="shared" si="1"/>
        <v>0.41499999999996362</v>
      </c>
      <c r="U21">
        <v>18</v>
      </c>
      <c r="V21">
        <v>560</v>
      </c>
      <c r="W21">
        <v>766.53099999999995</v>
      </c>
      <c r="Y21">
        <v>18</v>
      </c>
      <c r="Z21">
        <v>560</v>
      </c>
      <c r="AA21">
        <v>766.45600000000002</v>
      </c>
      <c r="AC21">
        <v>18</v>
      </c>
      <c r="AD21">
        <v>560</v>
      </c>
      <c r="AE21">
        <v>766.07899999999995</v>
      </c>
      <c r="AG21" s="1">
        <f t="shared" si="2"/>
        <v>7.4999999999931788E-2</v>
      </c>
      <c r="AH21" s="1">
        <f t="shared" si="3"/>
        <v>0.37700000000006639</v>
      </c>
    </row>
    <row r="22" spans="1:34" x14ac:dyDescent="0.35">
      <c r="A22">
        <v>19</v>
      </c>
      <c r="B22">
        <v>585</v>
      </c>
      <c r="C22">
        <v>766.43600000000004</v>
      </c>
      <c r="E22">
        <v>19</v>
      </c>
      <c r="F22">
        <v>585</v>
      </c>
      <c r="G22">
        <v>766.38099999999997</v>
      </c>
      <c r="I22">
        <v>19</v>
      </c>
      <c r="J22">
        <v>585</v>
      </c>
      <c r="K22">
        <v>765.96500000000003</v>
      </c>
      <c r="M22" s="1">
        <f t="shared" si="0"/>
        <v>5.5000000000063665E-2</v>
      </c>
      <c r="N22" s="1">
        <f t="shared" si="1"/>
        <v>0.41599999999993997</v>
      </c>
      <c r="U22">
        <v>19</v>
      </c>
      <c r="V22">
        <v>585</v>
      </c>
      <c r="W22">
        <v>766.53099999999995</v>
      </c>
      <c r="Y22">
        <v>19</v>
      </c>
      <c r="Z22">
        <v>585</v>
      </c>
      <c r="AA22">
        <v>766.45299999999997</v>
      </c>
      <c r="AC22">
        <v>19</v>
      </c>
      <c r="AD22">
        <v>585</v>
      </c>
      <c r="AE22">
        <v>766.07899999999995</v>
      </c>
      <c r="AG22" s="1">
        <f t="shared" si="2"/>
        <v>7.7999999999974534E-2</v>
      </c>
      <c r="AH22" s="1">
        <f t="shared" si="3"/>
        <v>0.37400000000002365</v>
      </c>
    </row>
    <row r="23" spans="1:34" x14ac:dyDescent="0.35">
      <c r="A23">
        <v>20</v>
      </c>
      <c r="B23">
        <v>610</v>
      </c>
      <c r="C23">
        <v>766.43500000000006</v>
      </c>
      <c r="E23">
        <v>20</v>
      </c>
      <c r="F23">
        <v>610</v>
      </c>
      <c r="G23">
        <v>766.37800000000004</v>
      </c>
      <c r="I23">
        <v>20</v>
      </c>
      <c r="J23">
        <v>610</v>
      </c>
      <c r="K23">
        <v>765.96400000000006</v>
      </c>
      <c r="M23" s="1">
        <f t="shared" si="0"/>
        <v>5.7000000000016371E-2</v>
      </c>
      <c r="N23" s="1">
        <f t="shared" si="1"/>
        <v>0.41399999999998727</v>
      </c>
      <c r="U23">
        <v>20</v>
      </c>
      <c r="V23">
        <v>610</v>
      </c>
      <c r="W23">
        <v>766.53</v>
      </c>
      <c r="Y23">
        <v>20</v>
      </c>
      <c r="Z23">
        <v>610</v>
      </c>
      <c r="AA23">
        <v>766.45699999999999</v>
      </c>
      <c r="AC23">
        <v>20</v>
      </c>
      <c r="AD23">
        <v>610</v>
      </c>
      <c r="AE23">
        <v>766.07799999999997</v>
      </c>
      <c r="AG23" s="1">
        <f t="shared" si="2"/>
        <v>7.2999999999979082E-2</v>
      </c>
      <c r="AH23" s="1">
        <f t="shared" si="3"/>
        <v>0.3790000000000191</v>
      </c>
    </row>
    <row r="24" spans="1:34" x14ac:dyDescent="0.35">
      <c r="A24">
        <v>21</v>
      </c>
      <c r="B24">
        <v>635</v>
      </c>
      <c r="C24">
        <v>766.43500000000006</v>
      </c>
      <c r="E24">
        <v>21</v>
      </c>
      <c r="F24">
        <v>635</v>
      </c>
      <c r="G24">
        <v>766.37699999999995</v>
      </c>
      <c r="I24">
        <v>21</v>
      </c>
      <c r="J24">
        <v>635</v>
      </c>
      <c r="K24">
        <v>765.96400000000006</v>
      </c>
      <c r="M24" s="1">
        <f t="shared" si="0"/>
        <v>5.8000000000106411E-2</v>
      </c>
      <c r="N24" s="1">
        <f t="shared" si="1"/>
        <v>0.41299999999989723</v>
      </c>
      <c r="U24">
        <v>21</v>
      </c>
      <c r="V24">
        <v>635</v>
      </c>
      <c r="W24">
        <v>766.53099999999995</v>
      </c>
      <c r="Y24">
        <v>21</v>
      </c>
      <c r="Z24">
        <v>635</v>
      </c>
      <c r="AA24">
        <v>766.45299999999997</v>
      </c>
      <c r="AC24">
        <v>21</v>
      </c>
      <c r="AD24">
        <v>635</v>
      </c>
      <c r="AE24">
        <v>766.07899999999995</v>
      </c>
      <c r="AG24" s="1">
        <f t="shared" si="2"/>
        <v>7.7999999999974534E-2</v>
      </c>
      <c r="AH24" s="1">
        <f t="shared" si="3"/>
        <v>0.37400000000002365</v>
      </c>
    </row>
    <row r="25" spans="1:34" x14ac:dyDescent="0.35">
      <c r="A25">
        <v>22</v>
      </c>
      <c r="B25">
        <v>660</v>
      </c>
      <c r="C25">
        <v>766.43600000000004</v>
      </c>
      <c r="E25">
        <v>22</v>
      </c>
      <c r="F25">
        <v>660</v>
      </c>
      <c r="G25">
        <v>766.38099999999997</v>
      </c>
      <c r="I25">
        <v>22</v>
      </c>
      <c r="J25">
        <v>660</v>
      </c>
      <c r="K25">
        <v>765.96500000000003</v>
      </c>
      <c r="M25" s="1">
        <f t="shared" si="0"/>
        <v>5.5000000000063665E-2</v>
      </c>
      <c r="N25" s="1">
        <f t="shared" si="1"/>
        <v>0.41599999999993997</v>
      </c>
      <c r="U25">
        <v>22</v>
      </c>
      <c r="V25">
        <v>660</v>
      </c>
      <c r="W25">
        <v>766.53200000000004</v>
      </c>
      <c r="Y25">
        <v>22</v>
      </c>
      <c r="Z25">
        <v>660</v>
      </c>
      <c r="AA25">
        <v>766.45600000000002</v>
      </c>
      <c r="AC25">
        <v>22</v>
      </c>
      <c r="AD25">
        <v>660</v>
      </c>
      <c r="AE25">
        <v>766.08</v>
      </c>
      <c r="AG25" s="1">
        <f t="shared" si="2"/>
        <v>7.6000000000021828E-2</v>
      </c>
      <c r="AH25" s="1">
        <f t="shared" si="3"/>
        <v>0.37599999999997635</v>
      </c>
    </row>
    <row r="26" spans="1:34" x14ac:dyDescent="0.35">
      <c r="A26">
        <v>23</v>
      </c>
      <c r="B26">
        <v>685</v>
      </c>
      <c r="C26">
        <v>766.43600000000004</v>
      </c>
      <c r="E26">
        <v>23</v>
      </c>
      <c r="F26">
        <v>685</v>
      </c>
      <c r="G26">
        <v>766.38199999999995</v>
      </c>
      <c r="I26">
        <v>23</v>
      </c>
      <c r="J26">
        <v>685</v>
      </c>
      <c r="K26">
        <v>765.96500000000003</v>
      </c>
      <c r="M26" s="1">
        <f t="shared" si="0"/>
        <v>5.4000000000087311E-2</v>
      </c>
      <c r="N26" s="1">
        <f t="shared" si="1"/>
        <v>0.41699999999991633</v>
      </c>
      <c r="U26">
        <v>23</v>
      </c>
      <c r="V26">
        <v>685</v>
      </c>
      <c r="W26">
        <v>766.53099999999995</v>
      </c>
      <c r="Y26">
        <v>23</v>
      </c>
      <c r="Z26">
        <v>685</v>
      </c>
      <c r="AA26">
        <v>766.45399999999995</v>
      </c>
      <c r="AC26">
        <v>23</v>
      </c>
      <c r="AD26">
        <v>685</v>
      </c>
      <c r="AE26">
        <v>766.07899999999995</v>
      </c>
      <c r="AG26" s="1">
        <f t="shared" si="2"/>
        <v>7.6999999999998181E-2</v>
      </c>
      <c r="AH26" s="1">
        <f t="shared" si="3"/>
        <v>0.375</v>
      </c>
    </row>
    <row r="27" spans="1:34" x14ac:dyDescent="0.35">
      <c r="A27">
        <v>24</v>
      </c>
      <c r="B27">
        <v>710</v>
      </c>
      <c r="C27">
        <v>766.43500000000006</v>
      </c>
      <c r="E27">
        <v>24</v>
      </c>
      <c r="F27">
        <v>710</v>
      </c>
      <c r="G27">
        <v>766.37599999999998</v>
      </c>
      <c r="I27">
        <v>24</v>
      </c>
      <c r="J27">
        <v>710</v>
      </c>
      <c r="K27">
        <v>765.96400000000006</v>
      </c>
      <c r="M27" s="1">
        <f t="shared" si="0"/>
        <v>5.9000000000082764E-2</v>
      </c>
      <c r="N27" s="1">
        <f t="shared" si="1"/>
        <v>0.41199999999992087</v>
      </c>
      <c r="U27">
        <v>24</v>
      </c>
      <c r="V27">
        <v>710</v>
      </c>
      <c r="W27">
        <v>766.53099999999995</v>
      </c>
      <c r="Y27">
        <v>24</v>
      </c>
      <c r="Z27">
        <v>710</v>
      </c>
      <c r="AA27">
        <v>766.452</v>
      </c>
      <c r="AC27">
        <v>24</v>
      </c>
      <c r="AD27">
        <v>710</v>
      </c>
      <c r="AE27">
        <v>766.07899999999995</v>
      </c>
      <c r="AG27" s="1">
        <f t="shared" si="2"/>
        <v>7.8999999999950887E-2</v>
      </c>
      <c r="AH27" s="1">
        <f t="shared" si="3"/>
        <v>0.37300000000004729</v>
      </c>
    </row>
    <row r="28" spans="1:34" x14ac:dyDescent="0.35">
      <c r="A28">
        <v>25</v>
      </c>
      <c r="B28">
        <v>735</v>
      </c>
      <c r="C28">
        <v>766.43500000000006</v>
      </c>
      <c r="E28">
        <v>25</v>
      </c>
      <c r="F28">
        <v>735</v>
      </c>
      <c r="G28">
        <v>766.37599999999998</v>
      </c>
      <c r="I28">
        <v>25</v>
      </c>
      <c r="J28">
        <v>735</v>
      </c>
      <c r="K28">
        <v>765.96400000000006</v>
      </c>
      <c r="M28" s="1">
        <f t="shared" si="0"/>
        <v>5.9000000000082764E-2</v>
      </c>
      <c r="N28" s="1">
        <f t="shared" si="1"/>
        <v>0.41199999999992087</v>
      </c>
      <c r="U28">
        <v>25</v>
      </c>
      <c r="V28">
        <v>735</v>
      </c>
      <c r="W28">
        <v>766.53099999999995</v>
      </c>
      <c r="Y28">
        <v>25</v>
      </c>
      <c r="Z28">
        <v>735</v>
      </c>
      <c r="AA28">
        <v>766.45</v>
      </c>
      <c r="AC28">
        <v>25</v>
      </c>
      <c r="AD28">
        <v>735</v>
      </c>
      <c r="AE28">
        <v>766.07899999999995</v>
      </c>
      <c r="AG28" s="1">
        <f t="shared" si="2"/>
        <v>8.0999999999903594E-2</v>
      </c>
      <c r="AH28" s="1">
        <f t="shared" si="3"/>
        <v>0.37100000000009459</v>
      </c>
    </row>
    <row r="29" spans="1:34" x14ac:dyDescent="0.35">
      <c r="A29">
        <v>26</v>
      </c>
      <c r="B29">
        <v>760</v>
      </c>
      <c r="C29">
        <v>766.43500000000006</v>
      </c>
      <c r="E29">
        <v>26</v>
      </c>
      <c r="F29">
        <v>760</v>
      </c>
      <c r="G29">
        <v>766.37699999999995</v>
      </c>
      <c r="I29">
        <v>26</v>
      </c>
      <c r="J29">
        <v>760</v>
      </c>
      <c r="K29">
        <v>765.96400000000006</v>
      </c>
      <c r="M29" s="1">
        <f t="shared" si="0"/>
        <v>5.8000000000106411E-2</v>
      </c>
      <c r="N29" s="1">
        <f t="shared" si="1"/>
        <v>0.41299999999989723</v>
      </c>
      <c r="U29">
        <v>26</v>
      </c>
      <c r="V29">
        <v>760</v>
      </c>
      <c r="W29">
        <v>766.53099999999995</v>
      </c>
      <c r="Y29">
        <v>26</v>
      </c>
      <c r="Z29">
        <v>760</v>
      </c>
      <c r="AA29">
        <v>766.45500000000004</v>
      </c>
      <c r="AC29">
        <v>26</v>
      </c>
      <c r="AD29">
        <v>760</v>
      </c>
      <c r="AE29">
        <v>766.07899999999995</v>
      </c>
      <c r="AG29" s="1">
        <f t="shared" si="2"/>
        <v>7.5999999999908141E-2</v>
      </c>
      <c r="AH29" s="1">
        <f t="shared" si="3"/>
        <v>0.37600000000009004</v>
      </c>
    </row>
    <row r="30" spans="1:34" x14ac:dyDescent="0.35">
      <c r="A30">
        <v>27</v>
      </c>
      <c r="B30">
        <v>785</v>
      </c>
      <c r="C30">
        <v>766.43600000000004</v>
      </c>
      <c r="E30">
        <v>27</v>
      </c>
      <c r="F30">
        <v>785</v>
      </c>
      <c r="G30">
        <v>766.37599999999998</v>
      </c>
      <c r="I30">
        <v>27</v>
      </c>
      <c r="J30">
        <v>785</v>
      </c>
      <c r="K30">
        <v>765.96500000000003</v>
      </c>
      <c r="M30" s="1">
        <f t="shared" si="0"/>
        <v>6.0000000000059117E-2</v>
      </c>
      <c r="N30" s="1">
        <f t="shared" si="1"/>
        <v>0.41099999999994452</v>
      </c>
      <c r="U30">
        <v>27</v>
      </c>
      <c r="V30">
        <v>785</v>
      </c>
      <c r="W30">
        <v>766.53099999999995</v>
      </c>
      <c r="Y30">
        <v>27</v>
      </c>
      <c r="Z30">
        <v>785</v>
      </c>
      <c r="AA30">
        <v>766.45699999999999</v>
      </c>
      <c r="AC30">
        <v>27</v>
      </c>
      <c r="AD30">
        <v>785</v>
      </c>
      <c r="AE30">
        <v>766.07899999999995</v>
      </c>
      <c r="AG30" s="1">
        <f t="shared" si="2"/>
        <v>7.3999999999955435E-2</v>
      </c>
      <c r="AH30" s="1">
        <f t="shared" si="3"/>
        <v>0.37800000000004275</v>
      </c>
    </row>
    <row r="31" spans="1:34" x14ac:dyDescent="0.35">
      <c r="A31">
        <v>28</v>
      </c>
      <c r="B31">
        <v>810</v>
      </c>
      <c r="C31">
        <v>766.43500000000006</v>
      </c>
      <c r="E31">
        <v>28</v>
      </c>
      <c r="F31">
        <v>810</v>
      </c>
      <c r="G31">
        <v>766.375</v>
      </c>
      <c r="I31">
        <v>28</v>
      </c>
      <c r="J31">
        <v>810</v>
      </c>
      <c r="K31">
        <v>765.96400000000006</v>
      </c>
      <c r="M31" s="1">
        <f t="shared" si="0"/>
        <v>6.0000000000059117E-2</v>
      </c>
      <c r="N31" s="1">
        <f t="shared" si="1"/>
        <v>0.41099999999994452</v>
      </c>
      <c r="U31">
        <v>28</v>
      </c>
      <c r="V31">
        <v>810</v>
      </c>
      <c r="W31">
        <v>766.53200000000004</v>
      </c>
      <c r="Y31">
        <v>28</v>
      </c>
      <c r="Z31">
        <v>810</v>
      </c>
      <c r="AA31">
        <v>766.45100000000002</v>
      </c>
      <c r="AC31">
        <v>28</v>
      </c>
      <c r="AD31">
        <v>810</v>
      </c>
      <c r="AE31">
        <v>766.08</v>
      </c>
      <c r="AG31" s="1">
        <f t="shared" si="2"/>
        <v>8.100000000001728E-2</v>
      </c>
      <c r="AH31" s="1">
        <f t="shared" si="3"/>
        <v>0.3709999999999809</v>
      </c>
    </row>
    <row r="32" spans="1:34" x14ac:dyDescent="0.35">
      <c r="A32">
        <v>29</v>
      </c>
      <c r="B32">
        <v>835</v>
      </c>
      <c r="C32">
        <v>766.43500000000006</v>
      </c>
      <c r="E32">
        <v>29</v>
      </c>
      <c r="F32">
        <v>835</v>
      </c>
      <c r="G32">
        <v>766.37699999999995</v>
      </c>
      <c r="I32">
        <v>29</v>
      </c>
      <c r="J32">
        <v>835</v>
      </c>
      <c r="K32">
        <v>765.96400000000006</v>
      </c>
      <c r="M32" s="1">
        <f t="shared" si="0"/>
        <v>5.8000000000106411E-2</v>
      </c>
      <c r="N32" s="1">
        <f t="shared" si="1"/>
        <v>0.41299999999989723</v>
      </c>
      <c r="U32">
        <v>29</v>
      </c>
      <c r="V32">
        <v>835</v>
      </c>
      <c r="W32">
        <v>766.53099999999995</v>
      </c>
      <c r="Y32">
        <v>29</v>
      </c>
      <c r="Z32">
        <v>835</v>
      </c>
      <c r="AA32">
        <v>766.45</v>
      </c>
      <c r="AC32">
        <v>29</v>
      </c>
      <c r="AD32">
        <v>835</v>
      </c>
      <c r="AE32">
        <v>766.07899999999995</v>
      </c>
      <c r="AG32" s="1">
        <f t="shared" si="2"/>
        <v>8.0999999999903594E-2</v>
      </c>
      <c r="AH32" s="1">
        <f t="shared" si="3"/>
        <v>0.37100000000009459</v>
      </c>
    </row>
    <row r="33" spans="1:34" x14ac:dyDescent="0.35">
      <c r="A33">
        <v>30</v>
      </c>
      <c r="B33">
        <v>860</v>
      </c>
      <c r="C33">
        <v>766.43500000000006</v>
      </c>
      <c r="E33">
        <v>30</v>
      </c>
      <c r="F33">
        <v>860</v>
      </c>
      <c r="G33">
        <v>766.37599999999998</v>
      </c>
      <c r="I33">
        <v>30</v>
      </c>
      <c r="J33">
        <v>860</v>
      </c>
      <c r="K33">
        <v>765.96400000000006</v>
      </c>
      <c r="M33" s="1">
        <f t="shared" si="0"/>
        <v>5.9000000000082764E-2</v>
      </c>
      <c r="N33" s="1">
        <f t="shared" si="1"/>
        <v>0.41199999999992087</v>
      </c>
      <c r="U33">
        <v>30</v>
      </c>
      <c r="V33">
        <v>860</v>
      </c>
      <c r="W33">
        <v>766.53</v>
      </c>
      <c r="Y33">
        <v>30</v>
      </c>
      <c r="Z33">
        <v>860</v>
      </c>
      <c r="AA33">
        <v>766.45</v>
      </c>
      <c r="AC33">
        <v>30</v>
      </c>
      <c r="AD33">
        <v>860</v>
      </c>
      <c r="AE33">
        <v>766.07799999999997</v>
      </c>
      <c r="AG33" s="1">
        <f t="shared" si="2"/>
        <v>7.999999999992724E-2</v>
      </c>
      <c r="AH33" s="1">
        <f t="shared" si="3"/>
        <v>0.37200000000007094</v>
      </c>
    </row>
    <row r="34" spans="1:34" x14ac:dyDescent="0.35">
      <c r="A34">
        <v>31</v>
      </c>
      <c r="B34">
        <v>885</v>
      </c>
      <c r="C34">
        <v>766.43399999999997</v>
      </c>
      <c r="E34">
        <v>31</v>
      </c>
      <c r="F34">
        <v>885</v>
      </c>
      <c r="G34">
        <v>766.37599999999998</v>
      </c>
      <c r="I34">
        <v>31</v>
      </c>
      <c r="J34">
        <v>885</v>
      </c>
      <c r="K34">
        <v>765.96299999999997</v>
      </c>
      <c r="M34" s="1">
        <f t="shared" si="0"/>
        <v>5.7999999999992724E-2</v>
      </c>
      <c r="N34" s="1">
        <f t="shared" si="1"/>
        <v>0.41300000000001091</v>
      </c>
      <c r="U34">
        <v>31</v>
      </c>
      <c r="V34">
        <v>885</v>
      </c>
      <c r="W34">
        <v>766.53</v>
      </c>
      <c r="Y34">
        <v>31</v>
      </c>
      <c r="Z34">
        <v>885</v>
      </c>
      <c r="AA34">
        <v>766.44799999999998</v>
      </c>
      <c r="AC34">
        <v>31</v>
      </c>
      <c r="AD34">
        <v>885</v>
      </c>
      <c r="AE34">
        <v>766.07799999999997</v>
      </c>
      <c r="AG34" s="1">
        <f t="shared" si="2"/>
        <v>8.1999999999993634E-2</v>
      </c>
      <c r="AH34" s="1">
        <f t="shared" si="3"/>
        <v>0.37000000000000455</v>
      </c>
    </row>
    <row r="35" spans="1:34" x14ac:dyDescent="0.35">
      <c r="A35">
        <v>32</v>
      </c>
      <c r="B35">
        <v>910</v>
      </c>
      <c r="C35">
        <v>766.43500000000006</v>
      </c>
      <c r="E35">
        <v>32</v>
      </c>
      <c r="F35">
        <v>910</v>
      </c>
      <c r="G35">
        <v>766.37599999999998</v>
      </c>
      <c r="I35">
        <v>32</v>
      </c>
      <c r="J35">
        <v>910</v>
      </c>
      <c r="K35">
        <v>765.96400000000006</v>
      </c>
      <c r="M35" s="1">
        <f t="shared" si="0"/>
        <v>5.9000000000082764E-2</v>
      </c>
      <c r="N35" s="1">
        <f t="shared" si="1"/>
        <v>0.41199999999992087</v>
      </c>
      <c r="U35">
        <v>32</v>
      </c>
      <c r="V35">
        <v>910</v>
      </c>
      <c r="W35">
        <v>766.53099999999995</v>
      </c>
      <c r="Y35">
        <v>32</v>
      </c>
      <c r="Z35">
        <v>910</v>
      </c>
      <c r="AA35">
        <v>766.45</v>
      </c>
      <c r="AC35">
        <v>32</v>
      </c>
      <c r="AD35">
        <v>910</v>
      </c>
      <c r="AE35">
        <v>766.07899999999995</v>
      </c>
      <c r="AG35" s="1">
        <f t="shared" si="2"/>
        <v>8.0999999999903594E-2</v>
      </c>
      <c r="AH35" s="1">
        <f t="shared" si="3"/>
        <v>0.37100000000009459</v>
      </c>
    </row>
    <row r="36" spans="1:34" x14ac:dyDescent="0.35">
      <c r="A36">
        <v>33</v>
      </c>
      <c r="B36">
        <v>935</v>
      </c>
      <c r="C36">
        <v>766.43600000000004</v>
      </c>
      <c r="E36">
        <v>33</v>
      </c>
      <c r="F36">
        <v>935</v>
      </c>
      <c r="G36">
        <v>766.37800000000004</v>
      </c>
      <c r="I36">
        <v>33</v>
      </c>
      <c r="J36">
        <v>935</v>
      </c>
      <c r="K36">
        <v>765.96500000000003</v>
      </c>
      <c r="M36" s="1">
        <f t="shared" si="0"/>
        <v>5.7999999999992724E-2</v>
      </c>
      <c r="N36" s="1">
        <f t="shared" si="1"/>
        <v>0.41300000000001091</v>
      </c>
      <c r="U36">
        <v>33</v>
      </c>
      <c r="V36">
        <v>935</v>
      </c>
      <c r="W36">
        <v>766.53099999999995</v>
      </c>
      <c r="Y36">
        <v>33</v>
      </c>
      <c r="Z36">
        <v>935</v>
      </c>
      <c r="AA36">
        <v>766.45299999999997</v>
      </c>
      <c r="AC36">
        <v>33</v>
      </c>
      <c r="AD36">
        <v>935</v>
      </c>
      <c r="AE36">
        <v>766.07899999999995</v>
      </c>
      <c r="AG36" s="1">
        <f t="shared" si="2"/>
        <v>7.7999999999974534E-2</v>
      </c>
      <c r="AH36" s="1">
        <f t="shared" si="3"/>
        <v>0.37400000000002365</v>
      </c>
    </row>
    <row r="37" spans="1:34" x14ac:dyDescent="0.35">
      <c r="A37">
        <v>34</v>
      </c>
      <c r="B37">
        <v>960</v>
      </c>
      <c r="C37">
        <v>766.43500000000006</v>
      </c>
      <c r="E37">
        <v>34</v>
      </c>
      <c r="F37">
        <v>960</v>
      </c>
      <c r="G37">
        <v>766.37800000000004</v>
      </c>
      <c r="I37">
        <v>34</v>
      </c>
      <c r="J37">
        <v>960</v>
      </c>
      <c r="K37">
        <v>765.96400000000006</v>
      </c>
      <c r="M37" s="1">
        <f t="shared" si="0"/>
        <v>5.7000000000016371E-2</v>
      </c>
      <c r="N37" s="1">
        <f t="shared" si="1"/>
        <v>0.41399999999998727</v>
      </c>
      <c r="U37">
        <v>34</v>
      </c>
      <c r="V37">
        <v>960</v>
      </c>
      <c r="W37">
        <v>766.53</v>
      </c>
      <c r="Y37">
        <v>34</v>
      </c>
      <c r="Z37">
        <v>960</v>
      </c>
      <c r="AA37">
        <v>766.45299999999997</v>
      </c>
      <c r="AC37">
        <v>34</v>
      </c>
      <c r="AD37">
        <v>960</v>
      </c>
      <c r="AE37">
        <v>766.07799999999997</v>
      </c>
      <c r="AG37" s="1">
        <f t="shared" si="2"/>
        <v>7.6999999999998181E-2</v>
      </c>
      <c r="AH37" s="1">
        <f t="shared" si="3"/>
        <v>0.375</v>
      </c>
    </row>
    <row r="38" spans="1:34" x14ac:dyDescent="0.35">
      <c r="A38">
        <v>35</v>
      </c>
      <c r="B38">
        <v>985</v>
      </c>
      <c r="C38">
        <v>766.43500000000006</v>
      </c>
      <c r="E38">
        <v>35</v>
      </c>
      <c r="F38">
        <v>985</v>
      </c>
      <c r="G38">
        <v>766.37699999999995</v>
      </c>
      <c r="I38">
        <v>35</v>
      </c>
      <c r="J38">
        <v>985</v>
      </c>
      <c r="K38">
        <v>765.96400000000006</v>
      </c>
      <c r="M38" s="1">
        <f t="shared" si="0"/>
        <v>5.8000000000106411E-2</v>
      </c>
      <c r="N38" s="1">
        <f t="shared" si="1"/>
        <v>0.41299999999989723</v>
      </c>
      <c r="U38">
        <v>35</v>
      </c>
      <c r="V38">
        <v>985</v>
      </c>
      <c r="W38">
        <v>766.53099999999995</v>
      </c>
      <c r="Y38">
        <v>35</v>
      </c>
      <c r="Z38">
        <v>985</v>
      </c>
      <c r="AA38">
        <v>766.45100000000002</v>
      </c>
      <c r="AC38">
        <v>35</v>
      </c>
      <c r="AD38">
        <v>985</v>
      </c>
      <c r="AE38">
        <v>766.07899999999995</v>
      </c>
      <c r="AG38" s="1">
        <f t="shared" si="2"/>
        <v>7.999999999992724E-2</v>
      </c>
      <c r="AH38" s="1">
        <f t="shared" si="3"/>
        <v>0.37200000000007094</v>
      </c>
    </row>
    <row r="39" spans="1:34" x14ac:dyDescent="0.35">
      <c r="A39">
        <v>36</v>
      </c>
      <c r="B39">
        <v>1010</v>
      </c>
      <c r="C39">
        <v>766.43399999999997</v>
      </c>
      <c r="E39">
        <v>36</v>
      </c>
      <c r="F39">
        <v>1010</v>
      </c>
      <c r="G39">
        <v>766.37300000000005</v>
      </c>
      <c r="I39">
        <v>36</v>
      </c>
      <c r="J39">
        <v>1010</v>
      </c>
      <c r="K39">
        <v>765.96299999999997</v>
      </c>
      <c r="M39" s="1">
        <f t="shared" si="0"/>
        <v>6.0999999999921783E-2</v>
      </c>
      <c r="N39" s="1">
        <f t="shared" si="1"/>
        <v>0.41000000000008185</v>
      </c>
      <c r="U39">
        <v>36</v>
      </c>
      <c r="V39">
        <v>1010</v>
      </c>
      <c r="W39">
        <v>766.53</v>
      </c>
      <c r="Y39">
        <v>36</v>
      </c>
      <c r="Z39">
        <v>1010</v>
      </c>
      <c r="AA39">
        <v>766.452</v>
      </c>
      <c r="AC39">
        <v>36</v>
      </c>
      <c r="AD39">
        <v>1010</v>
      </c>
      <c r="AE39">
        <v>766.07799999999997</v>
      </c>
      <c r="AG39" s="1">
        <f t="shared" si="2"/>
        <v>7.7999999999974534E-2</v>
      </c>
      <c r="AH39" s="1">
        <f t="shared" si="3"/>
        <v>0.37400000000002365</v>
      </c>
    </row>
    <row r="40" spans="1:34" x14ac:dyDescent="0.35">
      <c r="A40">
        <v>37</v>
      </c>
      <c r="B40">
        <v>1035</v>
      </c>
      <c r="C40">
        <v>766.43399999999997</v>
      </c>
      <c r="E40">
        <v>37</v>
      </c>
      <c r="F40">
        <v>1035</v>
      </c>
      <c r="G40">
        <v>766.37300000000005</v>
      </c>
      <c r="I40">
        <v>37</v>
      </c>
      <c r="J40">
        <v>1035</v>
      </c>
      <c r="K40">
        <v>765.96299999999997</v>
      </c>
      <c r="M40" s="1">
        <f t="shared" si="0"/>
        <v>6.0999999999921783E-2</v>
      </c>
      <c r="N40" s="1">
        <f t="shared" si="1"/>
        <v>0.41000000000008185</v>
      </c>
      <c r="U40">
        <v>37</v>
      </c>
      <c r="V40">
        <v>1035</v>
      </c>
      <c r="W40">
        <v>766.529</v>
      </c>
      <c r="Y40">
        <v>37</v>
      </c>
      <c r="Z40">
        <v>1035</v>
      </c>
      <c r="AA40">
        <v>766.45100000000002</v>
      </c>
      <c r="AC40">
        <v>37</v>
      </c>
      <c r="AD40">
        <v>1035</v>
      </c>
      <c r="AE40">
        <v>766.077</v>
      </c>
      <c r="AG40" s="1">
        <f t="shared" si="2"/>
        <v>7.7999999999974534E-2</v>
      </c>
      <c r="AH40" s="1">
        <f t="shared" si="3"/>
        <v>0.37400000000002365</v>
      </c>
    </row>
    <row r="41" spans="1:34" x14ac:dyDescent="0.35">
      <c r="A41">
        <v>38</v>
      </c>
      <c r="B41">
        <v>1060</v>
      </c>
      <c r="C41">
        <v>766.43399999999997</v>
      </c>
      <c r="E41">
        <v>38</v>
      </c>
      <c r="F41">
        <v>1060</v>
      </c>
      <c r="G41">
        <v>766.37300000000005</v>
      </c>
      <c r="I41">
        <v>38</v>
      </c>
      <c r="J41">
        <v>1060</v>
      </c>
      <c r="K41">
        <v>765.96299999999997</v>
      </c>
      <c r="M41" s="1">
        <f t="shared" si="0"/>
        <v>6.0999999999921783E-2</v>
      </c>
      <c r="N41" s="1">
        <f t="shared" si="1"/>
        <v>0.41000000000008185</v>
      </c>
      <c r="U41">
        <v>38</v>
      </c>
      <c r="V41">
        <v>1060</v>
      </c>
      <c r="W41">
        <v>766.529</v>
      </c>
      <c r="Y41">
        <v>38</v>
      </c>
      <c r="Z41">
        <v>1060</v>
      </c>
      <c r="AA41">
        <v>766.44799999999998</v>
      </c>
      <c r="AC41">
        <v>38</v>
      </c>
      <c r="AD41">
        <v>1060</v>
      </c>
      <c r="AE41">
        <v>766.077</v>
      </c>
      <c r="AG41" s="1">
        <f t="shared" si="2"/>
        <v>8.100000000001728E-2</v>
      </c>
      <c r="AH41" s="1">
        <f t="shared" si="3"/>
        <v>0.3709999999999809</v>
      </c>
    </row>
    <row r="42" spans="1:34" x14ac:dyDescent="0.35">
      <c r="A42">
        <v>39</v>
      </c>
      <c r="B42">
        <v>1085</v>
      </c>
      <c r="C42">
        <v>766.43399999999997</v>
      </c>
      <c r="E42">
        <v>39</v>
      </c>
      <c r="F42">
        <v>1085</v>
      </c>
      <c r="G42">
        <v>766.37300000000005</v>
      </c>
      <c r="I42">
        <v>39</v>
      </c>
      <c r="J42">
        <v>1085</v>
      </c>
      <c r="K42">
        <v>765.96299999999997</v>
      </c>
      <c r="M42" s="1">
        <f t="shared" si="0"/>
        <v>6.0999999999921783E-2</v>
      </c>
      <c r="N42" s="1">
        <f t="shared" si="1"/>
        <v>0.41000000000008185</v>
      </c>
      <c r="U42">
        <v>39</v>
      </c>
      <c r="V42">
        <v>1085</v>
      </c>
      <c r="W42">
        <v>766.53</v>
      </c>
      <c r="Y42">
        <v>39</v>
      </c>
      <c r="Z42">
        <v>1085</v>
      </c>
      <c r="AA42">
        <v>766.46100000000001</v>
      </c>
      <c r="AC42">
        <v>39</v>
      </c>
      <c r="AD42">
        <v>1085</v>
      </c>
      <c r="AE42">
        <v>766.07799999999997</v>
      </c>
      <c r="AG42" s="1">
        <f t="shared" si="2"/>
        <v>6.8999999999959982E-2</v>
      </c>
      <c r="AH42" s="1">
        <f t="shared" si="3"/>
        <v>0.3830000000000382</v>
      </c>
    </row>
    <row r="43" spans="1:34" x14ac:dyDescent="0.35">
      <c r="A43">
        <v>40</v>
      </c>
      <c r="B43">
        <v>1110</v>
      </c>
      <c r="C43">
        <v>766.43399999999997</v>
      </c>
      <c r="E43">
        <v>40</v>
      </c>
      <c r="F43">
        <v>1110</v>
      </c>
      <c r="G43">
        <v>766.36900000000003</v>
      </c>
      <c r="I43">
        <v>40</v>
      </c>
      <c r="J43">
        <v>1110</v>
      </c>
      <c r="K43">
        <v>765.96299999999997</v>
      </c>
      <c r="M43" s="1">
        <f t="shared" si="0"/>
        <v>6.4999999999940883E-2</v>
      </c>
      <c r="N43" s="1">
        <f t="shared" si="1"/>
        <v>0.40600000000006276</v>
      </c>
      <c r="U43">
        <v>40</v>
      </c>
      <c r="V43">
        <v>1110</v>
      </c>
      <c r="W43">
        <v>766.53</v>
      </c>
      <c r="Y43">
        <v>40</v>
      </c>
      <c r="Z43">
        <v>1110</v>
      </c>
      <c r="AA43">
        <v>766.44799999999998</v>
      </c>
      <c r="AC43">
        <v>40</v>
      </c>
      <c r="AD43">
        <v>1110</v>
      </c>
      <c r="AE43">
        <v>766.07799999999997</v>
      </c>
      <c r="AG43" s="1">
        <f t="shared" si="2"/>
        <v>8.1999999999993634E-2</v>
      </c>
      <c r="AH43" s="1">
        <f t="shared" si="3"/>
        <v>0.37000000000000455</v>
      </c>
    </row>
    <row r="44" spans="1:34" x14ac:dyDescent="0.35">
      <c r="A44">
        <v>41</v>
      </c>
      <c r="B44">
        <v>1135</v>
      </c>
      <c r="C44">
        <v>766.43299999999999</v>
      </c>
      <c r="E44">
        <v>41</v>
      </c>
      <c r="F44">
        <v>1135</v>
      </c>
      <c r="G44">
        <v>766.37199999999996</v>
      </c>
      <c r="I44">
        <v>41</v>
      </c>
      <c r="J44">
        <v>1135</v>
      </c>
      <c r="K44">
        <v>765.96199999999999</v>
      </c>
      <c r="M44" s="1">
        <f t="shared" si="0"/>
        <v>6.100000000003547E-2</v>
      </c>
      <c r="N44" s="1">
        <f t="shared" si="1"/>
        <v>0.40999999999996817</v>
      </c>
      <c r="U44">
        <v>41</v>
      </c>
      <c r="V44">
        <v>1135</v>
      </c>
      <c r="W44">
        <v>766.52800000000002</v>
      </c>
      <c r="Y44">
        <v>41</v>
      </c>
      <c r="Z44">
        <v>1135</v>
      </c>
      <c r="AA44">
        <v>766.44899999999996</v>
      </c>
      <c r="AC44">
        <v>41</v>
      </c>
      <c r="AD44">
        <v>1135</v>
      </c>
      <c r="AE44">
        <v>766.07600000000002</v>
      </c>
      <c r="AG44" s="1">
        <f t="shared" si="2"/>
        <v>7.9000000000064574E-2</v>
      </c>
      <c r="AH44" s="1">
        <f t="shared" si="3"/>
        <v>0.37299999999993361</v>
      </c>
    </row>
    <row r="45" spans="1:34" x14ac:dyDescent="0.35">
      <c r="A45">
        <v>42</v>
      </c>
      <c r="B45">
        <v>1160</v>
      </c>
      <c r="C45">
        <v>766.43299999999999</v>
      </c>
      <c r="E45">
        <v>42</v>
      </c>
      <c r="F45">
        <v>1160</v>
      </c>
      <c r="G45">
        <v>766.37099999999998</v>
      </c>
      <c r="I45">
        <v>42</v>
      </c>
      <c r="J45">
        <v>1160</v>
      </c>
      <c r="K45">
        <v>765.96199999999999</v>
      </c>
      <c r="M45" s="1">
        <f t="shared" si="0"/>
        <v>6.2000000000011823E-2</v>
      </c>
      <c r="N45" s="1">
        <f t="shared" si="1"/>
        <v>0.40899999999999181</v>
      </c>
      <c r="U45">
        <v>42</v>
      </c>
      <c r="V45">
        <v>1160</v>
      </c>
      <c r="W45">
        <v>766.52800000000002</v>
      </c>
      <c r="Y45">
        <v>42</v>
      </c>
      <c r="Z45">
        <v>1160</v>
      </c>
      <c r="AA45">
        <v>766.45100000000002</v>
      </c>
      <c r="AC45">
        <v>42</v>
      </c>
      <c r="AD45">
        <v>1160</v>
      </c>
      <c r="AE45">
        <v>766.07600000000002</v>
      </c>
      <c r="AG45" s="1">
        <f t="shared" si="2"/>
        <v>7.6999999999998181E-2</v>
      </c>
      <c r="AH45" s="1">
        <f t="shared" si="3"/>
        <v>0.375</v>
      </c>
    </row>
    <row r="46" spans="1:34" x14ac:dyDescent="0.35">
      <c r="A46">
        <v>43</v>
      </c>
      <c r="B46">
        <v>1185</v>
      </c>
      <c r="C46">
        <v>766.43299999999999</v>
      </c>
      <c r="E46">
        <v>43</v>
      </c>
      <c r="F46">
        <v>1185</v>
      </c>
      <c r="G46">
        <v>766.375</v>
      </c>
      <c r="I46">
        <v>43</v>
      </c>
      <c r="J46">
        <v>1185</v>
      </c>
      <c r="K46">
        <v>765.96199999999999</v>
      </c>
      <c r="M46" s="1">
        <f t="shared" si="0"/>
        <v>5.7999999999992724E-2</v>
      </c>
      <c r="N46" s="1">
        <f t="shared" si="1"/>
        <v>0.41300000000001091</v>
      </c>
      <c r="U46">
        <v>43</v>
      </c>
      <c r="V46">
        <v>1185</v>
      </c>
      <c r="W46">
        <v>766.52800000000002</v>
      </c>
      <c r="Y46">
        <v>43</v>
      </c>
      <c r="Z46">
        <v>1185</v>
      </c>
      <c r="AA46">
        <v>766.45100000000002</v>
      </c>
      <c r="AC46">
        <v>43</v>
      </c>
      <c r="AD46">
        <v>1185</v>
      </c>
      <c r="AE46">
        <v>766.07600000000002</v>
      </c>
      <c r="AG46" s="1">
        <f t="shared" si="2"/>
        <v>7.6999999999998181E-2</v>
      </c>
      <c r="AH46" s="1">
        <f t="shared" si="3"/>
        <v>0.375</v>
      </c>
    </row>
    <row r="47" spans="1:34" x14ac:dyDescent="0.35">
      <c r="A47">
        <v>44</v>
      </c>
      <c r="B47">
        <v>1210</v>
      </c>
      <c r="C47">
        <v>766.43299999999999</v>
      </c>
      <c r="E47">
        <v>44</v>
      </c>
      <c r="F47">
        <v>1210</v>
      </c>
      <c r="G47">
        <v>766.36900000000003</v>
      </c>
      <c r="I47">
        <v>44</v>
      </c>
      <c r="J47">
        <v>1210</v>
      </c>
      <c r="K47">
        <v>765.96199999999999</v>
      </c>
      <c r="M47" s="1">
        <f t="shared" si="0"/>
        <v>6.399999999996453E-2</v>
      </c>
      <c r="N47" s="1">
        <f t="shared" si="1"/>
        <v>0.40700000000003911</v>
      </c>
      <c r="U47">
        <v>44</v>
      </c>
      <c r="V47">
        <v>1210</v>
      </c>
      <c r="W47">
        <v>766.52700000000004</v>
      </c>
      <c r="Y47">
        <v>44</v>
      </c>
      <c r="Z47">
        <v>1210</v>
      </c>
      <c r="AA47">
        <v>766.44899999999996</v>
      </c>
      <c r="AC47">
        <v>44</v>
      </c>
      <c r="AD47">
        <v>1210</v>
      </c>
      <c r="AE47">
        <v>766.07500000000005</v>
      </c>
      <c r="AG47" s="1">
        <f t="shared" si="2"/>
        <v>7.8000000000088221E-2</v>
      </c>
      <c r="AH47" s="1">
        <f t="shared" si="3"/>
        <v>0.37399999999990996</v>
      </c>
    </row>
    <row r="48" spans="1:34" x14ac:dyDescent="0.35">
      <c r="A48">
        <v>45</v>
      </c>
      <c r="B48">
        <v>1235</v>
      </c>
      <c r="C48">
        <v>766.43200000000002</v>
      </c>
      <c r="E48">
        <v>45</v>
      </c>
      <c r="F48">
        <v>1235</v>
      </c>
      <c r="G48">
        <v>766.36900000000003</v>
      </c>
      <c r="I48">
        <v>45</v>
      </c>
      <c r="J48">
        <v>1235</v>
      </c>
      <c r="K48">
        <v>765.96100000000001</v>
      </c>
      <c r="M48" s="1">
        <f t="shared" si="0"/>
        <v>6.2999999999988177E-2</v>
      </c>
      <c r="N48" s="1">
        <f t="shared" si="1"/>
        <v>0.40800000000001546</v>
      </c>
      <c r="U48">
        <v>45</v>
      </c>
      <c r="V48">
        <v>1235</v>
      </c>
      <c r="W48">
        <v>766.52700000000004</v>
      </c>
      <c r="Y48">
        <v>45</v>
      </c>
      <c r="Z48">
        <v>1235</v>
      </c>
      <c r="AA48">
        <v>766.45</v>
      </c>
      <c r="AC48">
        <v>45</v>
      </c>
      <c r="AD48">
        <v>1235</v>
      </c>
      <c r="AE48">
        <v>766.07500000000005</v>
      </c>
      <c r="AG48" s="1">
        <f t="shared" si="2"/>
        <v>7.6999999999998181E-2</v>
      </c>
      <c r="AH48" s="1">
        <f t="shared" si="3"/>
        <v>0.375</v>
      </c>
    </row>
    <row r="49" spans="1:34" x14ac:dyDescent="0.35">
      <c r="A49">
        <v>46</v>
      </c>
      <c r="B49">
        <v>1260</v>
      </c>
      <c r="C49">
        <v>766.43299999999999</v>
      </c>
      <c r="E49">
        <v>46</v>
      </c>
      <c r="F49">
        <v>1260</v>
      </c>
      <c r="G49">
        <v>766.37</v>
      </c>
      <c r="I49">
        <v>46</v>
      </c>
      <c r="J49">
        <v>1260</v>
      </c>
      <c r="K49">
        <v>765.96199999999999</v>
      </c>
      <c r="M49" s="1">
        <f t="shared" si="0"/>
        <v>6.2999999999988177E-2</v>
      </c>
      <c r="N49" s="1">
        <f t="shared" si="1"/>
        <v>0.40800000000001546</v>
      </c>
      <c r="U49">
        <v>46</v>
      </c>
      <c r="V49">
        <v>1260</v>
      </c>
      <c r="W49">
        <v>766.52800000000002</v>
      </c>
      <c r="Y49">
        <v>46</v>
      </c>
      <c r="Z49">
        <v>1260</v>
      </c>
      <c r="AA49">
        <v>766.45100000000002</v>
      </c>
      <c r="AC49">
        <v>46</v>
      </c>
      <c r="AD49">
        <v>1260</v>
      </c>
      <c r="AE49">
        <v>766.07600000000002</v>
      </c>
      <c r="AG49" s="1">
        <f t="shared" si="2"/>
        <v>7.6999999999998181E-2</v>
      </c>
      <c r="AH49" s="1">
        <f t="shared" si="3"/>
        <v>0.375</v>
      </c>
    </row>
    <row r="50" spans="1:34" x14ac:dyDescent="0.35">
      <c r="A50">
        <v>47</v>
      </c>
      <c r="B50">
        <v>1285</v>
      </c>
      <c r="C50">
        <v>766.43299999999999</v>
      </c>
      <c r="E50">
        <v>47</v>
      </c>
      <c r="F50">
        <v>1285</v>
      </c>
      <c r="G50">
        <v>766.36900000000003</v>
      </c>
      <c r="I50">
        <v>47</v>
      </c>
      <c r="J50">
        <v>1285</v>
      </c>
      <c r="K50">
        <v>765.96199999999999</v>
      </c>
      <c r="M50" s="1">
        <f t="shared" si="0"/>
        <v>6.399999999996453E-2</v>
      </c>
      <c r="N50" s="1">
        <f t="shared" si="1"/>
        <v>0.40700000000003911</v>
      </c>
      <c r="U50">
        <v>47</v>
      </c>
      <c r="V50">
        <v>1285</v>
      </c>
      <c r="W50">
        <v>766.52700000000004</v>
      </c>
      <c r="Y50">
        <v>47</v>
      </c>
      <c r="Z50">
        <v>1285</v>
      </c>
      <c r="AA50">
        <v>766.45299999999997</v>
      </c>
      <c r="AC50">
        <v>47</v>
      </c>
      <c r="AD50">
        <v>1285</v>
      </c>
      <c r="AE50">
        <v>766.07500000000005</v>
      </c>
      <c r="AG50" s="1">
        <f t="shared" si="2"/>
        <v>7.4000000000069122E-2</v>
      </c>
      <c r="AH50" s="1">
        <f t="shared" si="3"/>
        <v>0.37799999999992906</v>
      </c>
    </row>
    <row r="51" spans="1:34" x14ac:dyDescent="0.35">
      <c r="A51">
        <v>48</v>
      </c>
      <c r="B51">
        <v>1310</v>
      </c>
      <c r="C51">
        <v>766.43</v>
      </c>
      <c r="E51">
        <v>48</v>
      </c>
      <c r="F51">
        <v>1310</v>
      </c>
      <c r="G51">
        <v>766.36500000000001</v>
      </c>
      <c r="I51">
        <v>48</v>
      </c>
      <c r="J51">
        <v>1310</v>
      </c>
      <c r="K51">
        <v>765.95899999999995</v>
      </c>
      <c r="M51" s="1">
        <f t="shared" si="0"/>
        <v>6.4999999999940883E-2</v>
      </c>
      <c r="N51" s="1">
        <f t="shared" si="1"/>
        <v>0.40600000000006276</v>
      </c>
      <c r="U51">
        <v>48</v>
      </c>
      <c r="V51">
        <v>1310</v>
      </c>
      <c r="W51">
        <v>766.52599999999995</v>
      </c>
      <c r="Y51">
        <v>48</v>
      </c>
      <c r="Z51">
        <v>1310</v>
      </c>
      <c r="AA51">
        <v>766.45399999999995</v>
      </c>
      <c r="AC51">
        <v>48</v>
      </c>
      <c r="AD51">
        <v>1310</v>
      </c>
      <c r="AE51">
        <v>766.07399999999996</v>
      </c>
      <c r="AG51" s="1">
        <f t="shared" si="2"/>
        <v>7.2000000000002728E-2</v>
      </c>
      <c r="AH51" s="1">
        <f t="shared" si="3"/>
        <v>0.37999999999999545</v>
      </c>
    </row>
    <row r="52" spans="1:34" x14ac:dyDescent="0.35">
      <c r="A52">
        <v>49</v>
      </c>
      <c r="B52">
        <v>1335</v>
      </c>
      <c r="C52">
        <v>766.43</v>
      </c>
      <c r="E52">
        <v>49</v>
      </c>
      <c r="F52">
        <v>1335</v>
      </c>
      <c r="G52">
        <v>766.37099999999998</v>
      </c>
      <c r="I52">
        <v>49</v>
      </c>
      <c r="J52">
        <v>1335</v>
      </c>
      <c r="K52">
        <v>765.95899999999995</v>
      </c>
      <c r="M52" s="1">
        <f t="shared" si="0"/>
        <v>5.8999999999969077E-2</v>
      </c>
      <c r="N52" s="1">
        <f t="shared" si="1"/>
        <v>0.41200000000003456</v>
      </c>
      <c r="U52">
        <v>49</v>
      </c>
      <c r="V52">
        <v>1335</v>
      </c>
      <c r="W52">
        <v>766.52599999999995</v>
      </c>
      <c r="Y52">
        <v>49</v>
      </c>
      <c r="Z52">
        <v>1335</v>
      </c>
      <c r="AA52">
        <v>766.45699999999999</v>
      </c>
      <c r="AC52">
        <v>49</v>
      </c>
      <c r="AD52">
        <v>1335</v>
      </c>
      <c r="AE52">
        <v>766.07399999999996</v>
      </c>
      <c r="AG52" s="1">
        <f t="shared" si="2"/>
        <v>6.8999999999959982E-2</v>
      </c>
      <c r="AH52" s="1">
        <f t="shared" si="3"/>
        <v>0.3830000000000382</v>
      </c>
    </row>
    <row r="53" spans="1:34" x14ac:dyDescent="0.35">
      <c r="A53">
        <v>50</v>
      </c>
      <c r="B53">
        <v>1360</v>
      </c>
      <c r="C53">
        <v>766.43</v>
      </c>
      <c r="E53">
        <v>50</v>
      </c>
      <c r="F53">
        <v>1360</v>
      </c>
      <c r="G53">
        <v>766.36599999999999</v>
      </c>
      <c r="I53">
        <v>50</v>
      </c>
      <c r="J53">
        <v>1360</v>
      </c>
      <c r="K53">
        <v>765.95899999999995</v>
      </c>
      <c r="M53" s="1">
        <f t="shared" si="0"/>
        <v>6.399999999996453E-2</v>
      </c>
      <c r="N53" s="1">
        <f t="shared" si="1"/>
        <v>0.40700000000003911</v>
      </c>
      <c r="U53">
        <v>50</v>
      </c>
      <c r="V53">
        <v>1360</v>
      </c>
      <c r="W53">
        <v>766.524</v>
      </c>
      <c r="Y53">
        <v>50</v>
      </c>
      <c r="Z53">
        <v>1360</v>
      </c>
      <c r="AA53">
        <v>766.45100000000002</v>
      </c>
      <c r="AC53">
        <v>50</v>
      </c>
      <c r="AD53">
        <v>1360</v>
      </c>
      <c r="AE53">
        <v>766.072</v>
      </c>
      <c r="AG53" s="1">
        <f t="shared" si="2"/>
        <v>7.2999999999979082E-2</v>
      </c>
      <c r="AH53" s="1">
        <f t="shared" si="3"/>
        <v>0.3790000000000191</v>
      </c>
    </row>
    <row r="54" spans="1:34" x14ac:dyDescent="0.35">
      <c r="A54">
        <v>51</v>
      </c>
      <c r="B54">
        <v>1385</v>
      </c>
      <c r="C54">
        <v>766.43100000000004</v>
      </c>
      <c r="E54">
        <v>51</v>
      </c>
      <c r="F54">
        <v>1385</v>
      </c>
      <c r="G54">
        <v>766.36699999999996</v>
      </c>
      <c r="I54">
        <v>51</v>
      </c>
      <c r="J54">
        <v>1385</v>
      </c>
      <c r="K54">
        <v>765.96</v>
      </c>
      <c r="M54" s="1">
        <f t="shared" si="0"/>
        <v>6.4000000000078217E-2</v>
      </c>
      <c r="N54" s="1">
        <f t="shared" si="1"/>
        <v>0.40699999999992542</v>
      </c>
      <c r="U54">
        <v>51</v>
      </c>
      <c r="V54">
        <v>1385</v>
      </c>
      <c r="W54">
        <v>766.524</v>
      </c>
      <c r="Y54">
        <v>51</v>
      </c>
      <c r="Z54">
        <v>1385</v>
      </c>
      <c r="AA54">
        <v>766.45600000000002</v>
      </c>
      <c r="AC54">
        <v>51</v>
      </c>
      <c r="AD54">
        <v>1385</v>
      </c>
      <c r="AE54">
        <v>766.072</v>
      </c>
      <c r="AG54" s="1">
        <f t="shared" si="2"/>
        <v>6.7999999999983629E-2</v>
      </c>
      <c r="AH54" s="1">
        <f t="shared" si="3"/>
        <v>0.38400000000001455</v>
      </c>
    </row>
    <row r="55" spans="1:34" x14ac:dyDescent="0.35">
      <c r="A55">
        <v>52</v>
      </c>
      <c r="B55">
        <v>1410</v>
      </c>
      <c r="C55">
        <v>766.43100000000004</v>
      </c>
      <c r="E55">
        <v>52</v>
      </c>
      <c r="F55">
        <v>1410</v>
      </c>
      <c r="G55">
        <v>766.36599999999999</v>
      </c>
      <c r="I55">
        <v>52</v>
      </c>
      <c r="J55">
        <v>1410</v>
      </c>
      <c r="K55">
        <v>765.96</v>
      </c>
      <c r="M55" s="1">
        <f t="shared" si="0"/>
        <v>6.500000000005457E-2</v>
      </c>
      <c r="N55" s="1">
        <f t="shared" si="1"/>
        <v>0.40599999999994907</v>
      </c>
      <c r="U55">
        <v>52</v>
      </c>
      <c r="V55">
        <v>1410</v>
      </c>
      <c r="W55">
        <v>766.52499999999998</v>
      </c>
      <c r="Y55">
        <v>52</v>
      </c>
      <c r="Z55">
        <v>1410</v>
      </c>
      <c r="AA55">
        <v>766.45600000000002</v>
      </c>
      <c r="AC55">
        <v>52</v>
      </c>
      <c r="AD55">
        <v>1410</v>
      </c>
      <c r="AE55">
        <v>766.07299999999998</v>
      </c>
      <c r="AG55" s="1">
        <f t="shared" si="2"/>
        <v>6.8999999999959982E-2</v>
      </c>
      <c r="AH55" s="1">
        <f t="shared" si="3"/>
        <v>0.3830000000000382</v>
      </c>
    </row>
    <row r="56" spans="1:34" x14ac:dyDescent="0.35">
      <c r="A56">
        <v>53</v>
      </c>
      <c r="B56">
        <v>1435</v>
      </c>
      <c r="C56">
        <v>766.43</v>
      </c>
      <c r="E56">
        <v>53</v>
      </c>
      <c r="F56">
        <v>1435</v>
      </c>
      <c r="G56">
        <v>766.36500000000001</v>
      </c>
      <c r="I56">
        <v>53</v>
      </c>
      <c r="J56">
        <v>1435</v>
      </c>
      <c r="K56">
        <v>765.95899999999995</v>
      </c>
      <c r="M56" s="1">
        <f t="shared" si="0"/>
        <v>6.4999999999940883E-2</v>
      </c>
      <c r="N56" s="1">
        <f t="shared" si="1"/>
        <v>0.40600000000006276</v>
      </c>
      <c r="U56">
        <v>53</v>
      </c>
      <c r="V56">
        <v>1435</v>
      </c>
      <c r="W56">
        <v>766.524</v>
      </c>
      <c r="Y56">
        <v>53</v>
      </c>
      <c r="Z56">
        <v>1435</v>
      </c>
      <c r="AA56">
        <v>766.46299999999997</v>
      </c>
      <c r="AC56">
        <v>53</v>
      </c>
      <c r="AD56">
        <v>1435</v>
      </c>
      <c r="AE56">
        <v>766.072</v>
      </c>
      <c r="AG56" s="1">
        <f t="shared" si="2"/>
        <v>6.100000000003547E-2</v>
      </c>
      <c r="AH56" s="1">
        <f t="shared" si="3"/>
        <v>0.39099999999996271</v>
      </c>
    </row>
    <row r="57" spans="1:34" x14ac:dyDescent="0.35">
      <c r="A57">
        <v>54</v>
      </c>
      <c r="B57">
        <v>1460</v>
      </c>
      <c r="C57">
        <v>766.42899999999997</v>
      </c>
      <c r="E57">
        <v>54</v>
      </c>
      <c r="F57">
        <v>1460</v>
      </c>
      <c r="G57">
        <v>766.36400000000003</v>
      </c>
      <c r="I57">
        <v>54</v>
      </c>
      <c r="J57">
        <v>1460</v>
      </c>
      <c r="K57">
        <v>765.95799999999997</v>
      </c>
      <c r="M57" s="1">
        <f t="shared" si="0"/>
        <v>6.4999999999940883E-2</v>
      </c>
      <c r="N57" s="1">
        <f t="shared" si="1"/>
        <v>0.40600000000006276</v>
      </c>
      <c r="U57">
        <v>54</v>
      </c>
      <c r="V57">
        <v>1460</v>
      </c>
      <c r="W57">
        <v>766.52300000000002</v>
      </c>
      <c r="Y57">
        <v>54</v>
      </c>
      <c r="Z57">
        <v>1460</v>
      </c>
      <c r="AA57">
        <v>766.45600000000002</v>
      </c>
      <c r="AC57">
        <v>54</v>
      </c>
      <c r="AD57">
        <v>1460</v>
      </c>
      <c r="AE57">
        <v>766.07100000000003</v>
      </c>
      <c r="AG57" s="1">
        <f t="shared" si="2"/>
        <v>6.7000000000007276E-2</v>
      </c>
      <c r="AH57" s="1">
        <f t="shared" si="3"/>
        <v>0.38499999999999091</v>
      </c>
    </row>
    <row r="58" spans="1:34" x14ac:dyDescent="0.35">
      <c r="A58">
        <v>55</v>
      </c>
      <c r="B58">
        <v>1485</v>
      </c>
      <c r="C58">
        <v>766.428</v>
      </c>
      <c r="E58">
        <v>55</v>
      </c>
      <c r="F58">
        <v>1485</v>
      </c>
      <c r="G58">
        <v>766.36699999999996</v>
      </c>
      <c r="I58">
        <v>55</v>
      </c>
      <c r="J58">
        <v>1485</v>
      </c>
      <c r="K58">
        <v>765.95699999999999</v>
      </c>
      <c r="M58" s="1">
        <f t="shared" si="0"/>
        <v>6.100000000003547E-2</v>
      </c>
      <c r="N58" s="1">
        <f t="shared" si="1"/>
        <v>0.40999999999996817</v>
      </c>
      <c r="U58">
        <v>55</v>
      </c>
      <c r="V58">
        <v>1485</v>
      </c>
      <c r="W58">
        <v>766.52200000000005</v>
      </c>
      <c r="Y58">
        <v>55</v>
      </c>
      <c r="Z58">
        <v>1485</v>
      </c>
      <c r="AA58">
        <v>766.45500000000004</v>
      </c>
      <c r="AC58">
        <v>55</v>
      </c>
      <c r="AD58">
        <v>1485</v>
      </c>
      <c r="AE58">
        <v>766.07</v>
      </c>
      <c r="AG58" s="1">
        <f t="shared" si="2"/>
        <v>6.7000000000007276E-2</v>
      </c>
      <c r="AH58" s="1">
        <f t="shared" si="3"/>
        <v>0.38499999999999091</v>
      </c>
    </row>
    <row r="59" spans="1:34" x14ac:dyDescent="0.35">
      <c r="A59">
        <v>56</v>
      </c>
      <c r="B59">
        <v>1510</v>
      </c>
      <c r="C59">
        <v>766.42899999999997</v>
      </c>
      <c r="E59">
        <v>56</v>
      </c>
      <c r="F59">
        <v>1510</v>
      </c>
      <c r="G59">
        <v>766.36599999999999</v>
      </c>
      <c r="I59">
        <v>56</v>
      </c>
      <c r="J59">
        <v>1510</v>
      </c>
      <c r="K59">
        <v>765.95799999999997</v>
      </c>
      <c r="M59" s="1">
        <f t="shared" si="0"/>
        <v>6.2999999999988177E-2</v>
      </c>
      <c r="N59" s="1">
        <f t="shared" si="1"/>
        <v>0.40800000000001546</v>
      </c>
      <c r="U59">
        <v>56</v>
      </c>
      <c r="V59">
        <v>1510</v>
      </c>
      <c r="W59">
        <v>766.52300000000002</v>
      </c>
      <c r="Y59">
        <v>56</v>
      </c>
      <c r="Z59">
        <v>1510</v>
      </c>
      <c r="AA59">
        <v>766.46100000000001</v>
      </c>
      <c r="AC59">
        <v>56</v>
      </c>
      <c r="AD59">
        <v>1510</v>
      </c>
      <c r="AE59">
        <v>766.07100000000003</v>
      </c>
      <c r="AG59" s="1">
        <f t="shared" si="2"/>
        <v>6.2000000000011823E-2</v>
      </c>
      <c r="AH59" s="1">
        <f t="shared" si="3"/>
        <v>0.38999999999998636</v>
      </c>
    </row>
    <row r="60" spans="1:34" x14ac:dyDescent="0.35">
      <c r="A60">
        <v>57</v>
      </c>
      <c r="B60">
        <v>1535</v>
      </c>
      <c r="C60">
        <v>766.428</v>
      </c>
      <c r="E60">
        <v>57</v>
      </c>
      <c r="F60">
        <v>1535</v>
      </c>
      <c r="G60">
        <v>766.36300000000006</v>
      </c>
      <c r="I60">
        <v>57</v>
      </c>
      <c r="J60">
        <v>1535</v>
      </c>
      <c r="K60">
        <v>765.95699999999999</v>
      </c>
      <c r="M60" s="1">
        <f t="shared" si="0"/>
        <v>6.4999999999940883E-2</v>
      </c>
      <c r="N60" s="1">
        <f t="shared" si="1"/>
        <v>0.40600000000006276</v>
      </c>
      <c r="U60">
        <v>57</v>
      </c>
      <c r="V60">
        <v>1535</v>
      </c>
      <c r="W60">
        <v>766.52200000000005</v>
      </c>
      <c r="Y60">
        <v>57</v>
      </c>
      <c r="Z60">
        <v>1535</v>
      </c>
      <c r="AA60">
        <v>766.47299999999996</v>
      </c>
      <c r="AC60">
        <v>57</v>
      </c>
      <c r="AD60">
        <v>1535</v>
      </c>
      <c r="AE60">
        <v>766.07</v>
      </c>
      <c r="AG60" s="1">
        <f t="shared" si="2"/>
        <v>4.9000000000091859E-2</v>
      </c>
      <c r="AH60" s="1">
        <f t="shared" si="3"/>
        <v>0.40299999999990632</v>
      </c>
    </row>
    <row r="61" spans="1:34" x14ac:dyDescent="0.35">
      <c r="A61">
        <v>58</v>
      </c>
      <c r="B61">
        <v>1560</v>
      </c>
      <c r="C61">
        <v>766.42700000000002</v>
      </c>
      <c r="E61">
        <v>58</v>
      </c>
      <c r="F61">
        <v>1560</v>
      </c>
      <c r="G61">
        <v>766.38400000000001</v>
      </c>
      <c r="I61">
        <v>58</v>
      </c>
      <c r="J61">
        <v>1560</v>
      </c>
      <c r="K61">
        <v>765.95600000000002</v>
      </c>
      <c r="M61" s="1">
        <f t="shared" si="0"/>
        <v>4.3000000000006366E-2</v>
      </c>
      <c r="N61" s="1">
        <f t="shared" si="1"/>
        <v>0.42799999999999727</v>
      </c>
      <c r="U61">
        <v>58</v>
      </c>
      <c r="V61">
        <v>1560</v>
      </c>
      <c r="W61">
        <v>766.52099999999996</v>
      </c>
      <c r="Y61">
        <v>58</v>
      </c>
      <c r="Z61">
        <v>1560</v>
      </c>
      <c r="AA61">
        <v>766.48900000000003</v>
      </c>
      <c r="AC61">
        <v>58</v>
      </c>
      <c r="AD61">
        <v>1560</v>
      </c>
      <c r="AE61">
        <v>766.06899999999996</v>
      </c>
      <c r="AG61" s="1">
        <f t="shared" si="2"/>
        <v>3.1999999999925421E-2</v>
      </c>
      <c r="AH61" s="1">
        <f t="shared" si="3"/>
        <v>0.42000000000007276</v>
      </c>
    </row>
    <row r="62" spans="1:34" x14ac:dyDescent="0.35">
      <c r="A62">
        <v>59</v>
      </c>
      <c r="B62">
        <v>1585</v>
      </c>
      <c r="C62">
        <v>766.42700000000002</v>
      </c>
      <c r="E62">
        <v>59</v>
      </c>
      <c r="F62">
        <v>1585</v>
      </c>
      <c r="G62">
        <v>766.4</v>
      </c>
      <c r="I62">
        <v>59</v>
      </c>
      <c r="J62">
        <v>1585</v>
      </c>
      <c r="K62">
        <v>765.95600000000002</v>
      </c>
      <c r="M62" s="1">
        <f t="shared" si="0"/>
        <v>2.7000000000043656E-2</v>
      </c>
      <c r="N62" s="1">
        <f t="shared" si="1"/>
        <v>0.44399999999995998</v>
      </c>
      <c r="U62">
        <v>59</v>
      </c>
      <c r="V62">
        <v>1585</v>
      </c>
      <c r="W62">
        <v>766.52099999999996</v>
      </c>
      <c r="Y62">
        <v>59</v>
      </c>
      <c r="Z62">
        <v>1585</v>
      </c>
      <c r="AA62">
        <v>766.505</v>
      </c>
      <c r="AC62">
        <v>59</v>
      </c>
      <c r="AD62">
        <v>1585</v>
      </c>
      <c r="AE62">
        <v>766.06899999999996</v>
      </c>
      <c r="AG62" s="1">
        <f t="shared" si="2"/>
        <v>1.5999999999962711E-2</v>
      </c>
      <c r="AH62" s="1">
        <f t="shared" si="3"/>
        <v>0.43600000000003547</v>
      </c>
    </row>
    <row r="63" spans="1:34" x14ac:dyDescent="0.35">
      <c r="A63">
        <v>60</v>
      </c>
      <c r="B63">
        <v>1610</v>
      </c>
      <c r="C63">
        <v>766.42700000000002</v>
      </c>
      <c r="E63">
        <v>60</v>
      </c>
      <c r="F63">
        <v>1610</v>
      </c>
      <c r="G63">
        <v>766.40800000000002</v>
      </c>
      <c r="I63">
        <v>60</v>
      </c>
      <c r="J63">
        <v>1610</v>
      </c>
      <c r="K63">
        <v>765.95600000000002</v>
      </c>
      <c r="M63" s="1">
        <f t="shared" si="0"/>
        <v>1.9000000000005457E-2</v>
      </c>
      <c r="N63" s="1">
        <f t="shared" si="1"/>
        <v>0.45199999999999818</v>
      </c>
      <c r="U63">
        <v>60</v>
      </c>
      <c r="V63">
        <v>1610</v>
      </c>
      <c r="W63">
        <v>766.52</v>
      </c>
      <c r="Y63">
        <v>60</v>
      </c>
      <c r="Z63">
        <v>1610</v>
      </c>
      <c r="AA63">
        <v>766.51499999999999</v>
      </c>
      <c r="AC63">
        <v>60</v>
      </c>
      <c r="AD63">
        <v>1610</v>
      </c>
      <c r="AE63">
        <v>766.06799999999998</v>
      </c>
      <c r="AG63" s="1">
        <f t="shared" si="2"/>
        <v>4.9999999999954525E-3</v>
      </c>
      <c r="AH63" s="1">
        <f t="shared" si="3"/>
        <v>0.44700000000000273</v>
      </c>
    </row>
    <row r="64" spans="1:34" x14ac:dyDescent="0.35">
      <c r="A64">
        <v>61</v>
      </c>
      <c r="B64">
        <v>1635</v>
      </c>
      <c r="C64">
        <v>766.42600000000004</v>
      </c>
      <c r="E64">
        <v>61</v>
      </c>
      <c r="F64">
        <v>1635</v>
      </c>
      <c r="G64">
        <v>766.40700000000004</v>
      </c>
      <c r="I64">
        <v>61</v>
      </c>
      <c r="J64">
        <v>1635</v>
      </c>
      <c r="K64">
        <v>765.95500000000004</v>
      </c>
      <c r="M64" s="1">
        <f t="shared" si="0"/>
        <v>1.9000000000005457E-2</v>
      </c>
      <c r="N64" s="1">
        <f t="shared" si="1"/>
        <v>0.45199999999999818</v>
      </c>
      <c r="U64">
        <v>61</v>
      </c>
      <c r="V64">
        <v>1635</v>
      </c>
      <c r="W64">
        <v>766.51900000000001</v>
      </c>
      <c r="Y64">
        <v>61</v>
      </c>
      <c r="Z64">
        <v>1635</v>
      </c>
      <c r="AA64">
        <v>766.51</v>
      </c>
      <c r="AC64">
        <v>61</v>
      </c>
      <c r="AD64">
        <v>1635</v>
      </c>
      <c r="AE64">
        <v>766.06700000000001</v>
      </c>
      <c r="AG64" s="1">
        <f t="shared" si="2"/>
        <v>9.0000000000145519E-3</v>
      </c>
      <c r="AH64" s="1">
        <f t="shared" si="3"/>
        <v>0.44299999999998363</v>
      </c>
    </row>
    <row r="65" spans="1:34" x14ac:dyDescent="0.35">
      <c r="A65">
        <v>62</v>
      </c>
      <c r="B65">
        <v>1660</v>
      </c>
      <c r="C65">
        <v>766.42700000000002</v>
      </c>
      <c r="E65">
        <v>62</v>
      </c>
      <c r="F65">
        <v>1660</v>
      </c>
      <c r="G65">
        <v>766.40599999999995</v>
      </c>
      <c r="I65">
        <v>62</v>
      </c>
      <c r="J65">
        <v>1660</v>
      </c>
      <c r="K65">
        <v>765.95600000000002</v>
      </c>
      <c r="M65" s="1">
        <f t="shared" si="0"/>
        <v>2.100000000007185E-2</v>
      </c>
      <c r="N65" s="1">
        <f t="shared" si="1"/>
        <v>0.44999999999993179</v>
      </c>
      <c r="U65">
        <v>62</v>
      </c>
      <c r="V65">
        <v>1660</v>
      </c>
      <c r="W65">
        <v>766.51900000000001</v>
      </c>
      <c r="Y65">
        <v>62</v>
      </c>
      <c r="Z65">
        <v>1660</v>
      </c>
      <c r="AA65">
        <v>766.51099999999997</v>
      </c>
      <c r="AC65">
        <v>62</v>
      </c>
      <c r="AD65">
        <v>1660</v>
      </c>
      <c r="AE65">
        <v>766.06700000000001</v>
      </c>
      <c r="AG65" s="1">
        <f t="shared" si="2"/>
        <v>8.0000000000381988E-3</v>
      </c>
      <c r="AH65" s="1">
        <f t="shared" si="3"/>
        <v>0.44399999999995998</v>
      </c>
    </row>
    <row r="66" spans="1:34" x14ac:dyDescent="0.35">
      <c r="A66">
        <v>63</v>
      </c>
      <c r="B66">
        <v>1685</v>
      </c>
      <c r="C66">
        <v>766.42499999999995</v>
      </c>
      <c r="E66">
        <v>63</v>
      </c>
      <c r="F66">
        <v>1685</v>
      </c>
      <c r="G66">
        <v>766.40499999999997</v>
      </c>
      <c r="I66">
        <v>63</v>
      </c>
      <c r="J66">
        <v>1685</v>
      </c>
      <c r="K66">
        <v>765.95399999999995</v>
      </c>
      <c r="M66" s="1">
        <f t="shared" si="0"/>
        <v>1.999999999998181E-2</v>
      </c>
      <c r="N66" s="1">
        <f t="shared" si="1"/>
        <v>0.45100000000002183</v>
      </c>
      <c r="U66">
        <v>63</v>
      </c>
      <c r="V66">
        <v>1685</v>
      </c>
      <c r="W66">
        <v>766.51599999999996</v>
      </c>
      <c r="Y66">
        <v>63</v>
      </c>
      <c r="Z66">
        <v>1685</v>
      </c>
      <c r="AA66">
        <v>766.50900000000001</v>
      </c>
      <c r="AC66">
        <v>63</v>
      </c>
      <c r="AD66">
        <v>1685</v>
      </c>
      <c r="AE66">
        <v>766.06399999999996</v>
      </c>
      <c r="AG66" s="1">
        <f t="shared" si="2"/>
        <v>6.9999999999481588E-3</v>
      </c>
      <c r="AH66" s="1">
        <f t="shared" si="3"/>
        <v>0.44500000000005002</v>
      </c>
    </row>
    <row r="67" spans="1:34" x14ac:dyDescent="0.35">
      <c r="A67">
        <v>64</v>
      </c>
      <c r="B67">
        <v>1710</v>
      </c>
      <c r="C67">
        <v>766.423</v>
      </c>
      <c r="E67">
        <v>64</v>
      </c>
      <c r="F67">
        <v>1710</v>
      </c>
      <c r="G67">
        <v>766.40599999999995</v>
      </c>
      <c r="I67">
        <v>64</v>
      </c>
      <c r="J67">
        <v>1710</v>
      </c>
      <c r="K67">
        <v>765.952</v>
      </c>
      <c r="M67" s="1">
        <f t="shared" si="0"/>
        <v>1.7000000000052751E-2</v>
      </c>
      <c r="N67" s="1">
        <f t="shared" si="1"/>
        <v>0.45399999999995089</v>
      </c>
      <c r="U67">
        <v>64</v>
      </c>
      <c r="V67">
        <v>1710</v>
      </c>
      <c r="W67">
        <v>766.51300000000003</v>
      </c>
      <c r="Y67">
        <v>64</v>
      </c>
      <c r="Z67">
        <v>1710</v>
      </c>
      <c r="AA67">
        <v>766.51</v>
      </c>
      <c r="AC67">
        <v>64</v>
      </c>
      <c r="AD67">
        <v>1710</v>
      </c>
      <c r="AE67">
        <v>766.06100000000004</v>
      </c>
      <c r="AG67" s="1">
        <f t="shared" si="2"/>
        <v>3.0000000000427463E-3</v>
      </c>
      <c r="AH67" s="1">
        <f t="shared" si="3"/>
        <v>0.44899999999995543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27"/>
  <sheetViews>
    <sheetView workbookViewId="0">
      <selection activeCell="A2" sqref="A2:MR27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bestFit="1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234</v>
      </c>
      <c r="B2" t="s">
        <v>383</v>
      </c>
      <c r="C2" s="3">
        <v>42850.998518518521</v>
      </c>
      <c r="D2">
        <v>35</v>
      </c>
      <c r="E2">
        <v>35</v>
      </c>
      <c r="F2">
        <v>491</v>
      </c>
      <c r="G2">
        <v>54</v>
      </c>
      <c r="H2">
        <v>1.1483000000000001</v>
      </c>
      <c r="I2">
        <v>613.1671</v>
      </c>
      <c r="J2">
        <v>18157</v>
      </c>
      <c r="K2">
        <v>32</v>
      </c>
      <c r="L2">
        <v>139022</v>
      </c>
      <c r="M2">
        <v>139071</v>
      </c>
      <c r="N2">
        <v>139204</v>
      </c>
      <c r="O2">
        <v>139212</v>
      </c>
      <c r="P2">
        <v>139311</v>
      </c>
      <c r="Q2">
        <v>139287</v>
      </c>
      <c r="R2">
        <v>221069</v>
      </c>
      <c r="S2">
        <v>221077</v>
      </c>
      <c r="T2">
        <v>220848</v>
      </c>
      <c r="U2">
        <v>220855</v>
      </c>
      <c r="V2">
        <v>215624</v>
      </c>
      <c r="W2">
        <v>215616</v>
      </c>
      <c r="X2">
        <v>215491</v>
      </c>
      <c r="Y2">
        <v>215509</v>
      </c>
      <c r="Z2">
        <v>294140</v>
      </c>
      <c r="AA2">
        <v>294132</v>
      </c>
      <c r="AB2">
        <v>1384.25</v>
      </c>
      <c r="AC2">
        <v>35361.75</v>
      </c>
      <c r="AD2">
        <v>4</v>
      </c>
      <c r="AE2">
        <v>0.52459999999999996</v>
      </c>
      <c r="AF2">
        <v>0.52459999999999996</v>
      </c>
      <c r="AG2">
        <v>0.52459999999999996</v>
      </c>
      <c r="AH2">
        <v>0.52459999999999996</v>
      </c>
      <c r="AI2">
        <v>0.52459999999999996</v>
      </c>
      <c r="AJ2">
        <v>0.52459999999999996</v>
      </c>
      <c r="AK2">
        <v>0.52459999999999996</v>
      </c>
      <c r="AL2">
        <v>1178.7109</v>
      </c>
      <c r="AM2">
        <v>1097.3258000000001</v>
      </c>
      <c r="AN2">
        <v>1049.1666</v>
      </c>
      <c r="AO2">
        <v>901.08109999999999</v>
      </c>
      <c r="AP2">
        <v>1039.4924000000001</v>
      </c>
      <c r="AQ2">
        <v>979.97320000000002</v>
      </c>
      <c r="AR2">
        <v>964.37429999999995</v>
      </c>
      <c r="AS2">
        <v>948.68849999999998</v>
      </c>
      <c r="AT2">
        <v>933.0154</v>
      </c>
      <c r="AU2">
        <v>923.54769999999996</v>
      </c>
      <c r="AV2">
        <v>915.58069999999998</v>
      </c>
      <c r="AW2">
        <v>902.85069999999996</v>
      </c>
      <c r="AX2">
        <v>16</v>
      </c>
      <c r="AY2">
        <v>17.600000000000001</v>
      </c>
      <c r="AZ2">
        <v>33.172400000000003</v>
      </c>
      <c r="BA2">
        <v>20.916699999999999</v>
      </c>
      <c r="BB2">
        <v>13.327500000000001</v>
      </c>
      <c r="BC2">
        <v>9.4395000000000007</v>
      </c>
      <c r="BD2">
        <v>6.9192</v>
      </c>
      <c r="BE2">
        <v>5.2624000000000004</v>
      </c>
      <c r="BF2">
        <v>3.9904999999999999</v>
      </c>
      <c r="BG2">
        <v>3.3386999999999998</v>
      </c>
      <c r="BH2">
        <v>3.3212999999999999</v>
      </c>
      <c r="BI2">
        <v>88.67</v>
      </c>
      <c r="BJ2">
        <v>127.61</v>
      </c>
      <c r="BK2">
        <v>141.77000000000001</v>
      </c>
      <c r="BL2">
        <v>197.09</v>
      </c>
      <c r="BM2">
        <v>202.59</v>
      </c>
      <c r="BN2">
        <v>280.61</v>
      </c>
      <c r="BO2">
        <v>275.26</v>
      </c>
      <c r="BP2">
        <v>386.33</v>
      </c>
      <c r="BQ2">
        <v>368.15</v>
      </c>
      <c r="BR2">
        <v>516.16999999999996</v>
      </c>
      <c r="BS2">
        <v>480.05</v>
      </c>
      <c r="BT2">
        <v>677.72</v>
      </c>
      <c r="BU2">
        <v>585.96</v>
      </c>
      <c r="BV2">
        <v>818.07</v>
      </c>
      <c r="BW2">
        <v>0</v>
      </c>
      <c r="BX2">
        <v>46.6</v>
      </c>
      <c r="BY2">
        <v>0</v>
      </c>
      <c r="BZ2">
        <v>33.989998</v>
      </c>
      <c r="CA2">
        <v>23.9559</v>
      </c>
      <c r="CB2">
        <v>26.211200000000002</v>
      </c>
      <c r="CC2">
        <v>-129.1224</v>
      </c>
      <c r="CD2">
        <v>23.9559</v>
      </c>
      <c r="CE2">
        <v>2104249</v>
      </c>
      <c r="CF2">
        <v>1</v>
      </c>
      <c r="CI2">
        <v>3.8914</v>
      </c>
      <c r="CJ2">
        <v>7.4885999999999999</v>
      </c>
      <c r="CK2">
        <v>9.1678999999999995</v>
      </c>
      <c r="CL2">
        <v>11.1379</v>
      </c>
      <c r="CM2">
        <v>12.9693</v>
      </c>
      <c r="CN2">
        <v>16.858599999999999</v>
      </c>
      <c r="CO2">
        <v>4.5827999999999998</v>
      </c>
      <c r="CP2">
        <v>7.9585999999999997</v>
      </c>
      <c r="CQ2">
        <v>9.9499999999999993</v>
      </c>
      <c r="CR2">
        <v>12.1259</v>
      </c>
      <c r="CS2">
        <v>14.0328</v>
      </c>
      <c r="CT2">
        <v>19</v>
      </c>
      <c r="CU2">
        <v>25.026199999999999</v>
      </c>
      <c r="CV2">
        <v>24.9435</v>
      </c>
      <c r="CW2">
        <v>25.0321</v>
      </c>
      <c r="CX2">
        <v>25.048100000000002</v>
      </c>
      <c r="CY2">
        <v>24.753399999999999</v>
      </c>
      <c r="CZ2">
        <v>25.148599999999998</v>
      </c>
      <c r="DB2">
        <v>17581</v>
      </c>
      <c r="DC2">
        <v>886</v>
      </c>
      <c r="DD2">
        <v>1</v>
      </c>
      <c r="DF2" t="s">
        <v>409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18.5</v>
      </c>
      <c r="DM2">
        <v>33.989998</v>
      </c>
      <c r="DN2">
        <v>1733.75</v>
      </c>
      <c r="DO2">
        <v>1717.9070999999999</v>
      </c>
      <c r="DP2">
        <v>1389.65</v>
      </c>
      <c r="DQ2">
        <v>1273.4641999999999</v>
      </c>
      <c r="DR2">
        <v>1177.2927999999999</v>
      </c>
      <c r="DS2">
        <v>1188.8286000000001</v>
      </c>
      <c r="DT2">
        <v>875.37860000000001</v>
      </c>
      <c r="DU2">
        <v>95.604299999999995</v>
      </c>
      <c r="DV2">
        <v>102.8879</v>
      </c>
      <c r="DW2">
        <v>100.9</v>
      </c>
      <c r="DX2">
        <v>97.49</v>
      </c>
      <c r="DY2">
        <v>94.622900000000001</v>
      </c>
      <c r="DZ2">
        <v>67.832099999999997</v>
      </c>
      <c r="EA2">
        <v>82.234300000000005</v>
      </c>
      <c r="EB2">
        <v>33.172400000000003</v>
      </c>
      <c r="EC2">
        <v>20.916699999999999</v>
      </c>
      <c r="ED2">
        <v>13.327500000000001</v>
      </c>
      <c r="EE2">
        <v>9.4395000000000007</v>
      </c>
      <c r="EF2">
        <v>6.9192</v>
      </c>
      <c r="EG2">
        <v>5.2624000000000004</v>
      </c>
      <c r="EH2">
        <v>3.9904999999999999</v>
      </c>
      <c r="EI2">
        <v>3.3386999999999998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2.0000000000000002E-5</v>
      </c>
      <c r="EY2">
        <v>3.9999999999999998E-6</v>
      </c>
      <c r="EZ2">
        <v>-1.2E-5</v>
      </c>
      <c r="FA2">
        <v>-9.9999999999999995E-7</v>
      </c>
      <c r="FB2">
        <v>-9.9999999999999995E-7</v>
      </c>
      <c r="FC2">
        <v>-9.0000000000000002E-6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8.3592E-2</v>
      </c>
      <c r="FM2">
        <v>8.0945000000000003E-2</v>
      </c>
      <c r="FN2">
        <v>7.8864000000000004E-2</v>
      </c>
      <c r="FO2">
        <v>7.5881000000000004E-2</v>
      </c>
      <c r="FP2">
        <v>8.0773999999999999E-2</v>
      </c>
      <c r="FQ2">
        <v>0.10842300000000001</v>
      </c>
      <c r="FR2">
        <v>0.102073</v>
      </c>
      <c r="FS2">
        <v>-0.23058799999999999</v>
      </c>
      <c r="FT2">
        <v>-0.22720699999999999</v>
      </c>
      <c r="FU2">
        <v>-0.22480600000000001</v>
      </c>
      <c r="FV2">
        <v>-0.22400300000000001</v>
      </c>
      <c r="FW2">
        <v>-0.22772300000000001</v>
      </c>
      <c r="FX2">
        <v>-0.23672099999999999</v>
      </c>
      <c r="FY2">
        <v>-0.22997300000000001</v>
      </c>
      <c r="FZ2">
        <v>-1.401821</v>
      </c>
      <c r="GA2">
        <v>-1.3722030000000001</v>
      </c>
      <c r="GB2">
        <v>-1.351362</v>
      </c>
      <c r="GC2">
        <v>-1.3447769999999999</v>
      </c>
      <c r="GD2">
        <v>-1.3770100000000001</v>
      </c>
      <c r="GE2">
        <v>-1.4576150000000001</v>
      </c>
      <c r="GF2">
        <v>-1.398857</v>
      </c>
      <c r="GG2">
        <v>-0.35592800000000002</v>
      </c>
      <c r="GH2">
        <v>-0.32682699999999998</v>
      </c>
      <c r="GI2">
        <v>-0.31350099999999997</v>
      </c>
      <c r="GJ2">
        <v>-0.31013200000000002</v>
      </c>
      <c r="GK2">
        <v>-0.34659800000000002</v>
      </c>
      <c r="GL2">
        <v>-0.47967199999999999</v>
      </c>
      <c r="GM2">
        <v>-0.42495300000000003</v>
      </c>
      <c r="GN2">
        <v>-0.40449499999999999</v>
      </c>
      <c r="GO2">
        <v>-0.37332399999999999</v>
      </c>
      <c r="GP2">
        <v>-0.35170899999999999</v>
      </c>
      <c r="GQ2">
        <v>-0.34440399999999999</v>
      </c>
      <c r="GR2">
        <v>-0.37817000000000001</v>
      </c>
      <c r="GS2">
        <v>-0.45766099999999998</v>
      </c>
      <c r="GT2">
        <v>-0.39718599999999998</v>
      </c>
      <c r="GU2">
        <v>0.41472199999999998</v>
      </c>
      <c r="GV2">
        <v>0.37906400000000001</v>
      </c>
      <c r="GW2">
        <v>0.35372700000000001</v>
      </c>
      <c r="GX2">
        <v>0.29067700000000002</v>
      </c>
      <c r="GY2">
        <v>0.47422399999999998</v>
      </c>
      <c r="GZ2">
        <v>0.38596599999999998</v>
      </c>
      <c r="HA2">
        <v>0.33735700000000002</v>
      </c>
      <c r="HB2">
        <v>15</v>
      </c>
      <c r="HC2">
        <v>15</v>
      </c>
      <c r="HD2">
        <v>15</v>
      </c>
      <c r="HE2">
        <v>15</v>
      </c>
      <c r="HF2">
        <v>15</v>
      </c>
      <c r="HG2">
        <v>0</v>
      </c>
      <c r="HH2">
        <v>0</v>
      </c>
      <c r="HI2">
        <v>-1.486003</v>
      </c>
      <c r="HJ2">
        <v>-1.4669380000000001</v>
      </c>
      <c r="HK2">
        <v>-1.455673</v>
      </c>
      <c r="HL2">
        <v>-1.4510259999999999</v>
      </c>
      <c r="HM2">
        <v>-1.4729270000000001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739.83199999999999</v>
      </c>
      <c r="HX2">
        <v>0</v>
      </c>
      <c r="HZ2">
        <v>740.05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761.46500000000003</v>
      </c>
      <c r="IJ2">
        <v>0</v>
      </c>
      <c r="IL2">
        <v>761.30600000000004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773.68600000000004</v>
      </c>
      <c r="IV2">
        <v>0</v>
      </c>
      <c r="IX2">
        <v>773.90800000000002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779.32899999999995</v>
      </c>
      <c r="JH2">
        <v>0</v>
      </c>
      <c r="JJ2">
        <v>779.40099999999995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750.82899999999995</v>
      </c>
      <c r="JT2">
        <v>0</v>
      </c>
      <c r="JV2">
        <v>750.59900000000005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731.7</v>
      </c>
      <c r="KF2">
        <v>0.10199999999999999</v>
      </c>
      <c r="KH2">
        <v>731.78899999999999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766.39</v>
      </c>
      <c r="KR2">
        <v>2.5000000000000001E-2</v>
      </c>
      <c r="KT2">
        <v>766.50099999999998</v>
      </c>
      <c r="KU2">
        <v>2.5000000000000001E-2</v>
      </c>
      <c r="KV2">
        <v>144.92762999999999</v>
      </c>
      <c r="KW2">
        <v>139.05599020950001</v>
      </c>
      <c r="KX2">
        <v>109.59335760000002</v>
      </c>
      <c r="KY2">
        <v>96.631736960200001</v>
      </c>
      <c r="KZ2">
        <v>95.094648627199987</v>
      </c>
      <c r="LA2">
        <v>128.89636329780001</v>
      </c>
      <c r="LB2">
        <v>89.352519837800003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-24.050853599999996</v>
      </c>
      <c r="LI2">
        <v>-5.8413142000000002</v>
      </c>
      <c r="LJ2">
        <v>-2.8036419999999999E-2</v>
      </c>
      <c r="LK2">
        <v>-5.488812E-3</v>
      </c>
      <c r="LL2">
        <v>1.6216344000000001E-2</v>
      </c>
      <c r="LM2">
        <v>1.3447769999999999E-3</v>
      </c>
      <c r="LN2">
        <v>1.3770100000000001E-3</v>
      </c>
      <c r="LO2">
        <v>1.3118535000000002E-2</v>
      </c>
      <c r="LP2">
        <v>1.8185140999999998E-2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-22.290044999999999</v>
      </c>
      <c r="LY2">
        <v>-22.004070000000002</v>
      </c>
      <c r="LZ2">
        <v>-21.835094999999999</v>
      </c>
      <c r="MA2">
        <v>-21.76539</v>
      </c>
      <c r="MB2">
        <v>-22.093905000000003</v>
      </c>
      <c r="MC2">
        <v>0</v>
      </c>
      <c r="MD2">
        <v>0</v>
      </c>
      <c r="ME2">
        <v>-34.028247290400003</v>
      </c>
      <c r="MF2">
        <v>-33.6265436933</v>
      </c>
      <c r="MG2">
        <v>-31.632250899999999</v>
      </c>
      <c r="MH2">
        <v>-30.234768680000002</v>
      </c>
      <c r="MI2">
        <v>-32.796107894199999</v>
      </c>
      <c r="MJ2">
        <v>-32.537159071199994</v>
      </c>
      <c r="MK2">
        <v>-34.945712487900003</v>
      </c>
      <c r="ML2">
        <v>88.581301289599992</v>
      </c>
      <c r="MM2">
        <v>83.419887704199994</v>
      </c>
      <c r="MN2">
        <v>56.142228044000021</v>
      </c>
      <c r="MO2">
        <v>44.632923057200003</v>
      </c>
      <c r="MP2">
        <v>40.206012742999981</v>
      </c>
      <c r="MQ2">
        <v>72.321469161600021</v>
      </c>
      <c r="MR2">
        <v>48.583678290900004</v>
      </c>
    </row>
    <row r="3" spans="1:356" x14ac:dyDescent="0.35">
      <c r="A3">
        <v>234</v>
      </c>
      <c r="B3" t="s">
        <v>384</v>
      </c>
      <c r="C3" s="3">
        <v>42850.999479166669</v>
      </c>
      <c r="D3">
        <v>38.919499999999999</v>
      </c>
      <c r="E3">
        <v>36.695300000000003</v>
      </c>
      <c r="F3">
        <v>28</v>
      </c>
      <c r="G3">
        <v>47</v>
      </c>
      <c r="H3">
        <v>1.173</v>
      </c>
      <c r="I3">
        <v>442.31150000000002</v>
      </c>
      <c r="J3">
        <v>19407</v>
      </c>
      <c r="K3">
        <v>32</v>
      </c>
      <c r="L3">
        <v>139022</v>
      </c>
      <c r="M3">
        <v>139071</v>
      </c>
      <c r="N3">
        <v>139204</v>
      </c>
      <c r="O3">
        <v>139212</v>
      </c>
      <c r="P3">
        <v>139311</v>
      </c>
      <c r="Q3">
        <v>139287</v>
      </c>
      <c r="R3">
        <v>221069</v>
      </c>
      <c r="S3">
        <v>221077</v>
      </c>
      <c r="T3">
        <v>220848</v>
      </c>
      <c r="U3">
        <v>220855</v>
      </c>
      <c r="V3">
        <v>215624</v>
      </c>
      <c r="W3">
        <v>215616</v>
      </c>
      <c r="X3">
        <v>215491</v>
      </c>
      <c r="Y3">
        <v>215509</v>
      </c>
      <c r="Z3">
        <v>294140</v>
      </c>
      <c r="AA3">
        <v>294132</v>
      </c>
      <c r="AB3">
        <v>1384.25</v>
      </c>
      <c r="AC3">
        <v>35381.476600000002</v>
      </c>
      <c r="AD3">
        <v>4</v>
      </c>
      <c r="AE3">
        <v>0.77580000000000005</v>
      </c>
      <c r="AF3">
        <v>0.77580000000000005</v>
      </c>
      <c r="AG3">
        <v>0.77580000000000005</v>
      </c>
      <c r="AH3">
        <v>0.77580000000000005</v>
      </c>
      <c r="AI3">
        <v>0.77580000000000005</v>
      </c>
      <c r="AJ3">
        <v>0.77580000000000005</v>
      </c>
      <c r="AK3">
        <v>0.77580000000000005</v>
      </c>
      <c r="AL3">
        <v>1178.7109</v>
      </c>
      <c r="AM3">
        <v>1096.876</v>
      </c>
      <c r="AN3">
        <v>1041.3334</v>
      </c>
      <c r="AO3">
        <v>893.12270000000001</v>
      </c>
      <c r="AP3">
        <v>1041.5871999999999</v>
      </c>
      <c r="AQ3">
        <v>984.98009999999999</v>
      </c>
      <c r="AR3">
        <v>967.15719999999999</v>
      </c>
      <c r="AS3">
        <v>950.4366</v>
      </c>
      <c r="AT3">
        <v>933.15800000000002</v>
      </c>
      <c r="AU3">
        <v>919.35900000000004</v>
      </c>
      <c r="AV3">
        <v>906.23329999999999</v>
      </c>
      <c r="AW3">
        <v>890.97739999999999</v>
      </c>
      <c r="AX3">
        <v>16</v>
      </c>
      <c r="AY3">
        <v>17</v>
      </c>
      <c r="AZ3">
        <v>32.360999999999997</v>
      </c>
      <c r="BA3">
        <v>22.6495</v>
      </c>
      <c r="BB3">
        <v>15.8385</v>
      </c>
      <c r="BC3">
        <v>11.7499</v>
      </c>
      <c r="BD3">
        <v>8.9139999999999997</v>
      </c>
      <c r="BE3">
        <v>6.9200999999999997</v>
      </c>
      <c r="BF3">
        <v>5.4565999999999999</v>
      </c>
      <c r="BG3">
        <v>4.6201999999999996</v>
      </c>
      <c r="BH3">
        <v>4.6067999999999998</v>
      </c>
      <c r="BI3">
        <v>93.2</v>
      </c>
      <c r="BJ3">
        <v>135.72</v>
      </c>
      <c r="BK3">
        <v>135.51</v>
      </c>
      <c r="BL3">
        <v>192.24</v>
      </c>
      <c r="BM3">
        <v>184.18</v>
      </c>
      <c r="BN3">
        <v>260.95999999999998</v>
      </c>
      <c r="BO3">
        <v>240.56</v>
      </c>
      <c r="BP3">
        <v>344.51</v>
      </c>
      <c r="BQ3">
        <v>312.27999999999997</v>
      </c>
      <c r="BR3">
        <v>448.96</v>
      </c>
      <c r="BS3">
        <v>396.35</v>
      </c>
      <c r="BT3">
        <v>570.75</v>
      </c>
      <c r="BU3">
        <v>475.78</v>
      </c>
      <c r="BV3">
        <v>675.59</v>
      </c>
      <c r="BW3">
        <v>0</v>
      </c>
      <c r="BX3">
        <v>46.4</v>
      </c>
      <c r="BY3">
        <v>0</v>
      </c>
      <c r="BZ3">
        <v>0.61249900000000002</v>
      </c>
      <c r="CA3">
        <v>14.618</v>
      </c>
      <c r="CB3">
        <v>33.97</v>
      </c>
      <c r="CC3">
        <v>-110.35599999999999</v>
      </c>
      <c r="CD3">
        <v>14.618</v>
      </c>
      <c r="CE3">
        <v>6213816</v>
      </c>
      <c r="CF3">
        <v>2</v>
      </c>
      <c r="CI3">
        <v>2.6606999999999998</v>
      </c>
      <c r="CJ3">
        <v>4.9142999999999999</v>
      </c>
      <c r="CK3">
        <v>5.8270999999999997</v>
      </c>
      <c r="CL3">
        <v>7.2457000000000003</v>
      </c>
      <c r="CM3">
        <v>8.5056999999999992</v>
      </c>
      <c r="CN3">
        <v>10.367100000000001</v>
      </c>
      <c r="CO3">
        <v>3.9077999999999999</v>
      </c>
      <c r="CP3">
        <v>5.4372999999999996</v>
      </c>
      <c r="CQ3">
        <v>6.2489999999999997</v>
      </c>
      <c r="CR3">
        <v>8.2843</v>
      </c>
      <c r="CS3">
        <v>9.6059000000000001</v>
      </c>
      <c r="CT3">
        <v>12.1059</v>
      </c>
      <c r="CU3">
        <v>24.960999999999999</v>
      </c>
      <c r="CV3">
        <v>24.868400000000001</v>
      </c>
      <c r="CW3">
        <v>25.0075</v>
      </c>
      <c r="CX3">
        <v>25.065899999999999</v>
      </c>
      <c r="CY3">
        <v>24.846299999999999</v>
      </c>
      <c r="CZ3">
        <v>24.937100000000001</v>
      </c>
      <c r="DB3">
        <v>17581</v>
      </c>
      <c r="DC3">
        <v>886</v>
      </c>
      <c r="DD3">
        <v>2</v>
      </c>
      <c r="DF3" t="s">
        <v>410</v>
      </c>
      <c r="DG3">
        <v>457</v>
      </c>
      <c r="DH3">
        <v>1213</v>
      </c>
      <c r="DI3">
        <v>10</v>
      </c>
      <c r="DJ3">
        <v>5</v>
      </c>
      <c r="DK3">
        <v>35</v>
      </c>
      <c r="DL3">
        <v>6.5</v>
      </c>
      <c r="DM3">
        <v>0.61249900000000002</v>
      </c>
      <c r="DN3">
        <v>1451.8571999999999</v>
      </c>
      <c r="DO3">
        <v>1553.0571</v>
      </c>
      <c r="DP3">
        <v>1352.3715</v>
      </c>
      <c r="DQ3">
        <v>1251.4857</v>
      </c>
      <c r="DR3">
        <v>1209.6857</v>
      </c>
      <c r="DS3">
        <v>1099.3214</v>
      </c>
      <c r="DT3">
        <v>985.22140000000002</v>
      </c>
      <c r="DU3">
        <v>47.202100000000002</v>
      </c>
      <c r="DV3">
        <v>52.651400000000002</v>
      </c>
      <c r="DW3">
        <v>55.109299999999998</v>
      </c>
      <c r="DX3">
        <v>52.524999999999999</v>
      </c>
      <c r="DY3">
        <v>82.787099999999995</v>
      </c>
      <c r="DZ3">
        <v>56.4529</v>
      </c>
      <c r="EA3">
        <v>93.197900000000004</v>
      </c>
      <c r="EB3">
        <v>32.360999999999997</v>
      </c>
      <c r="EC3">
        <v>22.6495</v>
      </c>
      <c r="ED3">
        <v>15.8385</v>
      </c>
      <c r="EE3">
        <v>11.7499</v>
      </c>
      <c r="EF3">
        <v>8.9139999999999997</v>
      </c>
      <c r="EG3">
        <v>6.9200999999999997</v>
      </c>
      <c r="EH3">
        <v>5.4565999999999999</v>
      </c>
      <c r="EI3">
        <v>4.6201999999999996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1.2071999999999999E-2</v>
      </c>
      <c r="EY3">
        <v>1.0518E-2</v>
      </c>
      <c r="EZ3">
        <v>8.763E-3</v>
      </c>
      <c r="FA3">
        <v>3.5469999999999998E-3</v>
      </c>
      <c r="FB3">
        <v>3.7009999999999999E-3</v>
      </c>
      <c r="FC3">
        <v>3.6970000000000002E-3</v>
      </c>
      <c r="FD3">
        <v>3.2100000000000002E-3</v>
      </c>
      <c r="FE3">
        <v>-3.9999999999999998E-6</v>
      </c>
      <c r="FF3">
        <v>-1.1E-5</v>
      </c>
      <c r="FG3">
        <v>-2.3E-5</v>
      </c>
      <c r="FH3">
        <v>-1.4E-5</v>
      </c>
      <c r="FI3">
        <v>-1.8E-5</v>
      </c>
      <c r="FJ3">
        <v>-4.1999999999999998E-5</v>
      </c>
      <c r="FK3">
        <v>-9.9999999999999995E-7</v>
      </c>
      <c r="FL3">
        <v>8.1989000000000006E-2</v>
      </c>
      <c r="FM3">
        <v>7.9368999999999995E-2</v>
      </c>
      <c r="FN3">
        <v>7.7297000000000005E-2</v>
      </c>
      <c r="FO3">
        <v>7.4373999999999996E-2</v>
      </c>
      <c r="FP3">
        <v>7.9162999999999997E-2</v>
      </c>
      <c r="FQ3">
        <v>0.106146</v>
      </c>
      <c r="FR3">
        <v>9.9775000000000003E-2</v>
      </c>
      <c r="FS3">
        <v>-0.26240799999999997</v>
      </c>
      <c r="FT3">
        <v>-0.25883800000000001</v>
      </c>
      <c r="FU3">
        <v>-0.25647500000000001</v>
      </c>
      <c r="FV3">
        <v>-0.255519</v>
      </c>
      <c r="FW3">
        <v>-0.25986999999999999</v>
      </c>
      <c r="FX3">
        <v>-0.269538</v>
      </c>
      <c r="FY3">
        <v>-0.262741</v>
      </c>
      <c r="FZ3">
        <v>-1.379821</v>
      </c>
      <c r="GA3">
        <v>-1.3527180000000001</v>
      </c>
      <c r="GB3">
        <v>-1.3349120000000001</v>
      </c>
      <c r="GC3">
        <v>-1.327793</v>
      </c>
      <c r="GD3">
        <v>-1.3607480000000001</v>
      </c>
      <c r="GE3">
        <v>-1.4335070000000001</v>
      </c>
      <c r="GF3">
        <v>-1.3822540000000001</v>
      </c>
      <c r="GG3">
        <v>-0.41571999999999998</v>
      </c>
      <c r="GH3">
        <v>-0.38097999999999999</v>
      </c>
      <c r="GI3">
        <v>-0.36447800000000002</v>
      </c>
      <c r="GJ3">
        <v>-0.36061300000000002</v>
      </c>
      <c r="GK3">
        <v>-0.40276499999999998</v>
      </c>
      <c r="GL3">
        <v>-0.559755</v>
      </c>
      <c r="GM3">
        <v>-0.49247400000000002</v>
      </c>
      <c r="GN3">
        <v>-0.37973699999999999</v>
      </c>
      <c r="GO3">
        <v>-0.35250999999999999</v>
      </c>
      <c r="GP3">
        <v>-0.33472600000000002</v>
      </c>
      <c r="GQ3">
        <v>-0.32763900000000001</v>
      </c>
      <c r="GR3">
        <v>-0.360433</v>
      </c>
      <c r="GS3">
        <v>-0.43285400000000002</v>
      </c>
      <c r="GT3">
        <v>-0.38209199999999999</v>
      </c>
      <c r="GU3">
        <v>0.41455900000000001</v>
      </c>
      <c r="GV3">
        <v>0.38713500000000001</v>
      </c>
      <c r="GW3">
        <v>0.357572</v>
      </c>
      <c r="GX3">
        <v>0.32401400000000002</v>
      </c>
      <c r="GY3">
        <v>0.54432499999999995</v>
      </c>
      <c r="GZ3">
        <v>0.45657300000000001</v>
      </c>
      <c r="HA3">
        <v>0.40623900000000002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-1.7251050000000001</v>
      </c>
      <c r="HJ3">
        <v>-1.7029799999999999</v>
      </c>
      <c r="HK3">
        <v>-1.6896340000000001</v>
      </c>
      <c r="HL3">
        <v>-1.6837310000000001</v>
      </c>
      <c r="HM3">
        <v>-1.7087650000000001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739.83199999999999</v>
      </c>
      <c r="HX3">
        <v>0</v>
      </c>
      <c r="HZ3">
        <v>740.05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761.46500000000003</v>
      </c>
      <c r="IJ3">
        <v>0</v>
      </c>
      <c r="IL3">
        <v>761.30600000000004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773.68600000000004</v>
      </c>
      <c r="IV3">
        <v>0</v>
      </c>
      <c r="IX3">
        <v>773.90800000000002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779.32899999999995</v>
      </c>
      <c r="JH3">
        <v>0</v>
      </c>
      <c r="JJ3">
        <v>779.40099999999995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750.82899999999995</v>
      </c>
      <c r="JT3">
        <v>0</v>
      </c>
      <c r="JV3">
        <v>750.59900000000005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731.7</v>
      </c>
      <c r="KF3">
        <v>0.10199999999999999</v>
      </c>
      <c r="KH3">
        <v>731.78899999999999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766.39</v>
      </c>
      <c r="KR3">
        <v>2.5000000000000001E-2</v>
      </c>
      <c r="KT3">
        <v>766.50099999999998</v>
      </c>
      <c r="KU3">
        <v>2.5000000000000001E-2</v>
      </c>
      <c r="KV3">
        <v>119.03631997080001</v>
      </c>
      <c r="KW3">
        <v>123.26458896989999</v>
      </c>
      <c r="KX3">
        <v>104.53425983550001</v>
      </c>
      <c r="KY3">
        <v>93.077997451799988</v>
      </c>
      <c r="KZ3">
        <v>95.762349069099997</v>
      </c>
      <c r="LA3">
        <v>116.68856932440001</v>
      </c>
      <c r="LB3">
        <v>98.300465185000007</v>
      </c>
      <c r="LC3">
        <v>0</v>
      </c>
      <c r="LD3">
        <v>0</v>
      </c>
      <c r="LE3">
        <v>0</v>
      </c>
      <c r="LF3">
        <v>0</v>
      </c>
      <c r="LG3">
        <v>0</v>
      </c>
      <c r="LH3">
        <v>-27.385060799999998</v>
      </c>
      <c r="LI3">
        <v>-6.6736213999999991</v>
      </c>
      <c r="LJ3">
        <v>-16.651679827999999</v>
      </c>
      <c r="LK3">
        <v>-14.213008026000001</v>
      </c>
      <c r="LL3">
        <v>-11.667130880000002</v>
      </c>
      <c r="LM3">
        <v>-4.6910926689999997</v>
      </c>
      <c r="LN3">
        <v>-5.0116348840000002</v>
      </c>
      <c r="LO3">
        <v>-5.2394680850000004</v>
      </c>
      <c r="LP3">
        <v>-4.4356530860000003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-19.622857012000001</v>
      </c>
      <c r="MF3">
        <v>-20.059130371999998</v>
      </c>
      <c r="MG3">
        <v>-20.086127445399999</v>
      </c>
      <c r="MH3">
        <v>-18.941197825</v>
      </c>
      <c r="MI3">
        <v>-33.3437463315</v>
      </c>
      <c r="MJ3">
        <v>-31.5997930395</v>
      </c>
      <c r="MK3">
        <v>-45.897542604600005</v>
      </c>
      <c r="ML3">
        <v>82.761783130800012</v>
      </c>
      <c r="MM3">
        <v>88.992450571899994</v>
      </c>
      <c r="MN3">
        <v>72.781001510100012</v>
      </c>
      <c r="MO3">
        <v>69.445706957799985</v>
      </c>
      <c r="MP3">
        <v>57.406967853599994</v>
      </c>
      <c r="MQ3">
        <v>52.464247399900003</v>
      </c>
      <c r="MR3">
        <v>41.293648094399998</v>
      </c>
    </row>
    <row r="4" spans="1:356" x14ac:dyDescent="0.35">
      <c r="A4">
        <v>234</v>
      </c>
      <c r="B4" t="s">
        <v>385</v>
      </c>
      <c r="C4" s="3">
        <v>42851.000324074077</v>
      </c>
      <c r="D4">
        <v>42.0428</v>
      </c>
      <c r="E4">
        <v>38.440600000000003</v>
      </c>
      <c r="F4">
        <v>24</v>
      </c>
      <c r="G4">
        <v>51</v>
      </c>
      <c r="H4">
        <v>1.173</v>
      </c>
      <c r="I4">
        <v>549.82529999999997</v>
      </c>
      <c r="J4">
        <v>19376</v>
      </c>
      <c r="K4">
        <v>32</v>
      </c>
      <c r="L4">
        <v>139022</v>
      </c>
      <c r="M4">
        <v>139071</v>
      </c>
      <c r="N4">
        <v>139204</v>
      </c>
      <c r="O4">
        <v>139212</v>
      </c>
      <c r="P4">
        <v>139311</v>
      </c>
      <c r="Q4">
        <v>139287</v>
      </c>
      <c r="R4">
        <v>221069</v>
      </c>
      <c r="S4">
        <v>221077</v>
      </c>
      <c r="T4">
        <v>220848</v>
      </c>
      <c r="U4">
        <v>220855</v>
      </c>
      <c r="V4">
        <v>215624</v>
      </c>
      <c r="W4">
        <v>215616</v>
      </c>
      <c r="X4">
        <v>215491</v>
      </c>
      <c r="Y4">
        <v>215509</v>
      </c>
      <c r="Z4">
        <v>294140</v>
      </c>
      <c r="AA4">
        <v>294132</v>
      </c>
      <c r="AB4">
        <v>1384.25</v>
      </c>
      <c r="AC4">
        <v>35401.203099999999</v>
      </c>
      <c r="AD4">
        <v>4</v>
      </c>
      <c r="AE4">
        <v>1.2364999999999999</v>
      </c>
      <c r="AF4">
        <v>1.2364999999999999</v>
      </c>
      <c r="AG4">
        <v>1.2364999999999999</v>
      </c>
      <c r="AH4">
        <v>1.2364999999999999</v>
      </c>
      <c r="AI4">
        <v>1.2364999999999999</v>
      </c>
      <c r="AJ4">
        <v>1.2364999999999999</v>
      </c>
      <c r="AK4">
        <v>1.2364999999999999</v>
      </c>
      <c r="AL4">
        <v>1178.7109</v>
      </c>
      <c r="AM4">
        <v>1108.6149</v>
      </c>
      <c r="AN4">
        <v>1058.8334</v>
      </c>
      <c r="AO4">
        <v>886.31700000000001</v>
      </c>
      <c r="AP4">
        <v>1047.8978999999999</v>
      </c>
      <c r="AQ4">
        <v>982.04139999999995</v>
      </c>
      <c r="AR4">
        <v>962.57889999999998</v>
      </c>
      <c r="AS4">
        <v>944.47500000000002</v>
      </c>
      <c r="AT4">
        <v>925.99080000000004</v>
      </c>
      <c r="AU4">
        <v>914.18269999999995</v>
      </c>
      <c r="AV4">
        <v>902.42340000000002</v>
      </c>
      <c r="AW4">
        <v>888.15629999999999</v>
      </c>
      <c r="AX4">
        <v>16.2</v>
      </c>
      <c r="AY4">
        <v>18.2</v>
      </c>
      <c r="AZ4">
        <v>32.334400000000002</v>
      </c>
      <c r="BA4">
        <v>21.283300000000001</v>
      </c>
      <c r="BB4">
        <v>14.1782</v>
      </c>
      <c r="BC4">
        <v>10.156599999999999</v>
      </c>
      <c r="BD4">
        <v>7.4417999999999997</v>
      </c>
      <c r="BE4">
        <v>5.6032000000000002</v>
      </c>
      <c r="BF4">
        <v>4.3118999999999996</v>
      </c>
      <c r="BG4">
        <v>3.5920999999999998</v>
      </c>
      <c r="BH4">
        <v>3.5802999999999998</v>
      </c>
      <c r="BI4">
        <v>84.71</v>
      </c>
      <c r="BJ4">
        <v>132.22999999999999</v>
      </c>
      <c r="BK4">
        <v>129.22999999999999</v>
      </c>
      <c r="BL4">
        <v>196.29</v>
      </c>
      <c r="BM4">
        <v>183.2</v>
      </c>
      <c r="BN4">
        <v>275.81</v>
      </c>
      <c r="BO4">
        <v>247.16</v>
      </c>
      <c r="BP4">
        <v>376.13</v>
      </c>
      <c r="BQ4">
        <v>330.17</v>
      </c>
      <c r="BR4">
        <v>504.79</v>
      </c>
      <c r="BS4">
        <v>429.59</v>
      </c>
      <c r="BT4">
        <v>661.23</v>
      </c>
      <c r="BU4">
        <v>527.09</v>
      </c>
      <c r="BV4">
        <v>796.76</v>
      </c>
      <c r="BW4">
        <v>0</v>
      </c>
      <c r="BX4">
        <v>46.4</v>
      </c>
      <c r="BY4">
        <v>0</v>
      </c>
      <c r="BZ4">
        <v>0</v>
      </c>
      <c r="CA4">
        <v>15.4458</v>
      </c>
      <c r="CB4">
        <v>15.4458</v>
      </c>
      <c r="CC4">
        <v>-37.364800000000002</v>
      </c>
      <c r="CD4">
        <v>15.4458</v>
      </c>
      <c r="CE4">
        <v>6213818</v>
      </c>
      <c r="CF4">
        <v>1</v>
      </c>
      <c r="CI4">
        <v>4.0313999999999997</v>
      </c>
      <c r="CJ4">
        <v>7.11</v>
      </c>
      <c r="CK4">
        <v>8.7779000000000007</v>
      </c>
      <c r="CL4">
        <v>10.833600000000001</v>
      </c>
      <c r="CM4">
        <v>12.5364</v>
      </c>
      <c r="CN4">
        <v>16.5486</v>
      </c>
      <c r="CO4">
        <v>4.8270999999999997</v>
      </c>
      <c r="CP4">
        <v>7.5475000000000003</v>
      </c>
      <c r="CQ4">
        <v>9.0694999999999997</v>
      </c>
      <c r="CR4">
        <v>11.561</v>
      </c>
      <c r="CS4">
        <v>13.911899999999999</v>
      </c>
      <c r="CT4">
        <v>18.098299999999998</v>
      </c>
      <c r="CU4">
        <v>24.891500000000001</v>
      </c>
      <c r="CV4">
        <v>24.884399999999999</v>
      </c>
      <c r="CW4">
        <v>24.999400000000001</v>
      </c>
      <c r="CX4">
        <v>25.056100000000001</v>
      </c>
      <c r="CY4">
        <v>25.005199999999999</v>
      </c>
      <c r="CZ4">
        <v>24.517399999999999</v>
      </c>
      <c r="DB4">
        <v>17581</v>
      </c>
      <c r="DC4">
        <v>886</v>
      </c>
      <c r="DD4">
        <v>3</v>
      </c>
      <c r="DF4" t="s">
        <v>410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32.5</v>
      </c>
      <c r="DM4">
        <v>0</v>
      </c>
      <c r="DN4">
        <v>1670.1857</v>
      </c>
      <c r="DO4">
        <v>1775.4641999999999</v>
      </c>
      <c r="DP4">
        <v>1526.9142999999999</v>
      </c>
      <c r="DQ4">
        <v>1433.3214</v>
      </c>
      <c r="DR4">
        <v>1352.1570999999999</v>
      </c>
      <c r="DS4">
        <v>1178.0786000000001</v>
      </c>
      <c r="DT4">
        <v>1085.9286</v>
      </c>
      <c r="DU4">
        <v>47.012900000000002</v>
      </c>
      <c r="DV4">
        <v>55.5336</v>
      </c>
      <c r="DW4">
        <v>56.811399999999999</v>
      </c>
      <c r="DX4">
        <v>53.822099999999999</v>
      </c>
      <c r="DY4">
        <v>55.320700000000002</v>
      </c>
      <c r="DZ4">
        <v>47.81</v>
      </c>
      <c r="EA4">
        <v>88.222099999999998</v>
      </c>
      <c r="EB4">
        <v>32.334400000000002</v>
      </c>
      <c r="EC4">
        <v>21.283300000000001</v>
      </c>
      <c r="ED4">
        <v>14.1782</v>
      </c>
      <c r="EE4">
        <v>10.156599999999999</v>
      </c>
      <c r="EF4">
        <v>7.4417999999999997</v>
      </c>
      <c r="EG4">
        <v>5.6032000000000002</v>
      </c>
      <c r="EH4">
        <v>4.3118999999999996</v>
      </c>
      <c r="EI4">
        <v>3.5920999999999998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1.5480000000000001E-2</v>
      </c>
      <c r="EY4">
        <v>1.3113E-2</v>
      </c>
      <c r="EZ4">
        <v>1.1017000000000001E-2</v>
      </c>
      <c r="FA4">
        <v>4.3639999999999998E-3</v>
      </c>
      <c r="FB4">
        <v>4.5539999999999999E-3</v>
      </c>
      <c r="FC4">
        <v>5.9329999999999999E-3</v>
      </c>
      <c r="FD4">
        <v>5.2269999999999999E-3</v>
      </c>
      <c r="FE4">
        <v>-1.2E-5</v>
      </c>
      <c r="FF4">
        <v>-3.4E-5</v>
      </c>
      <c r="FG4">
        <v>-7.2000000000000002E-5</v>
      </c>
      <c r="FH4">
        <v>-4.6E-5</v>
      </c>
      <c r="FI4">
        <v>-6.0999999999999999E-5</v>
      </c>
      <c r="FJ4">
        <v>-4.5100000000000001E-4</v>
      </c>
      <c r="FK4">
        <v>-1.84E-4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0.40782200000000002</v>
      </c>
      <c r="GV4">
        <v>0.372666</v>
      </c>
      <c r="GW4">
        <v>0.34052900000000003</v>
      </c>
      <c r="GX4">
        <v>0.27979399999999999</v>
      </c>
      <c r="GY4">
        <v>0.45581100000000002</v>
      </c>
      <c r="GZ4">
        <v>0.37076599999999998</v>
      </c>
      <c r="HA4">
        <v>0.32196200000000003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-1.853926</v>
      </c>
      <c r="HJ4">
        <v>-1.830106</v>
      </c>
      <c r="HK4">
        <v>-1.8162419999999999</v>
      </c>
      <c r="HL4">
        <v>-1.810611</v>
      </c>
      <c r="HM4">
        <v>-1.8385549999999999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739.83199999999999</v>
      </c>
      <c r="HX4">
        <v>0</v>
      </c>
      <c r="HZ4">
        <v>740.05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761.46500000000003</v>
      </c>
      <c r="IJ4">
        <v>0</v>
      </c>
      <c r="IL4">
        <v>761.30600000000004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773.68600000000004</v>
      </c>
      <c r="IV4">
        <v>0</v>
      </c>
      <c r="IX4">
        <v>773.90800000000002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779.32899999999995</v>
      </c>
      <c r="JH4">
        <v>0</v>
      </c>
      <c r="JJ4">
        <v>779.40099999999995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750.82899999999995</v>
      </c>
      <c r="JT4">
        <v>0</v>
      </c>
      <c r="JV4">
        <v>750.59900000000005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731.7</v>
      </c>
      <c r="KF4">
        <v>0.10199999999999999</v>
      </c>
      <c r="KH4">
        <v>731.78899999999999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766.39</v>
      </c>
      <c r="KR4">
        <v>2.5000000000000001E-2</v>
      </c>
      <c r="KT4">
        <v>766.50099999999998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9.1505299999999998</v>
      </c>
      <c r="LZ4">
        <v>9.0812099999999987</v>
      </c>
      <c r="MA4">
        <v>9.0530550000000005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9.1505299999999998</v>
      </c>
      <c r="MN4">
        <v>9.0812099999999987</v>
      </c>
      <c r="MO4">
        <v>9.0530550000000005</v>
      </c>
      <c r="MP4">
        <v>0</v>
      </c>
      <c r="MQ4">
        <v>0</v>
      </c>
      <c r="MR4">
        <v>0</v>
      </c>
    </row>
    <row r="5" spans="1:356" x14ac:dyDescent="0.35">
      <c r="A5">
        <v>234</v>
      </c>
      <c r="B5" t="s">
        <v>386</v>
      </c>
      <c r="C5" s="3">
        <v>42851.001180555555</v>
      </c>
      <c r="D5">
        <v>44.4437</v>
      </c>
      <c r="E5">
        <v>40.007800000000003</v>
      </c>
      <c r="F5">
        <v>23</v>
      </c>
      <c r="G5">
        <v>50</v>
      </c>
      <c r="H5">
        <v>1.173</v>
      </c>
      <c r="I5">
        <v>547.92939999999999</v>
      </c>
      <c r="J5">
        <v>19325</v>
      </c>
      <c r="K5">
        <v>32</v>
      </c>
      <c r="L5">
        <v>139022</v>
      </c>
      <c r="M5">
        <v>139071</v>
      </c>
      <c r="N5">
        <v>139204</v>
      </c>
      <c r="O5">
        <v>139212</v>
      </c>
      <c r="P5">
        <v>139311</v>
      </c>
      <c r="Q5">
        <v>139287</v>
      </c>
      <c r="R5">
        <v>221069</v>
      </c>
      <c r="S5">
        <v>221077</v>
      </c>
      <c r="T5">
        <v>220848</v>
      </c>
      <c r="U5">
        <v>220855</v>
      </c>
      <c r="V5">
        <v>215624</v>
      </c>
      <c r="W5">
        <v>215616</v>
      </c>
      <c r="X5">
        <v>215491</v>
      </c>
      <c r="Y5">
        <v>215509</v>
      </c>
      <c r="Z5">
        <v>294140</v>
      </c>
      <c r="AA5">
        <v>294132</v>
      </c>
      <c r="AB5">
        <v>1384.25</v>
      </c>
      <c r="AC5">
        <v>35420.929700000001</v>
      </c>
      <c r="AD5">
        <v>4</v>
      </c>
      <c r="AE5">
        <v>1.6957</v>
      </c>
      <c r="AF5">
        <v>1.6957</v>
      </c>
      <c r="AG5">
        <v>1.6957</v>
      </c>
      <c r="AH5">
        <v>1.6957</v>
      </c>
      <c r="AI5">
        <v>1.6957</v>
      </c>
      <c r="AJ5">
        <v>1.6957</v>
      </c>
      <c r="AK5">
        <v>1.6957</v>
      </c>
      <c r="AL5">
        <v>1169.3359</v>
      </c>
      <c r="AM5">
        <v>1105.9973</v>
      </c>
      <c r="AN5">
        <v>1059.8334</v>
      </c>
      <c r="AO5">
        <v>889.13890000000004</v>
      </c>
      <c r="AP5">
        <v>1050.076</v>
      </c>
      <c r="AQ5">
        <v>985.30340000000001</v>
      </c>
      <c r="AR5">
        <v>965.13840000000005</v>
      </c>
      <c r="AS5">
        <v>946.98040000000003</v>
      </c>
      <c r="AT5">
        <v>928.69050000000004</v>
      </c>
      <c r="AU5">
        <v>917.58849999999995</v>
      </c>
      <c r="AV5">
        <v>907.14120000000003</v>
      </c>
      <c r="AW5">
        <v>893.85950000000003</v>
      </c>
      <c r="AX5">
        <v>16</v>
      </c>
      <c r="AY5">
        <v>19</v>
      </c>
      <c r="AZ5">
        <v>32.060299999999998</v>
      </c>
      <c r="BA5">
        <v>21.112500000000001</v>
      </c>
      <c r="BB5">
        <v>14.3005</v>
      </c>
      <c r="BC5">
        <v>10.311400000000001</v>
      </c>
      <c r="BD5">
        <v>7.5868000000000002</v>
      </c>
      <c r="BE5">
        <v>5.6981000000000002</v>
      </c>
      <c r="BF5">
        <v>4.3426</v>
      </c>
      <c r="BG5">
        <v>3.5952000000000002</v>
      </c>
      <c r="BH5">
        <v>3.5790000000000002</v>
      </c>
      <c r="BI5">
        <v>86.62</v>
      </c>
      <c r="BJ5">
        <v>132.29</v>
      </c>
      <c r="BK5">
        <v>130.38</v>
      </c>
      <c r="BL5">
        <v>194.43</v>
      </c>
      <c r="BM5">
        <v>183.83</v>
      </c>
      <c r="BN5">
        <v>270.99</v>
      </c>
      <c r="BO5">
        <v>248.62</v>
      </c>
      <c r="BP5">
        <v>370.2</v>
      </c>
      <c r="BQ5">
        <v>331.07</v>
      </c>
      <c r="BR5">
        <v>499.71</v>
      </c>
      <c r="BS5">
        <v>435.62</v>
      </c>
      <c r="BT5">
        <v>657.79</v>
      </c>
      <c r="BU5">
        <v>537.37</v>
      </c>
      <c r="BV5">
        <v>799.49</v>
      </c>
      <c r="BW5">
        <v>0</v>
      </c>
      <c r="BX5">
        <v>46.7</v>
      </c>
      <c r="BY5">
        <v>0</v>
      </c>
      <c r="BZ5">
        <v>0</v>
      </c>
      <c r="CA5">
        <v>19.961500000000001</v>
      </c>
      <c r="CB5">
        <v>19.961500000000001</v>
      </c>
      <c r="CC5">
        <v>-26.391100000000002</v>
      </c>
      <c r="CD5">
        <v>19.961500000000001</v>
      </c>
      <c r="CE5">
        <v>6213818</v>
      </c>
      <c r="CF5">
        <v>2</v>
      </c>
      <c r="CI5">
        <v>4.1821000000000002</v>
      </c>
      <c r="CJ5">
        <v>7.1364000000000001</v>
      </c>
      <c r="CK5">
        <v>8.7685999999999993</v>
      </c>
      <c r="CL5">
        <v>10.8886</v>
      </c>
      <c r="CM5">
        <v>12.24</v>
      </c>
      <c r="CN5">
        <v>15.2836</v>
      </c>
      <c r="CO5">
        <v>5.0754000000000001</v>
      </c>
      <c r="CP5">
        <v>7.8262999999999998</v>
      </c>
      <c r="CQ5">
        <v>9.4613999999999994</v>
      </c>
      <c r="CR5">
        <v>11.705299999999999</v>
      </c>
      <c r="CS5">
        <v>13.666700000000001</v>
      </c>
      <c r="CT5">
        <v>17.098199999999999</v>
      </c>
      <c r="CU5">
        <v>25.0106</v>
      </c>
      <c r="CV5">
        <v>24.9755</v>
      </c>
      <c r="CW5">
        <v>24.967099999999999</v>
      </c>
      <c r="CX5">
        <v>25.007100000000001</v>
      </c>
      <c r="CY5">
        <v>25.022400000000001</v>
      </c>
      <c r="CZ5">
        <v>24.9251</v>
      </c>
      <c r="DB5">
        <v>17581</v>
      </c>
      <c r="DC5">
        <v>886</v>
      </c>
      <c r="DD5">
        <v>4</v>
      </c>
      <c r="DF5" t="s">
        <v>410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35.5</v>
      </c>
      <c r="DM5">
        <v>0</v>
      </c>
      <c r="DN5">
        <v>1580.2927999999999</v>
      </c>
      <c r="DO5">
        <v>1553.1642999999999</v>
      </c>
      <c r="DP5">
        <v>1399.4713999999999</v>
      </c>
      <c r="DQ5">
        <v>1345.55</v>
      </c>
      <c r="DR5">
        <v>1311.2927999999999</v>
      </c>
      <c r="DS5">
        <v>1194.2357</v>
      </c>
      <c r="DT5">
        <v>1080.1786</v>
      </c>
      <c r="DU5">
        <v>51.9636</v>
      </c>
      <c r="DV5">
        <v>55.345700000000001</v>
      </c>
      <c r="DW5">
        <v>46.431399999999996</v>
      </c>
      <c r="DX5">
        <v>49.072899999999997</v>
      </c>
      <c r="DY5">
        <v>47.583599999999997</v>
      </c>
      <c r="DZ5">
        <v>46.3371</v>
      </c>
      <c r="EA5">
        <v>89.192099999999996</v>
      </c>
      <c r="EB5">
        <v>32.060299999999998</v>
      </c>
      <c r="EC5">
        <v>21.112500000000001</v>
      </c>
      <c r="ED5">
        <v>14.3005</v>
      </c>
      <c r="EE5">
        <v>10.311400000000001</v>
      </c>
      <c r="EF5">
        <v>7.5868000000000002</v>
      </c>
      <c r="EG5">
        <v>5.6981000000000002</v>
      </c>
      <c r="EH5">
        <v>4.3426</v>
      </c>
      <c r="EI5">
        <v>3.5952000000000002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1.4775999999999999E-2</v>
      </c>
      <c r="EY5">
        <v>1.1856E-2</v>
      </c>
      <c r="EZ5">
        <v>9.5250000000000005E-3</v>
      </c>
      <c r="FA5">
        <v>3.741E-3</v>
      </c>
      <c r="FB5">
        <v>4.0759999999999998E-3</v>
      </c>
      <c r="FC5">
        <v>5.4029999999999998E-3</v>
      </c>
      <c r="FD5">
        <v>4.7349999999999996E-3</v>
      </c>
      <c r="FE5">
        <v>-1.2E-5</v>
      </c>
      <c r="FF5">
        <v>-3.4E-5</v>
      </c>
      <c r="FG5">
        <v>-7.2000000000000002E-5</v>
      </c>
      <c r="FH5">
        <v>-4.6E-5</v>
      </c>
      <c r="FI5">
        <v>-6.0999999999999999E-5</v>
      </c>
      <c r="FJ5">
        <v>-4.5100000000000001E-4</v>
      </c>
      <c r="FK5">
        <v>-1.84E-4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0.40734999999999999</v>
      </c>
      <c r="GV5">
        <v>0.37432199999999999</v>
      </c>
      <c r="GW5">
        <v>0.34465200000000001</v>
      </c>
      <c r="GX5">
        <v>0.28295599999999999</v>
      </c>
      <c r="GY5">
        <v>0.46176299999999998</v>
      </c>
      <c r="GZ5">
        <v>0.37207600000000002</v>
      </c>
      <c r="HA5">
        <v>0.32186700000000001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-1.854063</v>
      </c>
      <c r="HJ5">
        <v>-1.8302369999999999</v>
      </c>
      <c r="HK5">
        <v>-1.8163940000000001</v>
      </c>
      <c r="HL5">
        <v>-1.8108029999999999</v>
      </c>
      <c r="HM5">
        <v>-1.838786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739.83199999999999</v>
      </c>
      <c r="HX5">
        <v>0</v>
      </c>
      <c r="HZ5">
        <v>740.05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761.46500000000003</v>
      </c>
      <c r="IJ5">
        <v>0</v>
      </c>
      <c r="IL5">
        <v>761.30600000000004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773.68600000000004</v>
      </c>
      <c r="IV5">
        <v>0</v>
      </c>
      <c r="IX5">
        <v>773.90800000000002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779.32899999999995</v>
      </c>
      <c r="JH5">
        <v>0</v>
      </c>
      <c r="JJ5">
        <v>779.40099999999995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750.82899999999995</v>
      </c>
      <c r="JT5">
        <v>0</v>
      </c>
      <c r="JV5">
        <v>750.59900000000005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731.7</v>
      </c>
      <c r="KF5">
        <v>0.10199999999999999</v>
      </c>
      <c r="KH5">
        <v>731.78899999999999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766.39</v>
      </c>
      <c r="KR5">
        <v>2.5000000000000001E-2</v>
      </c>
      <c r="KT5">
        <v>766.50099999999998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9.1511849999999999</v>
      </c>
      <c r="LZ5">
        <v>9.0819700000000001</v>
      </c>
      <c r="MA5">
        <v>9.0540149999999997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9.1511849999999999</v>
      </c>
      <c r="MN5">
        <v>9.0819700000000001</v>
      </c>
      <c r="MO5">
        <v>9.0540149999999997</v>
      </c>
      <c r="MP5">
        <v>0</v>
      </c>
      <c r="MQ5">
        <v>0</v>
      </c>
      <c r="MR5">
        <v>0</v>
      </c>
    </row>
    <row r="6" spans="1:356" x14ac:dyDescent="0.35">
      <c r="A6">
        <v>234</v>
      </c>
      <c r="B6" t="s">
        <v>387</v>
      </c>
      <c r="C6" s="3">
        <v>42851.002129629633</v>
      </c>
      <c r="D6">
        <v>46.257800000000003</v>
      </c>
      <c r="E6">
        <v>41.506399999999999</v>
      </c>
      <c r="F6">
        <v>31</v>
      </c>
      <c r="G6">
        <v>51</v>
      </c>
      <c r="H6">
        <v>1.173</v>
      </c>
      <c r="I6">
        <v>594.26880000000006</v>
      </c>
      <c r="J6">
        <v>19429</v>
      </c>
      <c r="K6">
        <v>32</v>
      </c>
      <c r="L6">
        <v>139022</v>
      </c>
      <c r="M6">
        <v>139071</v>
      </c>
      <c r="N6">
        <v>139204</v>
      </c>
      <c r="O6">
        <v>139212</v>
      </c>
      <c r="P6">
        <v>139311</v>
      </c>
      <c r="Q6">
        <v>139287</v>
      </c>
      <c r="R6">
        <v>221069</v>
      </c>
      <c r="S6">
        <v>221077</v>
      </c>
      <c r="T6">
        <v>220848</v>
      </c>
      <c r="U6">
        <v>220855</v>
      </c>
      <c r="V6">
        <v>215624</v>
      </c>
      <c r="W6">
        <v>215616</v>
      </c>
      <c r="X6">
        <v>215491</v>
      </c>
      <c r="Y6">
        <v>215509</v>
      </c>
      <c r="Z6">
        <v>294140</v>
      </c>
      <c r="AA6">
        <v>294132</v>
      </c>
      <c r="AB6">
        <v>1384.25</v>
      </c>
      <c r="AC6">
        <v>35440.652300000002</v>
      </c>
      <c r="AD6">
        <v>4</v>
      </c>
      <c r="AE6">
        <v>2.2288000000000001</v>
      </c>
      <c r="AF6">
        <v>2.2288000000000001</v>
      </c>
      <c r="AG6">
        <v>2.2288000000000001</v>
      </c>
      <c r="AH6">
        <v>2.2288000000000001</v>
      </c>
      <c r="AI6">
        <v>2.2288000000000001</v>
      </c>
      <c r="AJ6">
        <v>2.2288000000000001</v>
      </c>
      <c r="AK6">
        <v>2.2288000000000001</v>
      </c>
      <c r="AL6">
        <v>1191.6016</v>
      </c>
      <c r="AM6">
        <v>1120.0189</v>
      </c>
      <c r="AN6">
        <v>1067</v>
      </c>
      <c r="AO6">
        <v>893.07569999999998</v>
      </c>
      <c r="AP6">
        <v>1054.6054999999999</v>
      </c>
      <c r="AQ6">
        <v>988.88869999999997</v>
      </c>
      <c r="AR6">
        <v>968.95640000000003</v>
      </c>
      <c r="AS6">
        <v>950.80229999999995</v>
      </c>
      <c r="AT6">
        <v>932.33029999999997</v>
      </c>
      <c r="AU6">
        <v>919.93079999999998</v>
      </c>
      <c r="AV6">
        <v>908.80949999999996</v>
      </c>
      <c r="AW6">
        <v>894.68709999999999</v>
      </c>
      <c r="AX6">
        <v>15.8</v>
      </c>
      <c r="AY6">
        <v>18.2</v>
      </c>
      <c r="AZ6">
        <v>32.072600000000001</v>
      </c>
      <c r="BA6">
        <v>20.842600000000001</v>
      </c>
      <c r="BB6">
        <v>13.737399999999999</v>
      </c>
      <c r="BC6">
        <v>9.7540999999999993</v>
      </c>
      <c r="BD6">
        <v>7.0903999999999998</v>
      </c>
      <c r="BE6">
        <v>5.3498000000000001</v>
      </c>
      <c r="BF6">
        <v>4.0464000000000002</v>
      </c>
      <c r="BG6">
        <v>3.3342000000000001</v>
      </c>
      <c r="BH6">
        <v>3.3195999999999999</v>
      </c>
      <c r="BI6">
        <v>85.97</v>
      </c>
      <c r="BJ6">
        <v>132.19</v>
      </c>
      <c r="BK6">
        <v>132.69999999999999</v>
      </c>
      <c r="BL6">
        <v>198.54</v>
      </c>
      <c r="BM6">
        <v>190.12</v>
      </c>
      <c r="BN6">
        <v>281.39999999999998</v>
      </c>
      <c r="BO6">
        <v>259.39999999999998</v>
      </c>
      <c r="BP6">
        <v>386.6</v>
      </c>
      <c r="BQ6">
        <v>346.55</v>
      </c>
      <c r="BR6">
        <v>520.78</v>
      </c>
      <c r="BS6">
        <v>457.87</v>
      </c>
      <c r="BT6">
        <v>690.52</v>
      </c>
      <c r="BU6">
        <v>565.12</v>
      </c>
      <c r="BV6">
        <v>843.77</v>
      </c>
      <c r="BW6">
        <v>0</v>
      </c>
      <c r="BX6">
        <v>46.5</v>
      </c>
      <c r="BY6">
        <v>0</v>
      </c>
      <c r="BZ6">
        <v>0</v>
      </c>
      <c r="CA6">
        <v>14.4528</v>
      </c>
      <c r="CB6">
        <v>14.4528</v>
      </c>
      <c r="CC6">
        <v>-15.8157</v>
      </c>
      <c r="CD6">
        <v>14.4528</v>
      </c>
      <c r="CE6">
        <v>6214556</v>
      </c>
      <c r="CF6">
        <v>1</v>
      </c>
      <c r="CI6">
        <v>3.8506999999999998</v>
      </c>
      <c r="CJ6">
        <v>6.7286000000000001</v>
      </c>
      <c r="CK6">
        <v>8.3693000000000008</v>
      </c>
      <c r="CL6">
        <v>10.5</v>
      </c>
      <c r="CM6">
        <v>11.7357</v>
      </c>
      <c r="CN6">
        <v>14.607900000000001</v>
      </c>
      <c r="CO6">
        <v>4.3948999999999998</v>
      </c>
      <c r="CP6">
        <v>7.5355999999999996</v>
      </c>
      <c r="CQ6">
        <v>8.3796999999999997</v>
      </c>
      <c r="CR6">
        <v>11.230499999999999</v>
      </c>
      <c r="CS6">
        <v>13.154199999999999</v>
      </c>
      <c r="CT6">
        <v>15.522</v>
      </c>
      <c r="CU6">
        <v>25.061499999999999</v>
      </c>
      <c r="CV6">
        <v>24.994700000000002</v>
      </c>
      <c r="CW6">
        <v>25.0031</v>
      </c>
      <c r="CX6">
        <v>25.107399999999998</v>
      </c>
      <c r="CY6">
        <v>25.160499999999999</v>
      </c>
      <c r="CZ6">
        <v>24.905799999999999</v>
      </c>
      <c r="DB6">
        <v>17581</v>
      </c>
      <c r="DC6">
        <v>886</v>
      </c>
      <c r="DD6">
        <v>5</v>
      </c>
      <c r="DF6" t="s">
        <v>410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40.5</v>
      </c>
      <c r="DM6">
        <v>0</v>
      </c>
      <c r="DN6">
        <v>1730</v>
      </c>
      <c r="DO6">
        <v>1725.9713999999999</v>
      </c>
      <c r="DP6">
        <v>1530.7</v>
      </c>
      <c r="DQ6">
        <v>1448.5358000000001</v>
      </c>
      <c r="DR6">
        <v>1298.7643</v>
      </c>
      <c r="DS6">
        <v>1234.6786</v>
      </c>
      <c r="DT6">
        <v>1146.7572</v>
      </c>
      <c r="DU6">
        <v>53.472099999999998</v>
      </c>
      <c r="DV6">
        <v>56.1614</v>
      </c>
      <c r="DW6">
        <v>56.452100000000002</v>
      </c>
      <c r="DX6">
        <v>52.435699999999997</v>
      </c>
      <c r="DY6">
        <v>48.822099999999999</v>
      </c>
      <c r="DZ6">
        <v>47.572899999999997</v>
      </c>
      <c r="EA6">
        <v>85.4893</v>
      </c>
      <c r="EB6">
        <v>32.072600000000001</v>
      </c>
      <c r="EC6">
        <v>20.842600000000001</v>
      </c>
      <c r="ED6">
        <v>13.737399999999999</v>
      </c>
      <c r="EE6">
        <v>9.7540999999999993</v>
      </c>
      <c r="EF6">
        <v>7.0903999999999998</v>
      </c>
      <c r="EG6">
        <v>5.3498000000000001</v>
      </c>
      <c r="EH6">
        <v>4.0464000000000002</v>
      </c>
      <c r="EI6">
        <v>3.3342000000000001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1.54E-2</v>
      </c>
      <c r="EY6">
        <v>1.1989E-2</v>
      </c>
      <c r="EZ6">
        <v>9.4339999999999997E-3</v>
      </c>
      <c r="FA6">
        <v>3.3809999999999999E-3</v>
      </c>
      <c r="FB6">
        <v>3.7590000000000002E-3</v>
      </c>
      <c r="FC6">
        <v>5.3870000000000003E-3</v>
      </c>
      <c r="FD6">
        <v>4.6909999999999999E-3</v>
      </c>
      <c r="FE6">
        <v>-1.2E-5</v>
      </c>
      <c r="FF6">
        <v>-3.3000000000000003E-5</v>
      </c>
      <c r="FG6">
        <v>-7.2000000000000002E-5</v>
      </c>
      <c r="FH6">
        <v>-4.5000000000000003E-5</v>
      </c>
      <c r="FI6">
        <v>-6.0999999999999999E-5</v>
      </c>
      <c r="FJ6">
        <v>-4.2499999999999998E-4</v>
      </c>
      <c r="FK6">
        <v>-1.7200000000000001E-4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0.40571000000000002</v>
      </c>
      <c r="GV6">
        <v>0.36949500000000002</v>
      </c>
      <c r="GW6">
        <v>0.33156600000000003</v>
      </c>
      <c r="GX6">
        <v>0.26982299999999998</v>
      </c>
      <c r="GY6">
        <v>0.43812600000000002</v>
      </c>
      <c r="GZ6">
        <v>0.35106199999999999</v>
      </c>
      <c r="HA6">
        <v>0.30279800000000001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-1.852098</v>
      </c>
      <c r="HJ6">
        <v>-1.8282750000000001</v>
      </c>
      <c r="HK6">
        <v>-1.8143180000000001</v>
      </c>
      <c r="HL6">
        <v>-1.8086059999999999</v>
      </c>
      <c r="HM6">
        <v>-1.836387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739.83199999999999</v>
      </c>
      <c r="HX6">
        <v>0</v>
      </c>
      <c r="HZ6">
        <v>740.05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761.46500000000003</v>
      </c>
      <c r="IJ6">
        <v>0</v>
      </c>
      <c r="IL6">
        <v>761.30600000000004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773.68600000000004</v>
      </c>
      <c r="IV6">
        <v>0</v>
      </c>
      <c r="IX6">
        <v>773.90800000000002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779.32899999999995</v>
      </c>
      <c r="JH6">
        <v>0</v>
      </c>
      <c r="JJ6">
        <v>779.40099999999995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750.82899999999995</v>
      </c>
      <c r="JT6">
        <v>0</v>
      </c>
      <c r="JV6">
        <v>750.59900000000005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731.7</v>
      </c>
      <c r="KF6">
        <v>0.10199999999999999</v>
      </c>
      <c r="KH6">
        <v>731.78899999999999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766.39</v>
      </c>
      <c r="KR6">
        <v>2.5000000000000001E-2</v>
      </c>
      <c r="KT6">
        <v>766.50099999999998</v>
      </c>
      <c r="KU6">
        <v>2.5000000000000001E-2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9.141375</v>
      </c>
      <c r="LZ6">
        <v>9.0715900000000005</v>
      </c>
      <c r="MA6">
        <v>9.0430299999999999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9.141375</v>
      </c>
      <c r="MN6">
        <v>9.0715900000000005</v>
      </c>
      <c r="MO6">
        <v>9.0430299999999999</v>
      </c>
      <c r="MP6">
        <v>0</v>
      </c>
      <c r="MQ6">
        <v>0</v>
      </c>
      <c r="MR6">
        <v>0</v>
      </c>
    </row>
    <row r="7" spans="1:356" x14ac:dyDescent="0.35">
      <c r="A7">
        <v>234</v>
      </c>
      <c r="B7" t="s">
        <v>388</v>
      </c>
      <c r="C7" s="3">
        <v>42851.003032407411</v>
      </c>
      <c r="D7">
        <v>47.560200000000002</v>
      </c>
      <c r="E7">
        <v>42.785400000000003</v>
      </c>
      <c r="F7">
        <v>26</v>
      </c>
      <c r="G7">
        <v>47</v>
      </c>
      <c r="H7">
        <v>1.1117999999999999</v>
      </c>
      <c r="I7">
        <v>480.18770000000001</v>
      </c>
      <c r="J7">
        <v>19574</v>
      </c>
      <c r="K7">
        <v>31</v>
      </c>
      <c r="L7">
        <v>139022</v>
      </c>
      <c r="M7">
        <v>139071</v>
      </c>
      <c r="N7">
        <v>139204</v>
      </c>
      <c r="O7">
        <v>139212</v>
      </c>
      <c r="P7">
        <v>139311</v>
      </c>
      <c r="Q7">
        <v>139287</v>
      </c>
      <c r="R7">
        <v>221069</v>
      </c>
      <c r="S7">
        <v>221077</v>
      </c>
      <c r="T7">
        <v>220848</v>
      </c>
      <c r="U7">
        <v>220855</v>
      </c>
      <c r="V7">
        <v>215624</v>
      </c>
      <c r="W7">
        <v>215616</v>
      </c>
      <c r="X7">
        <v>215491</v>
      </c>
      <c r="Y7">
        <v>215509</v>
      </c>
      <c r="Z7">
        <v>294140</v>
      </c>
      <c r="AA7">
        <v>294132</v>
      </c>
      <c r="AB7">
        <v>1384.25</v>
      </c>
      <c r="AC7">
        <v>35460.375</v>
      </c>
      <c r="AD7">
        <v>4</v>
      </c>
      <c r="AE7">
        <v>2.5535000000000001</v>
      </c>
      <c r="AF7">
        <v>2.5535000000000001</v>
      </c>
      <c r="AG7">
        <v>2.5535000000000001</v>
      </c>
      <c r="AH7">
        <v>2.5535000000000001</v>
      </c>
      <c r="AI7">
        <v>2.5535000000000001</v>
      </c>
      <c r="AJ7">
        <v>2.5535000000000001</v>
      </c>
      <c r="AK7">
        <v>2.5535000000000001</v>
      </c>
      <c r="AL7">
        <v>1185.7421999999999</v>
      </c>
      <c r="AM7">
        <v>1114.1424999999999</v>
      </c>
      <c r="AN7">
        <v>1056.5</v>
      </c>
      <c r="AO7">
        <v>889.04790000000003</v>
      </c>
      <c r="AP7">
        <v>1045.4414999999999</v>
      </c>
      <c r="AQ7">
        <v>985.41</v>
      </c>
      <c r="AR7">
        <v>966.36990000000003</v>
      </c>
      <c r="AS7">
        <v>948.7183</v>
      </c>
      <c r="AT7">
        <v>930.11099999999999</v>
      </c>
      <c r="AU7">
        <v>917.42160000000001</v>
      </c>
      <c r="AV7">
        <v>905.47619999999995</v>
      </c>
      <c r="AW7">
        <v>890.46230000000003</v>
      </c>
      <c r="AX7">
        <v>15.8</v>
      </c>
      <c r="AY7">
        <v>21</v>
      </c>
      <c r="AZ7">
        <v>32.479399999999998</v>
      </c>
      <c r="BA7">
        <v>22.3386</v>
      </c>
      <c r="BB7">
        <v>15.206200000000001</v>
      </c>
      <c r="BC7">
        <v>11.128299999999999</v>
      </c>
      <c r="BD7">
        <v>8.3529999999999998</v>
      </c>
      <c r="BE7">
        <v>6.3898000000000001</v>
      </c>
      <c r="BF7">
        <v>4.8756000000000004</v>
      </c>
      <c r="BG7">
        <v>4.1083999999999996</v>
      </c>
      <c r="BH7">
        <v>4.0914000000000001</v>
      </c>
      <c r="BI7">
        <v>90.38</v>
      </c>
      <c r="BJ7">
        <v>132.16999999999999</v>
      </c>
      <c r="BK7">
        <v>133.37</v>
      </c>
      <c r="BL7">
        <v>192.64</v>
      </c>
      <c r="BM7">
        <v>184.15</v>
      </c>
      <c r="BN7">
        <v>264.97000000000003</v>
      </c>
      <c r="BO7">
        <v>244.03</v>
      </c>
      <c r="BP7">
        <v>353.92</v>
      </c>
      <c r="BQ7">
        <v>322.35000000000002</v>
      </c>
      <c r="BR7">
        <v>468.34</v>
      </c>
      <c r="BS7">
        <v>417.9</v>
      </c>
      <c r="BT7">
        <v>612.17999999999995</v>
      </c>
      <c r="BU7">
        <v>508.05</v>
      </c>
      <c r="BV7">
        <v>731.26</v>
      </c>
      <c r="BW7">
        <v>49.7</v>
      </c>
      <c r="BX7">
        <v>46.5</v>
      </c>
      <c r="BY7">
        <v>22.439599999999999</v>
      </c>
      <c r="BZ7">
        <v>3.8333339999999998</v>
      </c>
      <c r="CA7">
        <v>4.1528</v>
      </c>
      <c r="CB7">
        <v>4.1528</v>
      </c>
      <c r="CC7">
        <v>-0.69430000000000003</v>
      </c>
      <c r="CD7">
        <v>4.1528</v>
      </c>
      <c r="CE7">
        <v>6213644</v>
      </c>
      <c r="CF7">
        <v>2</v>
      </c>
      <c r="CI7">
        <v>3.8113999999999999</v>
      </c>
      <c r="CJ7">
        <v>6.7013999999999996</v>
      </c>
      <c r="CK7">
        <v>8.2086000000000006</v>
      </c>
      <c r="CL7">
        <v>9.98</v>
      </c>
      <c r="CM7">
        <v>11.3607</v>
      </c>
      <c r="CN7">
        <v>14.803599999999999</v>
      </c>
      <c r="CO7">
        <v>4.6111000000000004</v>
      </c>
      <c r="CP7">
        <v>7.1962999999999999</v>
      </c>
      <c r="CQ7">
        <v>8.9130000000000003</v>
      </c>
      <c r="CR7">
        <v>11.2722</v>
      </c>
      <c r="CS7">
        <v>12.0741</v>
      </c>
      <c r="CT7">
        <v>17.166699999999999</v>
      </c>
      <c r="CU7">
        <v>24.8308</v>
      </c>
      <c r="CV7">
        <v>24.895800000000001</v>
      </c>
      <c r="CW7">
        <v>24.9605</v>
      </c>
      <c r="CX7">
        <v>24.9758</v>
      </c>
      <c r="CY7">
        <v>25.0212</v>
      </c>
      <c r="CZ7">
        <v>24.927700000000002</v>
      </c>
      <c r="DB7">
        <v>17581</v>
      </c>
      <c r="DC7">
        <v>886</v>
      </c>
      <c r="DD7">
        <v>6</v>
      </c>
      <c r="DF7" t="s">
        <v>411</v>
      </c>
      <c r="DG7">
        <v>406</v>
      </c>
      <c r="DH7">
        <v>1269</v>
      </c>
      <c r="DI7">
        <v>9</v>
      </c>
      <c r="DJ7">
        <v>8</v>
      </c>
      <c r="DK7">
        <v>35</v>
      </c>
      <c r="DL7">
        <v>30</v>
      </c>
      <c r="DM7">
        <v>3.8333339999999998</v>
      </c>
      <c r="DN7">
        <v>1540.9</v>
      </c>
      <c r="DO7">
        <v>1595.3857</v>
      </c>
      <c r="DP7">
        <v>1386.1</v>
      </c>
      <c r="DQ7">
        <v>1287.9213999999999</v>
      </c>
      <c r="DR7">
        <v>1237.4142999999999</v>
      </c>
      <c r="DS7">
        <v>1171.6570999999999</v>
      </c>
      <c r="DT7">
        <v>938.33569999999997</v>
      </c>
      <c r="DU7">
        <v>50.061399999999999</v>
      </c>
      <c r="DV7">
        <v>54.35</v>
      </c>
      <c r="DW7">
        <v>54.242899999999999</v>
      </c>
      <c r="DX7">
        <v>52.41</v>
      </c>
      <c r="DY7">
        <v>49.944299999999998</v>
      </c>
      <c r="DZ7">
        <v>44.164299999999997</v>
      </c>
      <c r="EA7">
        <v>76.351399999999998</v>
      </c>
      <c r="EB7">
        <v>32.479399999999998</v>
      </c>
      <c r="EC7">
        <v>22.3386</v>
      </c>
      <c r="ED7">
        <v>15.206200000000001</v>
      </c>
      <c r="EE7">
        <v>11.128299999999999</v>
      </c>
      <c r="EF7">
        <v>8.3529999999999998</v>
      </c>
      <c r="EG7">
        <v>6.3898000000000001</v>
      </c>
      <c r="EH7">
        <v>4.8756000000000004</v>
      </c>
      <c r="EI7">
        <v>4.1083999999999996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1.9182999999999999E-2</v>
      </c>
      <c r="EY7">
        <v>1.4936E-2</v>
      </c>
      <c r="EZ7">
        <v>1.1953E-2</v>
      </c>
      <c r="FA7">
        <v>4.1830000000000001E-3</v>
      </c>
      <c r="FB7">
        <v>4.7219999999999996E-3</v>
      </c>
      <c r="FC7">
        <v>7.0790000000000002E-3</v>
      </c>
      <c r="FD7">
        <v>6.1830000000000001E-3</v>
      </c>
      <c r="FE7">
        <v>-1.2999999999999999E-5</v>
      </c>
      <c r="FF7">
        <v>-3.4999999999999997E-5</v>
      </c>
      <c r="FG7">
        <v>-7.4999999999999993E-5</v>
      </c>
      <c r="FH7">
        <v>-4.6999999999999997E-5</v>
      </c>
      <c r="FI7">
        <v>-6.3999999999999997E-5</v>
      </c>
      <c r="FJ7">
        <v>-9.0799999999999995E-4</v>
      </c>
      <c r="FK7">
        <v>-3.9399999999999998E-4</v>
      </c>
      <c r="FL7">
        <v>8.0161999999999997E-2</v>
      </c>
      <c r="FM7">
        <v>7.7605999999999994E-2</v>
      </c>
      <c r="FN7">
        <v>7.5584999999999999E-2</v>
      </c>
      <c r="FO7">
        <v>7.2727E-2</v>
      </c>
      <c r="FP7">
        <v>7.7409000000000006E-2</v>
      </c>
      <c r="FQ7">
        <v>0.103642</v>
      </c>
      <c r="FR7">
        <v>9.7504999999999994E-2</v>
      </c>
      <c r="FS7">
        <v>-0.28562700000000002</v>
      </c>
      <c r="FT7">
        <v>-0.281638</v>
      </c>
      <c r="FU7">
        <v>-0.27899400000000002</v>
      </c>
      <c r="FV7">
        <v>-0.27794200000000002</v>
      </c>
      <c r="FW7">
        <v>-0.28271600000000002</v>
      </c>
      <c r="FX7">
        <v>-0.29336000000000001</v>
      </c>
      <c r="FY7">
        <v>-0.28542600000000001</v>
      </c>
      <c r="FZ7">
        <v>-1.3636140000000001</v>
      </c>
      <c r="GA7">
        <v>-1.3355699999999999</v>
      </c>
      <c r="GB7">
        <v>-1.317496</v>
      </c>
      <c r="GC7">
        <v>-1.3103860000000001</v>
      </c>
      <c r="GD7">
        <v>-1.3436140000000001</v>
      </c>
      <c r="GE7">
        <v>-1.414695</v>
      </c>
      <c r="GF7">
        <v>-1.3605389999999999</v>
      </c>
      <c r="GG7">
        <v>-0.45807199999999998</v>
      </c>
      <c r="GH7">
        <v>-0.419962</v>
      </c>
      <c r="GI7">
        <v>-0.40196700000000002</v>
      </c>
      <c r="GJ7">
        <v>-0.39773500000000001</v>
      </c>
      <c r="GK7">
        <v>-0.44419599999999998</v>
      </c>
      <c r="GL7">
        <v>-0.61696700000000004</v>
      </c>
      <c r="GM7">
        <v>-0.544825</v>
      </c>
      <c r="GN7">
        <v>-0.36325499999999999</v>
      </c>
      <c r="GO7">
        <v>-0.33680300000000002</v>
      </c>
      <c r="GP7">
        <v>-0.31935400000000003</v>
      </c>
      <c r="GQ7">
        <v>-0.312525</v>
      </c>
      <c r="GR7">
        <v>-0.34387699999999999</v>
      </c>
      <c r="GS7">
        <v>-0.41467900000000002</v>
      </c>
      <c r="GT7">
        <v>-0.36263200000000001</v>
      </c>
      <c r="GU7">
        <v>0.40886800000000001</v>
      </c>
      <c r="GV7">
        <v>0.377857</v>
      </c>
      <c r="GW7">
        <v>0.35733999999999999</v>
      </c>
      <c r="GX7">
        <v>0.29812</v>
      </c>
      <c r="GY7">
        <v>0.49157000000000001</v>
      </c>
      <c r="GZ7">
        <v>0.40235300000000002</v>
      </c>
      <c r="HA7">
        <v>0.35352800000000001</v>
      </c>
      <c r="HB7">
        <v>0</v>
      </c>
      <c r="HC7">
        <v>-10</v>
      </c>
      <c r="HD7">
        <v>-10</v>
      </c>
      <c r="HE7">
        <v>-10</v>
      </c>
      <c r="HF7">
        <v>-5</v>
      </c>
      <c r="HG7">
        <v>-10</v>
      </c>
      <c r="HH7">
        <v>10</v>
      </c>
      <c r="HI7">
        <v>-1.9041710000000001</v>
      </c>
      <c r="HJ7">
        <v>-1.879535</v>
      </c>
      <c r="HK7">
        <v>-1.865032</v>
      </c>
      <c r="HL7">
        <v>-1.8588389999999999</v>
      </c>
      <c r="HM7">
        <v>-1.887189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739.83199999999999</v>
      </c>
      <c r="HX7">
        <v>0</v>
      </c>
      <c r="HZ7">
        <v>740.05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761.46500000000003</v>
      </c>
      <c r="IJ7">
        <v>0</v>
      </c>
      <c r="IL7">
        <v>761.30600000000004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773.68600000000004</v>
      </c>
      <c r="IV7">
        <v>0</v>
      </c>
      <c r="IX7">
        <v>773.90800000000002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779.32899999999995</v>
      </c>
      <c r="JH7">
        <v>0</v>
      </c>
      <c r="JJ7">
        <v>779.40099999999995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750.82899999999995</v>
      </c>
      <c r="JT7">
        <v>0</v>
      </c>
      <c r="JV7">
        <v>750.59900000000005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731.7</v>
      </c>
      <c r="KF7">
        <v>0.10199999999999999</v>
      </c>
      <c r="KH7">
        <v>731.78899999999999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766.39</v>
      </c>
      <c r="KR7">
        <v>2.5000000000000001E-2</v>
      </c>
      <c r="KT7">
        <v>766.50099999999998</v>
      </c>
      <c r="KU7">
        <v>2.5000000000000001E-2</v>
      </c>
      <c r="KV7">
        <v>123.52162580000001</v>
      </c>
      <c r="KW7">
        <v>123.8115026342</v>
      </c>
      <c r="KX7">
        <v>104.76836849999999</v>
      </c>
      <c r="KY7">
        <v>93.666659657799997</v>
      </c>
      <c r="KZ7">
        <v>95.7870035487</v>
      </c>
      <c r="LA7">
        <v>121.43288515819999</v>
      </c>
      <c r="LB7">
        <v>91.492422428499992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-29.805376000000003</v>
      </c>
      <c r="LI7">
        <v>-7.2498203999999999</v>
      </c>
      <c r="LJ7">
        <v>-26.14048038</v>
      </c>
      <c r="LK7">
        <v>-19.901328569999997</v>
      </c>
      <c r="LL7">
        <v>-15.649217488</v>
      </c>
      <c r="LM7">
        <v>-5.4197564960000006</v>
      </c>
      <c r="LN7">
        <v>-6.2585540119999994</v>
      </c>
      <c r="LO7">
        <v>-8.7300828450000001</v>
      </c>
      <c r="LP7">
        <v>-7.8761602709999989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18.795349999999999</v>
      </c>
      <c r="LZ7">
        <v>18.650320000000001</v>
      </c>
      <c r="MA7">
        <v>18.58839</v>
      </c>
      <c r="MB7">
        <v>9.4359450000000002</v>
      </c>
      <c r="MC7">
        <v>0</v>
      </c>
      <c r="MD7">
        <v>0</v>
      </c>
      <c r="ME7">
        <v>-22.931725620799998</v>
      </c>
      <c r="MF7">
        <v>-22.8249347</v>
      </c>
      <c r="MG7">
        <v>-21.803855784300001</v>
      </c>
      <c r="MH7">
        <v>-20.84529135</v>
      </c>
      <c r="MI7">
        <v>-22.1850582828</v>
      </c>
      <c r="MJ7">
        <v>-27.2479156781</v>
      </c>
      <c r="MK7">
        <v>-41.598151504999997</v>
      </c>
      <c r="ML7">
        <v>74.449419799200015</v>
      </c>
      <c r="MM7">
        <v>99.880589364199992</v>
      </c>
      <c r="MN7">
        <v>85.965615227699999</v>
      </c>
      <c r="MO7">
        <v>85.990001811799999</v>
      </c>
      <c r="MP7">
        <v>76.779336253899999</v>
      </c>
      <c r="MQ7">
        <v>55.649510635099986</v>
      </c>
      <c r="MR7">
        <v>34.768290252499988</v>
      </c>
    </row>
    <row r="8" spans="1:356" x14ac:dyDescent="0.35">
      <c r="A8">
        <v>234</v>
      </c>
      <c r="B8" t="s">
        <v>389</v>
      </c>
      <c r="C8" s="3">
        <v>42851.00409722222</v>
      </c>
      <c r="D8">
        <v>48.302300000000002</v>
      </c>
      <c r="E8">
        <v>43.790600000000005</v>
      </c>
      <c r="F8">
        <v>44</v>
      </c>
      <c r="G8">
        <v>47</v>
      </c>
      <c r="H8">
        <v>1.1117999999999999</v>
      </c>
      <c r="I8">
        <v>480.41410000000002</v>
      </c>
      <c r="J8">
        <v>19568</v>
      </c>
      <c r="K8">
        <v>31</v>
      </c>
      <c r="L8">
        <v>139022</v>
      </c>
      <c r="M8">
        <v>139071</v>
      </c>
      <c r="N8">
        <v>139204</v>
      </c>
      <c r="O8">
        <v>139212</v>
      </c>
      <c r="P8">
        <v>139311</v>
      </c>
      <c r="Q8">
        <v>139287</v>
      </c>
      <c r="R8">
        <v>221069</v>
      </c>
      <c r="S8">
        <v>221077</v>
      </c>
      <c r="T8">
        <v>220848</v>
      </c>
      <c r="U8">
        <v>220855</v>
      </c>
      <c r="V8">
        <v>215624</v>
      </c>
      <c r="W8">
        <v>215616</v>
      </c>
      <c r="X8">
        <v>215491</v>
      </c>
      <c r="Y8">
        <v>215509</v>
      </c>
      <c r="Z8">
        <v>294140</v>
      </c>
      <c r="AA8">
        <v>294132</v>
      </c>
      <c r="AB8">
        <v>1384.25</v>
      </c>
      <c r="AC8">
        <v>35480.097699999998</v>
      </c>
      <c r="AD8">
        <v>4</v>
      </c>
      <c r="AE8">
        <v>2.8782999999999999</v>
      </c>
      <c r="AF8">
        <v>2.8782999999999999</v>
      </c>
      <c r="AG8">
        <v>2.8782999999999999</v>
      </c>
      <c r="AH8">
        <v>2.8782999999999999</v>
      </c>
      <c r="AI8">
        <v>2.8782999999999999</v>
      </c>
      <c r="AJ8">
        <v>2.8782999999999999</v>
      </c>
      <c r="AK8">
        <v>2.8782999999999999</v>
      </c>
      <c r="AL8">
        <v>1181.0546999999999</v>
      </c>
      <c r="AM8">
        <v>1117.7029</v>
      </c>
      <c r="AN8">
        <v>1066.5</v>
      </c>
      <c r="AO8">
        <v>898.62869999999998</v>
      </c>
      <c r="AP8">
        <v>1051.8418999999999</v>
      </c>
      <c r="AQ8">
        <v>991.72199999999998</v>
      </c>
      <c r="AR8">
        <v>972.79200000000003</v>
      </c>
      <c r="AS8">
        <v>955.85080000000005</v>
      </c>
      <c r="AT8">
        <v>938.18560000000002</v>
      </c>
      <c r="AU8">
        <v>926.26729999999998</v>
      </c>
      <c r="AV8">
        <v>915.17669999999998</v>
      </c>
      <c r="AW8">
        <v>901.73940000000005</v>
      </c>
      <c r="AX8">
        <v>16</v>
      </c>
      <c r="AY8">
        <v>20</v>
      </c>
      <c r="AZ8">
        <v>32.266199999999998</v>
      </c>
      <c r="BA8">
        <v>22.278099999999998</v>
      </c>
      <c r="BB8">
        <v>15.3538</v>
      </c>
      <c r="BC8">
        <v>11.2539</v>
      </c>
      <c r="BD8">
        <v>8.4467999999999996</v>
      </c>
      <c r="BE8">
        <v>6.4546000000000001</v>
      </c>
      <c r="BF8">
        <v>4.9284999999999997</v>
      </c>
      <c r="BG8">
        <v>4.1074999999999999</v>
      </c>
      <c r="BH8">
        <v>4.0846999999999998</v>
      </c>
      <c r="BI8">
        <v>90.59</v>
      </c>
      <c r="BJ8">
        <v>131.9</v>
      </c>
      <c r="BK8">
        <v>131.91999999999999</v>
      </c>
      <c r="BL8">
        <v>189.81</v>
      </c>
      <c r="BM8">
        <v>182.28</v>
      </c>
      <c r="BN8">
        <v>260.89</v>
      </c>
      <c r="BO8">
        <v>242.8</v>
      </c>
      <c r="BP8">
        <v>347.9</v>
      </c>
      <c r="BQ8">
        <v>319.56</v>
      </c>
      <c r="BR8">
        <v>460.91</v>
      </c>
      <c r="BS8">
        <v>414.97</v>
      </c>
      <c r="BT8">
        <v>603.23</v>
      </c>
      <c r="BU8">
        <v>510.71</v>
      </c>
      <c r="BV8">
        <v>728.17</v>
      </c>
      <c r="BW8">
        <v>49</v>
      </c>
      <c r="BX8">
        <v>46.8</v>
      </c>
      <c r="BY8">
        <v>20.967700000000001</v>
      </c>
      <c r="BZ8">
        <v>3</v>
      </c>
      <c r="CA8">
        <v>3.3168000000000002</v>
      </c>
      <c r="CB8">
        <v>3.3168000000000002</v>
      </c>
      <c r="CC8">
        <v>0.621</v>
      </c>
      <c r="CD8">
        <v>3.3168000000000002</v>
      </c>
      <c r="CE8">
        <v>6213644</v>
      </c>
      <c r="CF8">
        <v>1</v>
      </c>
      <c r="CI8">
        <v>3.8464</v>
      </c>
      <c r="CJ8">
        <v>6.6436000000000002</v>
      </c>
      <c r="CK8">
        <v>8.0399999999999991</v>
      </c>
      <c r="CL8">
        <v>10.0557</v>
      </c>
      <c r="CM8">
        <v>11.231400000000001</v>
      </c>
      <c r="CN8">
        <v>14.2036</v>
      </c>
      <c r="CO8">
        <v>4.1962999999999999</v>
      </c>
      <c r="CP8">
        <v>7.4203999999999999</v>
      </c>
      <c r="CQ8">
        <v>8.7388999999999992</v>
      </c>
      <c r="CR8">
        <v>11.109299999999999</v>
      </c>
      <c r="CS8">
        <v>12.4222</v>
      </c>
      <c r="CT8">
        <v>16.6815</v>
      </c>
      <c r="CU8">
        <v>24.863600000000002</v>
      </c>
      <c r="CV8">
        <v>24.989599999999999</v>
      </c>
      <c r="CW8">
        <v>25.033200000000001</v>
      </c>
      <c r="CX8">
        <v>25.0411</v>
      </c>
      <c r="CY8">
        <v>25.010400000000001</v>
      </c>
      <c r="CZ8">
        <v>24.665600000000001</v>
      </c>
      <c r="DB8">
        <v>17581</v>
      </c>
      <c r="DC8">
        <v>886</v>
      </c>
      <c r="DD8">
        <v>7</v>
      </c>
      <c r="DF8" t="s">
        <v>411</v>
      </c>
      <c r="DG8">
        <v>406</v>
      </c>
      <c r="DH8">
        <v>1269</v>
      </c>
      <c r="DI8">
        <v>9</v>
      </c>
      <c r="DJ8">
        <v>8</v>
      </c>
      <c r="DK8">
        <v>35</v>
      </c>
      <c r="DL8">
        <v>35.5</v>
      </c>
      <c r="DM8">
        <v>3</v>
      </c>
      <c r="DN8">
        <v>1538.9572000000001</v>
      </c>
      <c r="DO8">
        <v>1531.1071999999999</v>
      </c>
      <c r="DP8">
        <v>1365.1357</v>
      </c>
      <c r="DQ8">
        <v>1281.8071</v>
      </c>
      <c r="DR8">
        <v>1222.1500000000001</v>
      </c>
      <c r="DS8">
        <v>1154.3715</v>
      </c>
      <c r="DT8">
        <v>1009.0428000000001</v>
      </c>
      <c r="DU8">
        <v>56.358600000000003</v>
      </c>
      <c r="DV8">
        <v>57.045699999999997</v>
      </c>
      <c r="DW8">
        <v>54.8521</v>
      </c>
      <c r="DX8">
        <v>53.8429</v>
      </c>
      <c r="DY8">
        <v>51.046399999999998</v>
      </c>
      <c r="DZ8">
        <v>45.5871</v>
      </c>
      <c r="EA8">
        <v>73.732100000000003</v>
      </c>
      <c r="EB8">
        <v>32.266199999999998</v>
      </c>
      <c r="EC8">
        <v>22.278099999999998</v>
      </c>
      <c r="ED8">
        <v>15.3538</v>
      </c>
      <c r="EE8">
        <v>11.2539</v>
      </c>
      <c r="EF8">
        <v>8.4467999999999996</v>
      </c>
      <c r="EG8">
        <v>6.4546000000000001</v>
      </c>
      <c r="EH8">
        <v>4.9284999999999997</v>
      </c>
      <c r="EI8">
        <v>4.1074999999999999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2.0313999999999999E-2</v>
      </c>
      <c r="EY8">
        <v>1.6333E-2</v>
      </c>
      <c r="EZ8">
        <v>1.3157E-2</v>
      </c>
      <c r="FA8">
        <v>4.5079999999999999E-3</v>
      </c>
      <c r="FB8">
        <v>4.973E-3</v>
      </c>
      <c r="FC8">
        <v>8.0160000000000006E-3</v>
      </c>
      <c r="FD8">
        <v>7.0150000000000004E-3</v>
      </c>
      <c r="FE8">
        <v>-1.2999999999999999E-5</v>
      </c>
      <c r="FF8">
        <v>-3.4999999999999997E-5</v>
      </c>
      <c r="FG8">
        <v>-7.6000000000000004E-5</v>
      </c>
      <c r="FH8">
        <v>-4.8000000000000001E-5</v>
      </c>
      <c r="FI8">
        <v>-6.3E-5</v>
      </c>
      <c r="FJ8">
        <v>-8.8199999999999997E-4</v>
      </c>
      <c r="FK8">
        <v>-3.77E-4</v>
      </c>
      <c r="FL8">
        <v>8.0194000000000001E-2</v>
      </c>
      <c r="FM8">
        <v>7.7642000000000003E-2</v>
      </c>
      <c r="FN8">
        <v>7.5614000000000001E-2</v>
      </c>
      <c r="FO8">
        <v>7.2753999999999999E-2</v>
      </c>
      <c r="FP8">
        <v>7.7435000000000004E-2</v>
      </c>
      <c r="FQ8">
        <v>0.103687</v>
      </c>
      <c r="FR8">
        <v>9.7489999999999993E-2</v>
      </c>
      <c r="FS8">
        <v>-0.28526299999999999</v>
      </c>
      <c r="FT8">
        <v>-0.28115600000000002</v>
      </c>
      <c r="FU8">
        <v>-0.27859</v>
      </c>
      <c r="FV8">
        <v>-0.27756900000000001</v>
      </c>
      <c r="FW8">
        <v>-0.282391</v>
      </c>
      <c r="FX8">
        <v>-0.29287999999999997</v>
      </c>
      <c r="FY8">
        <v>-0.285327</v>
      </c>
      <c r="FZ8">
        <v>-1.363199</v>
      </c>
      <c r="GA8">
        <v>-1.3336250000000001</v>
      </c>
      <c r="GB8">
        <v>-1.3160700000000001</v>
      </c>
      <c r="GC8">
        <v>-1.3091649999999999</v>
      </c>
      <c r="GD8">
        <v>-1.3430150000000001</v>
      </c>
      <c r="GE8">
        <v>-1.4115150000000001</v>
      </c>
      <c r="GF8">
        <v>-1.3599349999999999</v>
      </c>
      <c r="GG8">
        <v>-0.45783699999999999</v>
      </c>
      <c r="GH8">
        <v>-0.41994700000000001</v>
      </c>
      <c r="GI8">
        <v>-0.40175699999999998</v>
      </c>
      <c r="GJ8">
        <v>-0.39745000000000003</v>
      </c>
      <c r="GK8">
        <v>-0.44378099999999998</v>
      </c>
      <c r="GL8">
        <v>-0.61657700000000004</v>
      </c>
      <c r="GM8">
        <v>-0.54306200000000004</v>
      </c>
      <c r="GN8">
        <v>-0.36283100000000001</v>
      </c>
      <c r="GO8">
        <v>-0.33593499999999998</v>
      </c>
      <c r="GP8">
        <v>-0.31898399999999999</v>
      </c>
      <c r="GQ8">
        <v>-0.31234499999999998</v>
      </c>
      <c r="GR8">
        <v>-0.34390700000000002</v>
      </c>
      <c r="GS8">
        <v>-0.41439399999999998</v>
      </c>
      <c r="GT8">
        <v>-0.36473100000000003</v>
      </c>
      <c r="GU8">
        <v>0.409528</v>
      </c>
      <c r="GV8">
        <v>0.379639</v>
      </c>
      <c r="GW8">
        <v>0.36094599999999999</v>
      </c>
      <c r="GX8">
        <v>0.30046299999999998</v>
      </c>
      <c r="GY8">
        <v>0.49701400000000001</v>
      </c>
      <c r="GZ8">
        <v>0.40622000000000003</v>
      </c>
      <c r="HA8">
        <v>0.35306799999999999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-1.9041330000000001</v>
      </c>
      <c r="HJ8">
        <v>-1.8791580000000001</v>
      </c>
      <c r="HK8">
        <v>-1.8646370000000001</v>
      </c>
      <c r="HL8">
        <v>-1.8584240000000001</v>
      </c>
      <c r="HM8">
        <v>-1.8868879999999999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739.83199999999999</v>
      </c>
      <c r="HX8">
        <v>0</v>
      </c>
      <c r="HZ8">
        <v>740.05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761.46500000000003</v>
      </c>
      <c r="IJ8">
        <v>0</v>
      </c>
      <c r="IL8">
        <v>761.30600000000004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773.68600000000004</v>
      </c>
      <c r="IV8">
        <v>0</v>
      </c>
      <c r="IX8">
        <v>773.90800000000002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779.32899999999995</v>
      </c>
      <c r="JH8">
        <v>0</v>
      </c>
      <c r="JJ8">
        <v>779.40099999999995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750.82899999999995</v>
      </c>
      <c r="JT8">
        <v>0</v>
      </c>
      <c r="JV8">
        <v>750.59900000000005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731.7</v>
      </c>
      <c r="KF8">
        <v>0.10199999999999999</v>
      </c>
      <c r="KH8">
        <v>731.78899999999999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766.39</v>
      </c>
      <c r="KR8">
        <v>2.5000000000000001E-2</v>
      </c>
      <c r="KT8">
        <v>766.50099999999998</v>
      </c>
      <c r="KU8">
        <v>2.5000000000000001E-2</v>
      </c>
      <c r="KV8">
        <v>123.41513369680001</v>
      </c>
      <c r="KW8">
        <v>118.8782252224</v>
      </c>
      <c r="KX8">
        <v>103.22337081980001</v>
      </c>
      <c r="KY8">
        <v>93.256593753399997</v>
      </c>
      <c r="KZ8">
        <v>94.637185250000016</v>
      </c>
      <c r="LA8">
        <v>119.6933177205</v>
      </c>
      <c r="LB8">
        <v>98.371582571999994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-29.756607999999996</v>
      </c>
      <c r="LI8">
        <v>-7.2473057999999995</v>
      </c>
      <c r="LJ8">
        <v>-27.674302898999997</v>
      </c>
      <c r="LK8">
        <v>-21.735420249999997</v>
      </c>
      <c r="LL8">
        <v>-17.215511670000001</v>
      </c>
      <c r="LM8">
        <v>-5.8388758999999997</v>
      </c>
      <c r="LN8">
        <v>-6.5942036500000007</v>
      </c>
      <c r="LO8">
        <v>-10.069748010000001</v>
      </c>
      <c r="LP8">
        <v>-9.0272485299999996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28.187370000000001</v>
      </c>
      <c r="LZ8">
        <v>27.969555</v>
      </c>
      <c r="MA8">
        <v>27.876360000000002</v>
      </c>
      <c r="MB8">
        <v>18.868879999999997</v>
      </c>
      <c r="MC8">
        <v>0</v>
      </c>
      <c r="MD8">
        <v>0</v>
      </c>
      <c r="ME8">
        <v>-25.803052348200001</v>
      </c>
      <c r="MF8">
        <v>-23.9561705779</v>
      </c>
      <c r="MG8">
        <v>-22.037215139699999</v>
      </c>
      <c r="MH8">
        <v>-21.399860605000001</v>
      </c>
      <c r="MI8">
        <v>-22.6534224384</v>
      </c>
      <c r="MJ8">
        <v>-28.107957356700002</v>
      </c>
      <c r="MK8">
        <v>-40.041101690200001</v>
      </c>
      <c r="ML8">
        <v>69.937778449600017</v>
      </c>
      <c r="MM8">
        <v>101.37400439450001</v>
      </c>
      <c r="MN8">
        <v>91.940199010100017</v>
      </c>
      <c r="MO8">
        <v>93.894217248399997</v>
      </c>
      <c r="MP8">
        <v>84.258439161600009</v>
      </c>
      <c r="MQ8">
        <v>51.759004353800009</v>
      </c>
      <c r="MR8">
        <v>42.055926551800006</v>
      </c>
    </row>
    <row r="9" spans="1:356" x14ac:dyDescent="0.35">
      <c r="A9">
        <v>234</v>
      </c>
      <c r="B9" t="s">
        <v>390</v>
      </c>
      <c r="C9" s="3">
        <v>42851.005127314813</v>
      </c>
      <c r="D9">
        <v>48.958799999999997</v>
      </c>
      <c r="E9">
        <v>44.691099999999999</v>
      </c>
      <c r="F9">
        <v>40</v>
      </c>
      <c r="G9">
        <v>45</v>
      </c>
      <c r="H9">
        <v>1.1117999999999999</v>
      </c>
      <c r="I9">
        <v>480.5933</v>
      </c>
      <c r="J9">
        <v>19553</v>
      </c>
      <c r="K9">
        <v>31</v>
      </c>
      <c r="L9">
        <v>139022</v>
      </c>
      <c r="M9">
        <v>139071</v>
      </c>
      <c r="N9">
        <v>139204</v>
      </c>
      <c r="O9">
        <v>139212</v>
      </c>
      <c r="P9">
        <v>139311</v>
      </c>
      <c r="Q9">
        <v>139287</v>
      </c>
      <c r="R9">
        <v>221069</v>
      </c>
      <c r="S9">
        <v>221077</v>
      </c>
      <c r="T9">
        <v>220848</v>
      </c>
      <c r="U9">
        <v>220855</v>
      </c>
      <c r="V9">
        <v>215624</v>
      </c>
      <c r="W9">
        <v>215616</v>
      </c>
      <c r="X9">
        <v>215491</v>
      </c>
      <c r="Y9">
        <v>215509</v>
      </c>
      <c r="Z9">
        <v>294140</v>
      </c>
      <c r="AA9">
        <v>294132</v>
      </c>
      <c r="AB9">
        <v>1384.25</v>
      </c>
      <c r="AC9">
        <v>35480.097699999998</v>
      </c>
      <c r="AD9">
        <v>4</v>
      </c>
      <c r="AE9">
        <v>3.2033</v>
      </c>
      <c r="AF9">
        <v>3.2033</v>
      </c>
      <c r="AG9">
        <v>3.2033</v>
      </c>
      <c r="AH9">
        <v>3.2033</v>
      </c>
      <c r="AI9">
        <v>3.2033</v>
      </c>
      <c r="AJ9">
        <v>3.2033</v>
      </c>
      <c r="AK9">
        <v>3.2033</v>
      </c>
      <c r="AL9">
        <v>1181.0546999999999</v>
      </c>
      <c r="AM9">
        <v>1109.4974</v>
      </c>
      <c r="AN9">
        <v>1053</v>
      </c>
      <c r="AO9">
        <v>895.3</v>
      </c>
      <c r="AP9">
        <v>1043.1364000000001</v>
      </c>
      <c r="AQ9">
        <v>985.58950000000004</v>
      </c>
      <c r="AR9">
        <v>967.12210000000005</v>
      </c>
      <c r="AS9">
        <v>950.46709999999996</v>
      </c>
      <c r="AT9">
        <v>932.88750000000005</v>
      </c>
      <c r="AU9">
        <v>920.82060000000001</v>
      </c>
      <c r="AV9">
        <v>909.45209999999997</v>
      </c>
      <c r="AW9">
        <v>895.63400000000001</v>
      </c>
      <c r="AX9">
        <v>16</v>
      </c>
      <c r="AY9">
        <v>21</v>
      </c>
      <c r="AZ9">
        <v>32.2727</v>
      </c>
      <c r="BA9">
        <v>22.374700000000001</v>
      </c>
      <c r="BB9">
        <v>15.490500000000001</v>
      </c>
      <c r="BC9">
        <v>11.3437</v>
      </c>
      <c r="BD9">
        <v>8.4841999999999995</v>
      </c>
      <c r="BE9">
        <v>6.4806999999999997</v>
      </c>
      <c r="BF9">
        <v>4.9347000000000003</v>
      </c>
      <c r="BG9">
        <v>4.1094999999999997</v>
      </c>
      <c r="BH9">
        <v>4.0815999999999999</v>
      </c>
      <c r="BI9">
        <v>93.86</v>
      </c>
      <c r="BJ9">
        <v>134.4</v>
      </c>
      <c r="BK9">
        <v>137.04</v>
      </c>
      <c r="BL9">
        <v>192.79</v>
      </c>
      <c r="BM9">
        <v>189.48</v>
      </c>
      <c r="BN9">
        <v>265.35000000000002</v>
      </c>
      <c r="BO9">
        <v>252.9</v>
      </c>
      <c r="BP9">
        <v>355.72</v>
      </c>
      <c r="BQ9">
        <v>332.79</v>
      </c>
      <c r="BR9">
        <v>471.99</v>
      </c>
      <c r="BS9">
        <v>433.51</v>
      </c>
      <c r="BT9">
        <v>619.4</v>
      </c>
      <c r="BU9">
        <v>534.28</v>
      </c>
      <c r="BV9">
        <v>747.89</v>
      </c>
      <c r="BW9">
        <v>48.8</v>
      </c>
      <c r="BX9">
        <v>46.5</v>
      </c>
      <c r="BY9">
        <v>17.003599999999999</v>
      </c>
      <c r="BZ9">
        <v>4.63</v>
      </c>
      <c r="CA9">
        <v>5.5073999999999996</v>
      </c>
      <c r="CB9">
        <v>5.5073999999999996</v>
      </c>
      <c r="CC9">
        <v>0.33129999999999998</v>
      </c>
      <c r="CD9">
        <v>5.5073999999999996</v>
      </c>
      <c r="CE9">
        <v>6213644</v>
      </c>
      <c r="CF9">
        <v>2</v>
      </c>
      <c r="CI9">
        <v>3.9220999999999999</v>
      </c>
      <c r="CJ9">
        <v>6.6436000000000002</v>
      </c>
      <c r="CK9">
        <v>8.0693000000000001</v>
      </c>
      <c r="CL9">
        <v>10.1736</v>
      </c>
      <c r="CM9">
        <v>11.3721</v>
      </c>
      <c r="CN9">
        <v>14.254300000000001</v>
      </c>
      <c r="CO9">
        <v>4.9255000000000004</v>
      </c>
      <c r="CP9">
        <v>7.4314</v>
      </c>
      <c r="CQ9">
        <v>9.0745000000000005</v>
      </c>
      <c r="CR9">
        <v>11.6294</v>
      </c>
      <c r="CS9">
        <v>12.6686</v>
      </c>
      <c r="CT9">
        <v>17.186299999999999</v>
      </c>
      <c r="CU9">
        <v>24.890599999999999</v>
      </c>
      <c r="CV9">
        <v>25.0029</v>
      </c>
      <c r="CW9">
        <v>24.988499999999998</v>
      </c>
      <c r="CX9">
        <v>24.920500000000001</v>
      </c>
      <c r="CY9">
        <v>25.020099999999999</v>
      </c>
      <c r="CZ9">
        <v>24.677700000000002</v>
      </c>
      <c r="DB9">
        <v>17581</v>
      </c>
      <c r="DC9">
        <v>886</v>
      </c>
      <c r="DD9">
        <v>8</v>
      </c>
      <c r="DF9" t="s">
        <v>411</v>
      </c>
      <c r="DG9">
        <v>406</v>
      </c>
      <c r="DH9">
        <v>1269</v>
      </c>
      <c r="DI9">
        <v>9</v>
      </c>
      <c r="DJ9">
        <v>8</v>
      </c>
      <c r="DK9">
        <v>35</v>
      </c>
      <c r="DL9">
        <v>28</v>
      </c>
      <c r="DM9">
        <v>4.63</v>
      </c>
      <c r="DN9">
        <v>1499.6713999999999</v>
      </c>
      <c r="DO9">
        <v>1515.9429</v>
      </c>
      <c r="DP9">
        <v>1375.7858000000001</v>
      </c>
      <c r="DQ9">
        <v>1297.95</v>
      </c>
      <c r="DR9">
        <v>1206.8357000000001</v>
      </c>
      <c r="DS9">
        <v>1137.2643</v>
      </c>
      <c r="DT9">
        <v>991.29280000000006</v>
      </c>
      <c r="DU9">
        <v>50.598599999999998</v>
      </c>
      <c r="DV9">
        <v>52.305700000000002</v>
      </c>
      <c r="DW9">
        <v>52.323599999999999</v>
      </c>
      <c r="DX9">
        <v>52.74</v>
      </c>
      <c r="DY9">
        <v>48.243600000000001</v>
      </c>
      <c r="DZ9">
        <v>43.01</v>
      </c>
      <c r="EA9">
        <v>75.182100000000005</v>
      </c>
      <c r="EB9">
        <v>32.2727</v>
      </c>
      <c r="EC9">
        <v>22.374700000000001</v>
      </c>
      <c r="ED9">
        <v>15.490500000000001</v>
      </c>
      <c r="EE9">
        <v>11.3437</v>
      </c>
      <c r="EF9">
        <v>8.4841999999999995</v>
      </c>
      <c r="EG9">
        <v>6.4806999999999997</v>
      </c>
      <c r="EH9">
        <v>4.9347000000000003</v>
      </c>
      <c r="EI9">
        <v>4.1094999999999997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2.1457E-2</v>
      </c>
      <c r="EY9">
        <v>1.5990999999999998E-2</v>
      </c>
      <c r="EZ9">
        <v>1.2702E-2</v>
      </c>
      <c r="FA9">
        <v>4.3920000000000001E-3</v>
      </c>
      <c r="FB9">
        <v>5.1970000000000002E-3</v>
      </c>
      <c r="FC9">
        <v>8.5030000000000001E-3</v>
      </c>
      <c r="FD9">
        <v>7.4530000000000004E-3</v>
      </c>
      <c r="FE9">
        <v>-1.2999999999999999E-5</v>
      </c>
      <c r="FF9">
        <v>-3.4999999999999997E-5</v>
      </c>
      <c r="FG9">
        <v>-7.6000000000000004E-5</v>
      </c>
      <c r="FH9">
        <v>-4.8000000000000001E-5</v>
      </c>
      <c r="FI9">
        <v>-6.4999999999999994E-5</v>
      </c>
      <c r="FJ9">
        <v>-8.8500000000000004E-4</v>
      </c>
      <c r="FK9">
        <v>-3.77E-4</v>
      </c>
      <c r="FL9">
        <v>8.0239000000000005E-2</v>
      </c>
      <c r="FM9">
        <v>7.7683000000000002E-2</v>
      </c>
      <c r="FN9">
        <v>7.5649999999999995E-2</v>
      </c>
      <c r="FO9">
        <v>7.2788000000000005E-2</v>
      </c>
      <c r="FP9">
        <v>7.7479000000000006E-2</v>
      </c>
      <c r="FQ9">
        <v>0.103755</v>
      </c>
      <c r="FR9">
        <v>9.7560999999999995E-2</v>
      </c>
      <c r="FS9">
        <v>-0.28475600000000001</v>
      </c>
      <c r="FT9">
        <v>-0.28068900000000002</v>
      </c>
      <c r="FU9">
        <v>-0.278194</v>
      </c>
      <c r="FV9">
        <v>-0.27716800000000003</v>
      </c>
      <c r="FW9">
        <v>-0.281887</v>
      </c>
      <c r="FX9">
        <v>-0.29213800000000001</v>
      </c>
      <c r="FY9">
        <v>-0.28453600000000001</v>
      </c>
      <c r="FZ9">
        <v>-1.3635200000000001</v>
      </c>
      <c r="GA9">
        <v>-1.334168</v>
      </c>
      <c r="GB9">
        <v>-1.317051</v>
      </c>
      <c r="GC9">
        <v>-1.310101</v>
      </c>
      <c r="GD9">
        <v>-1.343431</v>
      </c>
      <c r="GE9">
        <v>-1.4073469999999999</v>
      </c>
      <c r="GF9">
        <v>-1.3550770000000001</v>
      </c>
      <c r="GG9">
        <v>-0.45693899999999998</v>
      </c>
      <c r="GH9">
        <v>-0.41903000000000001</v>
      </c>
      <c r="GI9">
        <v>-0.40070600000000001</v>
      </c>
      <c r="GJ9">
        <v>-0.396426</v>
      </c>
      <c r="GK9">
        <v>-0.442936</v>
      </c>
      <c r="GL9">
        <v>-0.61551</v>
      </c>
      <c r="GM9">
        <v>-0.54230699999999998</v>
      </c>
      <c r="GN9">
        <v>-0.36315799999999998</v>
      </c>
      <c r="GO9">
        <v>-0.33645900000000001</v>
      </c>
      <c r="GP9">
        <v>-0.31990099999999999</v>
      </c>
      <c r="GQ9">
        <v>-0.31320599999999998</v>
      </c>
      <c r="GR9">
        <v>-0.34415499999999999</v>
      </c>
      <c r="GS9">
        <v>-0.41449999999999998</v>
      </c>
      <c r="GT9">
        <v>-0.364539</v>
      </c>
      <c r="GU9">
        <v>0.40989700000000001</v>
      </c>
      <c r="GV9">
        <v>0.38044800000000001</v>
      </c>
      <c r="GW9">
        <v>0.36225099999999999</v>
      </c>
      <c r="GX9">
        <v>0.301319</v>
      </c>
      <c r="GY9">
        <v>0.49857699999999999</v>
      </c>
      <c r="GZ9">
        <v>0.40664400000000001</v>
      </c>
      <c r="HA9">
        <v>0.35305500000000001</v>
      </c>
      <c r="HB9">
        <v>0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-1.902109</v>
      </c>
      <c r="HJ9">
        <v>-1.8771690000000001</v>
      </c>
      <c r="HK9">
        <v>-1.862735</v>
      </c>
      <c r="HL9">
        <v>-1.8565910000000001</v>
      </c>
      <c r="HM9">
        <v>-1.8850830000000001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739.83199999999999</v>
      </c>
      <c r="HX9">
        <v>0</v>
      </c>
      <c r="HZ9">
        <v>740.05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761.46500000000003</v>
      </c>
      <c r="IJ9">
        <v>0</v>
      </c>
      <c r="IL9">
        <v>761.30600000000004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773.68600000000004</v>
      </c>
      <c r="IV9">
        <v>0</v>
      </c>
      <c r="IX9">
        <v>773.90800000000002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779.32899999999995</v>
      </c>
      <c r="JH9">
        <v>0</v>
      </c>
      <c r="JJ9">
        <v>779.40099999999995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750.82899999999995</v>
      </c>
      <c r="JT9">
        <v>0</v>
      </c>
      <c r="JV9">
        <v>750.59900000000005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731.7</v>
      </c>
      <c r="KF9">
        <v>0.10199999999999999</v>
      </c>
      <c r="KH9">
        <v>731.78899999999999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766.39</v>
      </c>
      <c r="KR9">
        <v>2.5000000000000001E-2</v>
      </c>
      <c r="KT9">
        <v>766.50099999999998</v>
      </c>
      <c r="KU9">
        <v>2.5000000000000001E-2</v>
      </c>
      <c r="KV9">
        <v>120.33213346460001</v>
      </c>
      <c r="KW9">
        <v>117.76299230070001</v>
      </c>
      <c r="KX9">
        <v>104.07819577000001</v>
      </c>
      <c r="KY9">
        <v>94.475184600000006</v>
      </c>
      <c r="KZ9">
        <v>93.50442320030001</v>
      </c>
      <c r="LA9">
        <v>117.9968574465</v>
      </c>
      <c r="LB9">
        <v>96.711516860800003</v>
      </c>
      <c r="LC9">
        <v>0</v>
      </c>
      <c r="LD9">
        <v>0</v>
      </c>
      <c r="LE9">
        <v>0</v>
      </c>
      <c r="LF9">
        <v>0</v>
      </c>
      <c r="LG9">
        <v>0</v>
      </c>
      <c r="LH9">
        <v>-29.681220799999998</v>
      </c>
      <c r="LI9">
        <v>-7.2272144000000003</v>
      </c>
      <c r="LJ9">
        <v>-29.239322880000007</v>
      </c>
      <c r="LK9">
        <v>-21.287984607999999</v>
      </c>
      <c r="LL9">
        <v>-16.629085925999998</v>
      </c>
      <c r="LM9">
        <v>-5.6910787439999995</v>
      </c>
      <c r="LN9">
        <v>-6.8944878920000008</v>
      </c>
      <c r="LO9">
        <v>-10.721169445999999</v>
      </c>
      <c r="LP9">
        <v>-9.5885248520000008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28.157535000000003</v>
      </c>
      <c r="LZ9">
        <v>27.941025</v>
      </c>
      <c r="MA9">
        <v>27.848865</v>
      </c>
      <c r="MB9">
        <v>18.850830000000002</v>
      </c>
      <c r="MC9">
        <v>0</v>
      </c>
      <c r="MD9">
        <v>0</v>
      </c>
      <c r="ME9">
        <v>-23.120473685399997</v>
      </c>
      <c r="MF9">
        <v>-21.917657471000002</v>
      </c>
      <c r="MG9">
        <v>-20.9663804616</v>
      </c>
      <c r="MH9">
        <v>-20.907507240000001</v>
      </c>
      <c r="MI9">
        <v>-21.368827209599999</v>
      </c>
      <c r="MJ9">
        <v>-26.473085099999999</v>
      </c>
      <c r="MK9">
        <v>-40.771779104700002</v>
      </c>
      <c r="ML9">
        <v>67.972336899200002</v>
      </c>
      <c r="MM9">
        <v>102.71488522170002</v>
      </c>
      <c r="MN9">
        <v>94.423754382400006</v>
      </c>
      <c r="MO9">
        <v>95.725463616000013</v>
      </c>
      <c r="MP9">
        <v>84.091938098700012</v>
      </c>
      <c r="MQ9">
        <v>51.121382100499993</v>
      </c>
      <c r="MR9">
        <v>39.123998504100001</v>
      </c>
    </row>
    <row r="10" spans="1:356" x14ac:dyDescent="0.35">
      <c r="A10">
        <v>234</v>
      </c>
      <c r="B10" t="s">
        <v>391</v>
      </c>
      <c r="C10" s="3">
        <v>42851.006157407406</v>
      </c>
      <c r="D10">
        <v>49.967300000000002</v>
      </c>
      <c r="E10">
        <v>45.883300000000006</v>
      </c>
      <c r="F10">
        <v>43</v>
      </c>
      <c r="G10">
        <v>53</v>
      </c>
      <c r="H10">
        <v>1.2401</v>
      </c>
      <c r="I10">
        <v>609.29390000000001</v>
      </c>
      <c r="J10">
        <v>19480</v>
      </c>
      <c r="K10">
        <v>31</v>
      </c>
      <c r="L10">
        <v>139022</v>
      </c>
      <c r="M10">
        <v>139071</v>
      </c>
      <c r="N10">
        <v>139204</v>
      </c>
      <c r="O10">
        <v>139212</v>
      </c>
      <c r="P10">
        <v>139311</v>
      </c>
      <c r="Q10">
        <v>139287</v>
      </c>
      <c r="R10">
        <v>221069</v>
      </c>
      <c r="S10">
        <v>221077</v>
      </c>
      <c r="T10">
        <v>220848</v>
      </c>
      <c r="U10">
        <v>220855</v>
      </c>
      <c r="V10">
        <v>215624</v>
      </c>
      <c r="W10">
        <v>215616</v>
      </c>
      <c r="X10">
        <v>215491</v>
      </c>
      <c r="Y10">
        <v>215509</v>
      </c>
      <c r="Z10">
        <v>294140</v>
      </c>
      <c r="AA10">
        <v>294132</v>
      </c>
      <c r="AB10">
        <v>1384.25</v>
      </c>
      <c r="AC10">
        <v>35519.550799999997</v>
      </c>
      <c r="AD10">
        <v>4</v>
      </c>
      <c r="AE10">
        <v>3.8065000000000002</v>
      </c>
      <c r="AF10">
        <v>3.8065000000000002</v>
      </c>
      <c r="AG10">
        <v>3.8065000000000002</v>
      </c>
      <c r="AH10">
        <v>3.8065000000000002</v>
      </c>
      <c r="AI10">
        <v>3.8065000000000002</v>
      </c>
      <c r="AJ10">
        <v>3.8065000000000002</v>
      </c>
      <c r="AK10">
        <v>3.8065000000000002</v>
      </c>
      <c r="AL10">
        <v>1181.0546999999999</v>
      </c>
      <c r="AM10">
        <v>1117.4971</v>
      </c>
      <c r="AN10">
        <v>1058.3334</v>
      </c>
      <c r="AO10">
        <v>896.05020000000002</v>
      </c>
      <c r="AP10">
        <v>1058.2986000000001</v>
      </c>
      <c r="AQ10">
        <v>994.10900000000004</v>
      </c>
      <c r="AR10">
        <v>974.53560000000004</v>
      </c>
      <c r="AS10">
        <v>955.07539999999995</v>
      </c>
      <c r="AT10">
        <v>935.23009999999999</v>
      </c>
      <c r="AU10">
        <v>923.64970000000005</v>
      </c>
      <c r="AV10">
        <v>912.34739999999999</v>
      </c>
      <c r="AW10">
        <v>896.34090000000003</v>
      </c>
      <c r="AX10">
        <v>16</v>
      </c>
      <c r="AY10">
        <v>17.600000000000001</v>
      </c>
      <c r="AZ10">
        <v>31.797799999999999</v>
      </c>
      <c r="BA10">
        <v>20.293700000000001</v>
      </c>
      <c r="BB10">
        <v>12.7607</v>
      </c>
      <c r="BC10">
        <v>9.0670999999999999</v>
      </c>
      <c r="BD10">
        <v>6.5880000000000001</v>
      </c>
      <c r="BE10">
        <v>4.9336000000000002</v>
      </c>
      <c r="BF10">
        <v>3.7227999999999999</v>
      </c>
      <c r="BG10">
        <v>3.1511</v>
      </c>
      <c r="BH10">
        <v>3.1240999999999999</v>
      </c>
      <c r="BI10">
        <v>81.34</v>
      </c>
      <c r="BJ10">
        <v>127.23</v>
      </c>
      <c r="BK10">
        <v>132.22999999999999</v>
      </c>
      <c r="BL10">
        <v>200.13</v>
      </c>
      <c r="BM10">
        <v>191.51</v>
      </c>
      <c r="BN10">
        <v>284.95</v>
      </c>
      <c r="BO10">
        <v>262.47000000000003</v>
      </c>
      <c r="BP10">
        <v>393.91</v>
      </c>
      <c r="BQ10">
        <v>352.72</v>
      </c>
      <c r="BR10">
        <v>534.65</v>
      </c>
      <c r="BS10">
        <v>462.48</v>
      </c>
      <c r="BT10">
        <v>704.18</v>
      </c>
      <c r="BU10">
        <v>563.41</v>
      </c>
      <c r="BV10">
        <v>848.93</v>
      </c>
      <c r="BW10">
        <v>49.2</v>
      </c>
      <c r="BX10">
        <v>47</v>
      </c>
      <c r="BY10">
        <v>30.6143</v>
      </c>
      <c r="BZ10">
        <v>0</v>
      </c>
      <c r="CA10">
        <v>3.0503</v>
      </c>
      <c r="CB10">
        <v>3.0503</v>
      </c>
      <c r="CC10">
        <v>-0.80700000000000005</v>
      </c>
      <c r="CD10">
        <v>3.0503</v>
      </c>
      <c r="CE10">
        <v>1107306</v>
      </c>
      <c r="CF10">
        <v>1</v>
      </c>
      <c r="CI10">
        <v>4.0320999999999998</v>
      </c>
      <c r="CJ10">
        <v>7.4356999999999998</v>
      </c>
      <c r="CK10">
        <v>9.2485999999999997</v>
      </c>
      <c r="CL10">
        <v>11.4679</v>
      </c>
      <c r="CM10">
        <v>12.799300000000001</v>
      </c>
      <c r="CN10">
        <v>16.915700000000001</v>
      </c>
      <c r="CO10">
        <v>4.2667000000000002</v>
      </c>
      <c r="CP10">
        <v>7.7286000000000001</v>
      </c>
      <c r="CQ10">
        <v>10.3</v>
      </c>
      <c r="CR10">
        <v>12.2746</v>
      </c>
      <c r="CS10">
        <v>14.1968</v>
      </c>
      <c r="CT10">
        <v>20.141300000000001</v>
      </c>
      <c r="CU10">
        <v>25.010100000000001</v>
      </c>
      <c r="CV10">
        <v>25.037400000000002</v>
      </c>
      <c r="CW10">
        <v>24.976400000000002</v>
      </c>
      <c r="CX10">
        <v>25.0122</v>
      </c>
      <c r="CY10">
        <v>24.878299999999999</v>
      </c>
      <c r="CZ10">
        <v>24.5472</v>
      </c>
      <c r="DB10">
        <v>17581</v>
      </c>
      <c r="DC10">
        <v>886</v>
      </c>
      <c r="DD10">
        <v>9</v>
      </c>
      <c r="DF10" t="s">
        <v>412</v>
      </c>
      <c r="DG10">
        <v>312</v>
      </c>
      <c r="DH10">
        <v>1295</v>
      </c>
      <c r="DI10">
        <v>7</v>
      </c>
      <c r="DJ10">
        <v>1</v>
      </c>
      <c r="DK10">
        <v>35</v>
      </c>
      <c r="DL10">
        <v>28</v>
      </c>
      <c r="DM10">
        <v>0</v>
      </c>
      <c r="DN10">
        <v>1889.2572</v>
      </c>
      <c r="DO10">
        <v>1988.1071999999999</v>
      </c>
      <c r="DP10">
        <v>1672.2357</v>
      </c>
      <c r="DQ10">
        <v>1646.9784999999999</v>
      </c>
      <c r="DR10">
        <v>1512.7141999999999</v>
      </c>
      <c r="DS10">
        <v>1444.1071999999999</v>
      </c>
      <c r="DT10">
        <v>1142.5786000000001</v>
      </c>
      <c r="DU10">
        <v>52.034300000000002</v>
      </c>
      <c r="DV10">
        <v>55.78</v>
      </c>
      <c r="DW10">
        <v>53.693600000000004</v>
      </c>
      <c r="DX10">
        <v>56.630699999999997</v>
      </c>
      <c r="DY10">
        <v>51.726399999999998</v>
      </c>
      <c r="DZ10">
        <v>46.828600000000002</v>
      </c>
      <c r="EA10">
        <v>70.851399999999998</v>
      </c>
      <c r="EB10">
        <v>31.797799999999999</v>
      </c>
      <c r="EC10">
        <v>20.293700000000001</v>
      </c>
      <c r="ED10">
        <v>12.7607</v>
      </c>
      <c r="EE10">
        <v>9.0670999999999999</v>
      </c>
      <c r="EF10">
        <v>6.5880000000000001</v>
      </c>
      <c r="EG10">
        <v>4.9336000000000002</v>
      </c>
      <c r="EH10">
        <v>3.7227999999999999</v>
      </c>
      <c r="EI10">
        <v>3.1511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2.6875E-2</v>
      </c>
      <c r="EY10">
        <v>1.9737000000000001E-2</v>
      </c>
      <c r="EZ10">
        <v>1.6306000000000001E-2</v>
      </c>
      <c r="FA10">
        <v>6.2240000000000004E-3</v>
      </c>
      <c r="FB10">
        <v>8.1960000000000002E-3</v>
      </c>
      <c r="FC10">
        <v>1.1429999999999999E-2</v>
      </c>
      <c r="FD10">
        <v>1.0094000000000001E-2</v>
      </c>
      <c r="FE10">
        <v>-2.3E-5</v>
      </c>
      <c r="FF10">
        <v>-5.0000000000000002E-5</v>
      </c>
      <c r="FG10">
        <v>-1.08E-4</v>
      </c>
      <c r="FH10">
        <v>-6.7999999999999999E-5</v>
      </c>
      <c r="FI10">
        <v>-8.3999999999999995E-5</v>
      </c>
      <c r="FJ10">
        <v>-1.4660000000000001E-3</v>
      </c>
      <c r="FK10">
        <v>-6.9300000000000004E-4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0.40124199999999999</v>
      </c>
      <c r="GV10">
        <v>0.356659</v>
      </c>
      <c r="GW10">
        <v>0.30701600000000001</v>
      </c>
      <c r="GX10">
        <v>0.24751300000000001</v>
      </c>
      <c r="GY10">
        <v>0.397312</v>
      </c>
      <c r="GZ10">
        <v>0.318079</v>
      </c>
      <c r="HA10">
        <v>0.27730900000000003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-1.9947710000000001</v>
      </c>
      <c r="HJ10">
        <v>-1.968178</v>
      </c>
      <c r="HK10">
        <v>-1.9526870000000001</v>
      </c>
      <c r="HL10">
        <v>-1.947047</v>
      </c>
      <c r="HM10">
        <v>-1.9777640000000001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739.83199999999999</v>
      </c>
      <c r="HX10">
        <v>0</v>
      </c>
      <c r="HZ10">
        <v>740.05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761.46500000000003</v>
      </c>
      <c r="IJ10">
        <v>0</v>
      </c>
      <c r="IL10">
        <v>761.30600000000004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773.68600000000004</v>
      </c>
      <c r="IV10">
        <v>0</v>
      </c>
      <c r="IX10">
        <v>773.90800000000002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779.32899999999995</v>
      </c>
      <c r="JH10">
        <v>0</v>
      </c>
      <c r="JJ10">
        <v>779.40099999999995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750.82899999999995</v>
      </c>
      <c r="JT10">
        <v>0</v>
      </c>
      <c r="JV10">
        <v>750.59900000000005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731.7</v>
      </c>
      <c r="KF10">
        <v>0.10199999999999999</v>
      </c>
      <c r="KH10">
        <v>731.78899999999999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766.39</v>
      </c>
      <c r="KR10">
        <v>2.5000000000000001E-2</v>
      </c>
      <c r="KT10">
        <v>766.50099999999998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39.36356</v>
      </c>
      <c r="LZ10">
        <v>39.053740000000005</v>
      </c>
      <c r="MA10">
        <v>38.940939999999998</v>
      </c>
      <c r="MB10">
        <v>29.666460000000001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39.36356</v>
      </c>
      <c r="MN10">
        <v>39.053740000000005</v>
      </c>
      <c r="MO10">
        <v>38.940939999999998</v>
      </c>
      <c r="MP10">
        <v>29.666460000000001</v>
      </c>
      <c r="MQ10">
        <v>0</v>
      </c>
      <c r="MR10">
        <v>0</v>
      </c>
    </row>
    <row r="11" spans="1:356" x14ac:dyDescent="0.35">
      <c r="A11">
        <v>234</v>
      </c>
      <c r="B11" t="s">
        <v>392</v>
      </c>
      <c r="C11" s="3">
        <v>42851.007175925923</v>
      </c>
      <c r="D11">
        <v>51.157400000000003</v>
      </c>
      <c r="E11">
        <v>47.094100000000005</v>
      </c>
      <c r="F11">
        <v>34</v>
      </c>
      <c r="G11">
        <v>55</v>
      </c>
      <c r="H11">
        <v>1.2401</v>
      </c>
      <c r="I11">
        <v>644.39179999999999</v>
      </c>
      <c r="J11">
        <v>19428</v>
      </c>
      <c r="K11">
        <v>31</v>
      </c>
      <c r="L11">
        <v>139022</v>
      </c>
      <c r="M11">
        <v>139071</v>
      </c>
      <c r="N11">
        <v>139204</v>
      </c>
      <c r="O11">
        <v>139212</v>
      </c>
      <c r="P11">
        <v>139311</v>
      </c>
      <c r="Q11">
        <v>139287</v>
      </c>
      <c r="R11">
        <v>221069</v>
      </c>
      <c r="S11">
        <v>221077</v>
      </c>
      <c r="T11">
        <v>220848</v>
      </c>
      <c r="U11">
        <v>220855</v>
      </c>
      <c r="V11">
        <v>215624</v>
      </c>
      <c r="W11">
        <v>215616</v>
      </c>
      <c r="X11">
        <v>215491</v>
      </c>
      <c r="Y11">
        <v>215509</v>
      </c>
      <c r="Z11">
        <v>294140</v>
      </c>
      <c r="AA11">
        <v>294132</v>
      </c>
      <c r="AB11">
        <v>1384.25</v>
      </c>
      <c r="AC11">
        <v>35519.550799999997</v>
      </c>
      <c r="AD11">
        <v>4</v>
      </c>
      <c r="AE11">
        <v>4.4755000000000003</v>
      </c>
      <c r="AF11">
        <v>4.4755000000000003</v>
      </c>
      <c r="AG11">
        <v>4.4755000000000003</v>
      </c>
      <c r="AH11">
        <v>4.4755000000000003</v>
      </c>
      <c r="AI11">
        <v>4.4755000000000003</v>
      </c>
      <c r="AJ11">
        <v>4.4755000000000003</v>
      </c>
      <c r="AK11">
        <v>4.4755000000000003</v>
      </c>
      <c r="AL11">
        <v>1178.7109</v>
      </c>
      <c r="AM11">
        <v>1104.5144</v>
      </c>
      <c r="AN11">
        <v>1057.6666</v>
      </c>
      <c r="AO11">
        <v>888.16989999999998</v>
      </c>
      <c r="AP11">
        <v>1044.9418000000001</v>
      </c>
      <c r="AQ11">
        <v>981.12649999999996</v>
      </c>
      <c r="AR11">
        <v>962.37049999999999</v>
      </c>
      <c r="AS11">
        <v>943.46299999999997</v>
      </c>
      <c r="AT11">
        <v>924.13750000000005</v>
      </c>
      <c r="AU11">
        <v>912.10159999999996</v>
      </c>
      <c r="AV11">
        <v>900.67629999999997</v>
      </c>
      <c r="AW11">
        <v>884.84969999999998</v>
      </c>
      <c r="AX11">
        <v>16.2</v>
      </c>
      <c r="AY11">
        <v>17.600000000000001</v>
      </c>
      <c r="AZ11">
        <v>32.004399999999997</v>
      </c>
      <c r="BA11">
        <v>19.853899999999999</v>
      </c>
      <c r="BB11">
        <v>12.3996</v>
      </c>
      <c r="BC11">
        <v>8.7364999999999995</v>
      </c>
      <c r="BD11">
        <v>6.3236999999999997</v>
      </c>
      <c r="BE11">
        <v>4.7112999999999996</v>
      </c>
      <c r="BF11">
        <v>3.5525000000000002</v>
      </c>
      <c r="BG11">
        <v>2.9464000000000001</v>
      </c>
      <c r="BH11">
        <v>2.9323999999999999</v>
      </c>
      <c r="BI11">
        <v>80.08</v>
      </c>
      <c r="BJ11">
        <v>123.9</v>
      </c>
      <c r="BK11">
        <v>132.25</v>
      </c>
      <c r="BL11">
        <v>197.31</v>
      </c>
      <c r="BM11">
        <v>192.34</v>
      </c>
      <c r="BN11">
        <v>283.12</v>
      </c>
      <c r="BO11">
        <v>264.12</v>
      </c>
      <c r="BP11">
        <v>393.72</v>
      </c>
      <c r="BQ11">
        <v>357.2</v>
      </c>
      <c r="BR11">
        <v>540.71</v>
      </c>
      <c r="BS11">
        <v>471.01</v>
      </c>
      <c r="BT11">
        <v>714.79</v>
      </c>
      <c r="BU11">
        <v>582.25</v>
      </c>
      <c r="BV11">
        <v>870.72</v>
      </c>
      <c r="BW11">
        <v>50.6</v>
      </c>
      <c r="BX11">
        <v>46.6</v>
      </c>
      <c r="BY11">
        <v>31.604700000000001</v>
      </c>
      <c r="BZ11">
        <v>0</v>
      </c>
      <c r="CA11">
        <v>12.3169</v>
      </c>
      <c r="CB11">
        <v>12.3169</v>
      </c>
      <c r="CC11">
        <v>-8.8987999999999996</v>
      </c>
      <c r="CD11">
        <v>12.3169</v>
      </c>
      <c r="CE11">
        <v>1106648</v>
      </c>
      <c r="CF11">
        <v>2</v>
      </c>
      <c r="CI11">
        <v>4.3379000000000003</v>
      </c>
      <c r="CJ11">
        <v>7.7306999999999997</v>
      </c>
      <c r="CK11">
        <v>9.6420999999999992</v>
      </c>
      <c r="CL11">
        <v>12.025</v>
      </c>
      <c r="CM11">
        <v>13.275</v>
      </c>
      <c r="CN11">
        <v>16.496400000000001</v>
      </c>
      <c r="CO11">
        <v>4.9923999999999999</v>
      </c>
      <c r="CP11">
        <v>8.4318000000000008</v>
      </c>
      <c r="CQ11">
        <v>10.193899999999999</v>
      </c>
      <c r="CR11">
        <v>13.042400000000001</v>
      </c>
      <c r="CS11">
        <v>13.7682</v>
      </c>
      <c r="CT11">
        <v>17.954499999999999</v>
      </c>
      <c r="CU11">
        <v>24.8767</v>
      </c>
      <c r="CV11">
        <v>24.9527</v>
      </c>
      <c r="CW11">
        <v>24.999199999999998</v>
      </c>
      <c r="CX11">
        <v>25.162299999999998</v>
      </c>
      <c r="CY11">
        <v>25.1343</v>
      </c>
      <c r="CZ11">
        <v>24.810600000000001</v>
      </c>
      <c r="DB11">
        <v>17581</v>
      </c>
      <c r="DC11">
        <v>886</v>
      </c>
      <c r="DD11">
        <v>10</v>
      </c>
      <c r="DF11" t="s">
        <v>412</v>
      </c>
      <c r="DG11">
        <v>292</v>
      </c>
      <c r="DH11">
        <v>1305</v>
      </c>
      <c r="DI11">
        <v>7</v>
      </c>
      <c r="DJ11">
        <v>1</v>
      </c>
      <c r="DK11">
        <v>35</v>
      </c>
      <c r="DL11">
        <v>24.5</v>
      </c>
      <c r="DM11">
        <v>0</v>
      </c>
      <c r="DN11">
        <v>2062.0500000000002</v>
      </c>
      <c r="DO11">
        <v>2126.4142999999999</v>
      </c>
      <c r="DP11">
        <v>1793.8357000000001</v>
      </c>
      <c r="DQ11">
        <v>1748.0714</v>
      </c>
      <c r="DR11">
        <v>1606.9142999999999</v>
      </c>
      <c r="DS11">
        <v>1556.1929</v>
      </c>
      <c r="DT11">
        <v>1430.3715</v>
      </c>
      <c r="DU11">
        <v>47.868600000000001</v>
      </c>
      <c r="DV11">
        <v>51.757899999999999</v>
      </c>
      <c r="DW11">
        <v>51.973599999999998</v>
      </c>
      <c r="DX11">
        <v>53.858600000000003</v>
      </c>
      <c r="DY11">
        <v>49.844299999999997</v>
      </c>
      <c r="DZ11">
        <v>42.918599999999998</v>
      </c>
      <c r="EA11">
        <v>76.723600000000005</v>
      </c>
      <c r="EB11">
        <v>32.004399999999997</v>
      </c>
      <c r="EC11">
        <v>19.853899999999999</v>
      </c>
      <c r="ED11">
        <v>12.3996</v>
      </c>
      <c r="EE11">
        <v>8.7364999999999995</v>
      </c>
      <c r="EF11">
        <v>6.3236999999999997</v>
      </c>
      <c r="EG11">
        <v>4.7112999999999996</v>
      </c>
      <c r="EH11">
        <v>3.5525000000000002</v>
      </c>
      <c r="EI11">
        <v>2.9464000000000001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2.7543999999999999E-2</v>
      </c>
      <c r="EY11">
        <v>2.2270000000000002E-2</v>
      </c>
      <c r="EZ11">
        <v>1.8456E-2</v>
      </c>
      <c r="FA11">
        <v>7.0879999999999997E-3</v>
      </c>
      <c r="FB11">
        <v>8.9840000000000007E-3</v>
      </c>
      <c r="FC11">
        <v>1.2108000000000001E-2</v>
      </c>
      <c r="FD11">
        <v>1.0623E-2</v>
      </c>
      <c r="FE11">
        <v>-2.4000000000000001E-5</v>
      </c>
      <c r="FF11">
        <v>-6.4999999999999994E-5</v>
      </c>
      <c r="FG11">
        <v>-1.44E-4</v>
      </c>
      <c r="FH11">
        <v>-9.0000000000000006E-5</v>
      </c>
      <c r="FI11">
        <v>-1.1400000000000001E-4</v>
      </c>
      <c r="FJ11">
        <v>-1.562E-3</v>
      </c>
      <c r="FK11">
        <v>-7.36E-4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0.39866200000000002</v>
      </c>
      <c r="GV11">
        <v>0.352101</v>
      </c>
      <c r="GW11">
        <v>0.298012</v>
      </c>
      <c r="GX11">
        <v>0.239259</v>
      </c>
      <c r="GY11">
        <v>0.38163999999999998</v>
      </c>
      <c r="GZ11">
        <v>0.30371599999999999</v>
      </c>
      <c r="HA11">
        <v>0.26072600000000001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-30</v>
      </c>
      <c r="HH11">
        <v>30</v>
      </c>
      <c r="HI11">
        <v>-2.0291229999999998</v>
      </c>
      <c r="HJ11">
        <v>-2.0010219999999999</v>
      </c>
      <c r="HK11">
        <v>-1.9845159999999999</v>
      </c>
      <c r="HL11">
        <v>-1.9787650000000001</v>
      </c>
      <c r="HM11">
        <v>-2.0103780000000002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739.83199999999999</v>
      </c>
      <c r="HX11">
        <v>0</v>
      </c>
      <c r="HZ11">
        <v>740.05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761.46500000000003</v>
      </c>
      <c r="IJ11">
        <v>0</v>
      </c>
      <c r="IL11">
        <v>761.30600000000004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773.68600000000004</v>
      </c>
      <c r="IV11">
        <v>0</v>
      </c>
      <c r="IX11">
        <v>773.90800000000002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779.32899999999995</v>
      </c>
      <c r="JH11">
        <v>0</v>
      </c>
      <c r="JJ11">
        <v>779.40099999999995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750.82899999999995</v>
      </c>
      <c r="JT11">
        <v>0</v>
      </c>
      <c r="JV11">
        <v>750.59900000000005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731.7</v>
      </c>
      <c r="KF11">
        <v>0.10199999999999999</v>
      </c>
      <c r="KH11">
        <v>731.78899999999999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766.39</v>
      </c>
      <c r="KR11">
        <v>2.5000000000000001E-2</v>
      </c>
      <c r="KT11">
        <v>766.50099999999998</v>
      </c>
      <c r="KU11">
        <v>2.5000000000000001E-2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50.025549999999996</v>
      </c>
      <c r="LZ11">
        <v>49.612899999999996</v>
      </c>
      <c r="MA11">
        <v>49.469125000000005</v>
      </c>
      <c r="MB11">
        <v>40.207560000000001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50.025549999999996</v>
      </c>
      <c r="MN11">
        <v>49.612899999999996</v>
      </c>
      <c r="MO11">
        <v>49.469125000000005</v>
      </c>
      <c r="MP11">
        <v>40.207560000000001</v>
      </c>
      <c r="MQ11">
        <v>0</v>
      </c>
      <c r="MR11">
        <v>0</v>
      </c>
    </row>
    <row r="12" spans="1:356" x14ac:dyDescent="0.35">
      <c r="A12">
        <v>234</v>
      </c>
      <c r="B12" t="s">
        <v>393</v>
      </c>
      <c r="C12" s="3">
        <v>42851.008460648147</v>
      </c>
      <c r="D12">
        <v>51.914400000000001</v>
      </c>
      <c r="E12">
        <v>48.051300000000005</v>
      </c>
      <c r="F12">
        <v>55</v>
      </c>
      <c r="G12">
        <v>55</v>
      </c>
      <c r="H12">
        <v>1.2401</v>
      </c>
      <c r="I12">
        <v>643.77710000000002</v>
      </c>
      <c r="J12">
        <v>19416</v>
      </c>
      <c r="K12">
        <v>31</v>
      </c>
      <c r="L12">
        <v>139022</v>
      </c>
      <c r="M12">
        <v>139071</v>
      </c>
      <c r="N12">
        <v>139204</v>
      </c>
      <c r="O12">
        <v>139212</v>
      </c>
      <c r="P12">
        <v>139311</v>
      </c>
      <c r="Q12">
        <v>139287</v>
      </c>
      <c r="R12">
        <v>221069</v>
      </c>
      <c r="S12">
        <v>221077</v>
      </c>
      <c r="T12">
        <v>220848</v>
      </c>
      <c r="U12">
        <v>220855</v>
      </c>
      <c r="V12">
        <v>215624</v>
      </c>
      <c r="W12">
        <v>215616</v>
      </c>
      <c r="X12">
        <v>215491</v>
      </c>
      <c r="Y12">
        <v>215509</v>
      </c>
      <c r="Z12">
        <v>294140</v>
      </c>
      <c r="AA12">
        <v>294132</v>
      </c>
      <c r="AB12">
        <v>1384.25</v>
      </c>
      <c r="AC12">
        <v>35559.003900000003</v>
      </c>
      <c r="AD12">
        <v>4</v>
      </c>
      <c r="AE12">
        <v>5.1436999999999999</v>
      </c>
      <c r="AF12">
        <v>5.1436999999999999</v>
      </c>
      <c r="AG12">
        <v>5.1436999999999999</v>
      </c>
      <c r="AH12">
        <v>5.1436999999999999</v>
      </c>
      <c r="AI12">
        <v>5.1436999999999999</v>
      </c>
      <c r="AJ12">
        <v>5.1436999999999999</v>
      </c>
      <c r="AK12">
        <v>5.1436999999999999</v>
      </c>
      <c r="AL12">
        <v>1184.5703000000001</v>
      </c>
      <c r="AM12">
        <v>1117.7277999999999</v>
      </c>
      <c r="AN12">
        <v>1060.5</v>
      </c>
      <c r="AO12">
        <v>894.17219999999998</v>
      </c>
      <c r="AP12">
        <v>1058.6242999999999</v>
      </c>
      <c r="AQ12">
        <v>994.79309999999998</v>
      </c>
      <c r="AR12">
        <v>975.94269999999995</v>
      </c>
      <c r="AS12">
        <v>957.18560000000002</v>
      </c>
      <c r="AT12">
        <v>937.59410000000003</v>
      </c>
      <c r="AU12">
        <v>926.24519999999995</v>
      </c>
      <c r="AV12">
        <v>914.72280000000001</v>
      </c>
      <c r="AW12">
        <v>899.00850000000003</v>
      </c>
      <c r="AX12">
        <v>15.8</v>
      </c>
      <c r="AY12">
        <v>18.399999999999999</v>
      </c>
      <c r="AZ12">
        <v>32.1815</v>
      </c>
      <c r="BA12">
        <v>19.527699999999999</v>
      </c>
      <c r="BB12">
        <v>12.1381</v>
      </c>
      <c r="BC12">
        <v>8.5220000000000002</v>
      </c>
      <c r="BD12">
        <v>6.2141999999999999</v>
      </c>
      <c r="BE12">
        <v>4.6220999999999997</v>
      </c>
      <c r="BF12">
        <v>3.5196999999999998</v>
      </c>
      <c r="BG12">
        <v>2.9485999999999999</v>
      </c>
      <c r="BH12">
        <v>2.9386000000000001</v>
      </c>
      <c r="BI12">
        <v>80.819999999999993</v>
      </c>
      <c r="BJ12">
        <v>126.85</v>
      </c>
      <c r="BK12">
        <v>132.80000000000001</v>
      </c>
      <c r="BL12">
        <v>202.82</v>
      </c>
      <c r="BM12">
        <v>193.45</v>
      </c>
      <c r="BN12">
        <v>292.48</v>
      </c>
      <c r="BO12">
        <v>265.24</v>
      </c>
      <c r="BP12">
        <v>403.08</v>
      </c>
      <c r="BQ12">
        <v>357.52</v>
      </c>
      <c r="BR12">
        <v>548.54</v>
      </c>
      <c r="BS12">
        <v>467.48</v>
      </c>
      <c r="BT12">
        <v>719.84</v>
      </c>
      <c r="BU12">
        <v>571.65</v>
      </c>
      <c r="BV12">
        <v>871.5</v>
      </c>
      <c r="BW12">
        <v>50.5</v>
      </c>
      <c r="BX12">
        <v>46.6</v>
      </c>
      <c r="BY12">
        <v>32.264299999999999</v>
      </c>
      <c r="BZ12">
        <v>0</v>
      </c>
      <c r="CA12">
        <v>3.5834000000000001</v>
      </c>
      <c r="CB12">
        <v>3.5834000000000001</v>
      </c>
      <c r="CC12">
        <v>-0.74760000000000004</v>
      </c>
      <c r="CD12">
        <v>3.5834000000000001</v>
      </c>
      <c r="CE12">
        <v>1106648</v>
      </c>
      <c r="CF12">
        <v>1</v>
      </c>
      <c r="CI12">
        <v>4.3436000000000003</v>
      </c>
      <c r="CJ12">
        <v>7.9286000000000003</v>
      </c>
      <c r="CK12">
        <v>9.9236000000000004</v>
      </c>
      <c r="CL12">
        <v>12.3071</v>
      </c>
      <c r="CM12">
        <v>13.652100000000001</v>
      </c>
      <c r="CN12">
        <v>17.1707</v>
      </c>
      <c r="CO12">
        <v>4.9179000000000004</v>
      </c>
      <c r="CP12">
        <v>8.5312999999999999</v>
      </c>
      <c r="CQ12">
        <v>10.6493</v>
      </c>
      <c r="CR12">
        <v>12.876099999999999</v>
      </c>
      <c r="CS12">
        <v>14.7209</v>
      </c>
      <c r="CT12">
        <v>19.491</v>
      </c>
      <c r="CU12">
        <v>24.998799999999999</v>
      </c>
      <c r="CV12">
        <v>25.025300000000001</v>
      </c>
      <c r="CW12">
        <v>24.9557</v>
      </c>
      <c r="CX12">
        <v>25.0425</v>
      </c>
      <c r="CY12">
        <v>25.065300000000001</v>
      </c>
      <c r="CZ12">
        <v>24.829499999999999</v>
      </c>
      <c r="DB12">
        <v>17581</v>
      </c>
      <c r="DC12">
        <v>886</v>
      </c>
      <c r="DD12">
        <v>11</v>
      </c>
      <c r="DF12" t="s">
        <v>412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31.5</v>
      </c>
      <c r="DM12">
        <v>0</v>
      </c>
      <c r="DN12">
        <v>2050.0641999999998</v>
      </c>
      <c r="DO12">
        <v>2040.5</v>
      </c>
      <c r="DP12">
        <v>1725.2357</v>
      </c>
      <c r="DQ12">
        <v>1631.8928000000001</v>
      </c>
      <c r="DR12">
        <v>1558.2141999999999</v>
      </c>
      <c r="DS12">
        <v>1464.5</v>
      </c>
      <c r="DT12">
        <v>1277.3071</v>
      </c>
      <c r="DU12">
        <v>52.524999999999999</v>
      </c>
      <c r="DV12">
        <v>56.13</v>
      </c>
      <c r="DW12">
        <v>50.914299999999997</v>
      </c>
      <c r="DX12">
        <v>56.360700000000001</v>
      </c>
      <c r="DY12">
        <v>52.737099999999998</v>
      </c>
      <c r="DZ12">
        <v>45.810699999999997</v>
      </c>
      <c r="EA12">
        <v>67.261399999999995</v>
      </c>
      <c r="EB12">
        <v>32.1815</v>
      </c>
      <c r="EC12">
        <v>19.527699999999999</v>
      </c>
      <c r="ED12">
        <v>12.1381</v>
      </c>
      <c r="EE12">
        <v>8.5220000000000002</v>
      </c>
      <c r="EF12">
        <v>6.2141999999999999</v>
      </c>
      <c r="EG12">
        <v>4.6220999999999997</v>
      </c>
      <c r="EH12">
        <v>3.5196999999999998</v>
      </c>
      <c r="EI12">
        <v>2.9485999999999999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2.8046000000000001E-2</v>
      </c>
      <c r="EY12">
        <v>2.2037999999999999E-2</v>
      </c>
      <c r="EZ12">
        <v>1.8034999999999999E-2</v>
      </c>
      <c r="FA12">
        <v>6.8960000000000002E-3</v>
      </c>
      <c r="FB12">
        <v>8.7010000000000004E-3</v>
      </c>
      <c r="FC12">
        <v>1.1707E-2</v>
      </c>
      <c r="FD12">
        <v>1.0244E-2</v>
      </c>
      <c r="FE12">
        <v>-2.1999999999999999E-5</v>
      </c>
      <c r="FF12">
        <v>-6.4999999999999994E-5</v>
      </c>
      <c r="FG12">
        <v>-1.44E-4</v>
      </c>
      <c r="FH12">
        <v>-9.0000000000000006E-5</v>
      </c>
      <c r="FI12">
        <v>-1.17E-4</v>
      </c>
      <c r="FJ12">
        <v>-1.8779999999999999E-3</v>
      </c>
      <c r="FK12">
        <v>-8.6600000000000002E-4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0.39690999999999999</v>
      </c>
      <c r="GV12">
        <v>0.36751099999999998</v>
      </c>
      <c r="GW12">
        <v>0.29358400000000001</v>
      </c>
      <c r="GX12">
        <v>0.23613600000000001</v>
      </c>
      <c r="GY12">
        <v>0.37671199999999999</v>
      </c>
      <c r="GZ12">
        <v>0.30146800000000001</v>
      </c>
      <c r="HA12">
        <v>0.26118999999999998</v>
      </c>
      <c r="HB12">
        <v>-10</v>
      </c>
      <c r="HC12">
        <v>-25</v>
      </c>
      <c r="HD12">
        <v>-25</v>
      </c>
      <c r="HE12">
        <v>-25</v>
      </c>
      <c r="HF12">
        <v>-10</v>
      </c>
      <c r="HG12">
        <v>-20</v>
      </c>
      <c r="HH12">
        <v>20</v>
      </c>
      <c r="HI12">
        <v>-2.0294599999999998</v>
      </c>
      <c r="HJ12">
        <v>-2.001382</v>
      </c>
      <c r="HK12">
        <v>-1.9847189999999999</v>
      </c>
      <c r="HL12">
        <v>-1.978955</v>
      </c>
      <c r="HM12">
        <v>-2.0114459999999998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739.83199999999999</v>
      </c>
      <c r="HX12">
        <v>0</v>
      </c>
      <c r="HZ12">
        <v>740.05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761.46500000000003</v>
      </c>
      <c r="IJ12">
        <v>0</v>
      </c>
      <c r="IL12">
        <v>761.30600000000004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773.68600000000004</v>
      </c>
      <c r="IV12">
        <v>0</v>
      </c>
      <c r="IX12">
        <v>773.90800000000002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779.32899999999995</v>
      </c>
      <c r="JH12">
        <v>0</v>
      </c>
      <c r="JJ12">
        <v>779.40099999999995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750.82899999999995</v>
      </c>
      <c r="JT12">
        <v>0</v>
      </c>
      <c r="JV12">
        <v>750.59900000000005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731.7</v>
      </c>
      <c r="KF12">
        <v>0.10199999999999999</v>
      </c>
      <c r="KH12">
        <v>731.78899999999999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766.39</v>
      </c>
      <c r="KR12">
        <v>2.5000000000000001E-2</v>
      </c>
      <c r="KT12">
        <v>766.50099999999998</v>
      </c>
      <c r="KU12">
        <v>2.5000000000000001E-2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20.294599999999999</v>
      </c>
      <c r="LY12">
        <v>50.034550000000003</v>
      </c>
      <c r="LZ12">
        <v>49.617974999999994</v>
      </c>
      <c r="MA12">
        <v>49.473875</v>
      </c>
      <c r="MB12">
        <v>20.114459999999998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20.294599999999999</v>
      </c>
      <c r="MM12">
        <v>50.034550000000003</v>
      </c>
      <c r="MN12">
        <v>49.617974999999994</v>
      </c>
      <c r="MO12">
        <v>49.473875</v>
      </c>
      <c r="MP12">
        <v>20.114459999999998</v>
      </c>
      <c r="MQ12">
        <v>0</v>
      </c>
      <c r="MR12">
        <v>0</v>
      </c>
    </row>
    <row r="13" spans="1:356" x14ac:dyDescent="0.35">
      <c r="A13">
        <v>234</v>
      </c>
      <c r="B13" t="s">
        <v>394</v>
      </c>
      <c r="C13" s="3">
        <v>42851.009456018517</v>
      </c>
      <c r="D13">
        <v>53.0047</v>
      </c>
      <c r="E13">
        <v>49.174100000000003</v>
      </c>
      <c r="F13">
        <v>31</v>
      </c>
      <c r="G13">
        <v>55</v>
      </c>
      <c r="H13">
        <v>1.2401</v>
      </c>
      <c r="I13">
        <v>640.78899999999999</v>
      </c>
      <c r="J13">
        <v>19322</v>
      </c>
      <c r="K13">
        <v>31</v>
      </c>
      <c r="L13">
        <v>139022</v>
      </c>
      <c r="M13">
        <v>139071</v>
      </c>
      <c r="N13">
        <v>139204</v>
      </c>
      <c r="O13">
        <v>139212</v>
      </c>
      <c r="P13">
        <v>139311</v>
      </c>
      <c r="Q13">
        <v>139287</v>
      </c>
      <c r="R13">
        <v>221069</v>
      </c>
      <c r="S13">
        <v>221077</v>
      </c>
      <c r="T13">
        <v>220848</v>
      </c>
      <c r="U13">
        <v>220855</v>
      </c>
      <c r="V13">
        <v>215624</v>
      </c>
      <c r="W13">
        <v>215616</v>
      </c>
      <c r="X13">
        <v>215491</v>
      </c>
      <c r="Y13">
        <v>215509</v>
      </c>
      <c r="Z13">
        <v>294140</v>
      </c>
      <c r="AA13">
        <v>294132</v>
      </c>
      <c r="AB13">
        <v>1384.25</v>
      </c>
      <c r="AC13">
        <v>35559.003900000003</v>
      </c>
      <c r="AD13">
        <v>4</v>
      </c>
      <c r="AE13">
        <v>5.8089000000000004</v>
      </c>
      <c r="AF13">
        <v>5.8089000000000004</v>
      </c>
      <c r="AG13">
        <v>5.8089000000000004</v>
      </c>
      <c r="AH13">
        <v>5.8089000000000004</v>
      </c>
      <c r="AI13">
        <v>5.8089000000000004</v>
      </c>
      <c r="AJ13">
        <v>5.8089000000000004</v>
      </c>
      <c r="AK13">
        <v>5.8089000000000004</v>
      </c>
      <c r="AL13">
        <v>1181.0546999999999</v>
      </c>
      <c r="AM13">
        <v>1108.6143</v>
      </c>
      <c r="AN13">
        <v>1048.5</v>
      </c>
      <c r="AO13">
        <v>889.48540000000003</v>
      </c>
      <c r="AP13">
        <v>1048.8507999999999</v>
      </c>
      <c r="AQ13">
        <v>986.29549999999995</v>
      </c>
      <c r="AR13">
        <v>967.20860000000005</v>
      </c>
      <c r="AS13">
        <v>948.14710000000002</v>
      </c>
      <c r="AT13">
        <v>928.60879999999997</v>
      </c>
      <c r="AU13">
        <v>915.93700000000001</v>
      </c>
      <c r="AV13">
        <v>903.51819999999998</v>
      </c>
      <c r="AW13">
        <v>887.03229999999996</v>
      </c>
      <c r="AX13">
        <v>16</v>
      </c>
      <c r="AY13">
        <v>17.600000000000001</v>
      </c>
      <c r="AZ13">
        <v>32.486600000000003</v>
      </c>
      <c r="BA13">
        <v>19.753599999999999</v>
      </c>
      <c r="BB13">
        <v>12.2141</v>
      </c>
      <c r="BC13">
        <v>8.5390999999999995</v>
      </c>
      <c r="BD13">
        <v>6.1802999999999999</v>
      </c>
      <c r="BE13">
        <v>4.6295999999999999</v>
      </c>
      <c r="BF13">
        <v>3.5356999999999998</v>
      </c>
      <c r="BG13">
        <v>2.95</v>
      </c>
      <c r="BH13">
        <v>2.944</v>
      </c>
      <c r="BI13">
        <v>80.900000000000006</v>
      </c>
      <c r="BJ13">
        <v>126.39</v>
      </c>
      <c r="BK13">
        <v>133.33000000000001</v>
      </c>
      <c r="BL13">
        <v>202.52</v>
      </c>
      <c r="BM13">
        <v>194.87</v>
      </c>
      <c r="BN13">
        <v>293.45999999999998</v>
      </c>
      <c r="BO13">
        <v>267.75</v>
      </c>
      <c r="BP13">
        <v>405.48</v>
      </c>
      <c r="BQ13">
        <v>361.37</v>
      </c>
      <c r="BR13">
        <v>549.03</v>
      </c>
      <c r="BS13">
        <v>472.27</v>
      </c>
      <c r="BT13">
        <v>717.07</v>
      </c>
      <c r="BU13">
        <v>579.33000000000004</v>
      </c>
      <c r="BV13">
        <v>868.87</v>
      </c>
      <c r="BW13">
        <v>49.7</v>
      </c>
      <c r="BX13">
        <v>46.7</v>
      </c>
      <c r="BY13">
        <v>31.573799999999999</v>
      </c>
      <c r="BZ13">
        <v>0</v>
      </c>
      <c r="CA13">
        <v>3.2332999999999998</v>
      </c>
      <c r="CB13">
        <v>3.2332999999999998</v>
      </c>
      <c r="CC13">
        <v>-1.3813</v>
      </c>
      <c r="CD13">
        <v>3.2332999999999998</v>
      </c>
      <c r="CE13">
        <v>1106648</v>
      </c>
      <c r="CF13">
        <v>2</v>
      </c>
      <c r="CI13">
        <v>4.2914000000000003</v>
      </c>
      <c r="CJ13">
        <v>7.7986000000000004</v>
      </c>
      <c r="CK13">
        <v>9.6986000000000008</v>
      </c>
      <c r="CL13">
        <v>12.2464</v>
      </c>
      <c r="CM13">
        <v>13.6729</v>
      </c>
      <c r="CN13">
        <v>16.775700000000001</v>
      </c>
      <c r="CO13">
        <v>5.1877000000000004</v>
      </c>
      <c r="CP13">
        <v>8.3908000000000005</v>
      </c>
      <c r="CQ13">
        <v>10.107699999999999</v>
      </c>
      <c r="CR13">
        <v>13.1785</v>
      </c>
      <c r="CS13">
        <v>14.18</v>
      </c>
      <c r="CT13">
        <v>18.0092</v>
      </c>
      <c r="CU13">
        <v>24.982900000000001</v>
      </c>
      <c r="CV13">
        <v>24.856999999999999</v>
      </c>
      <c r="CW13">
        <v>24.960999999999999</v>
      </c>
      <c r="CX13">
        <v>25.053999999999998</v>
      </c>
      <c r="CY13">
        <v>25.0639</v>
      </c>
      <c r="CZ13">
        <v>24.921500000000002</v>
      </c>
      <c r="DB13">
        <v>17581</v>
      </c>
      <c r="DC13">
        <v>886</v>
      </c>
      <c r="DD13">
        <v>12</v>
      </c>
      <c r="DF13" t="s">
        <v>412</v>
      </c>
      <c r="DG13">
        <v>292</v>
      </c>
      <c r="DH13">
        <v>1305</v>
      </c>
      <c r="DI13">
        <v>7</v>
      </c>
      <c r="DJ13">
        <v>1</v>
      </c>
      <c r="DK13">
        <v>35</v>
      </c>
      <c r="DL13">
        <v>40.5</v>
      </c>
      <c r="DM13">
        <v>0</v>
      </c>
      <c r="DN13">
        <v>2096.1498999999999</v>
      </c>
      <c r="DO13">
        <v>2063.7714999999998</v>
      </c>
      <c r="DP13">
        <v>1777.9070999999999</v>
      </c>
      <c r="DQ13">
        <v>1695.55</v>
      </c>
      <c r="DR13">
        <v>1535.4070999999999</v>
      </c>
      <c r="DS13">
        <v>1469.5427999999999</v>
      </c>
      <c r="DT13">
        <v>1349.2858000000001</v>
      </c>
      <c r="DU13">
        <v>50.359299999999998</v>
      </c>
      <c r="DV13">
        <v>52.672899999999998</v>
      </c>
      <c r="DW13">
        <v>55.351399999999998</v>
      </c>
      <c r="DX13">
        <v>51.761400000000002</v>
      </c>
      <c r="DY13">
        <v>48.302900000000001</v>
      </c>
      <c r="DZ13">
        <v>41.627099999999999</v>
      </c>
      <c r="EA13">
        <v>69.304299999999998</v>
      </c>
      <c r="EB13">
        <v>32.486600000000003</v>
      </c>
      <c r="EC13">
        <v>19.753599999999999</v>
      </c>
      <c r="ED13">
        <v>12.2141</v>
      </c>
      <c r="EE13">
        <v>8.5390999999999995</v>
      </c>
      <c r="EF13">
        <v>6.1802999999999999</v>
      </c>
      <c r="EG13">
        <v>4.6295999999999999</v>
      </c>
      <c r="EH13">
        <v>3.5356999999999998</v>
      </c>
      <c r="EI13">
        <v>2.95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3.0516000000000001E-2</v>
      </c>
      <c r="EY13">
        <v>2.2282E-2</v>
      </c>
      <c r="EZ13">
        <v>1.7923999999999999E-2</v>
      </c>
      <c r="FA13">
        <v>6.7400000000000003E-3</v>
      </c>
      <c r="FB13">
        <v>8.7500000000000008E-3</v>
      </c>
      <c r="FC13">
        <v>1.2241E-2</v>
      </c>
      <c r="FD13">
        <v>1.0714E-2</v>
      </c>
      <c r="FE13">
        <v>-2.0000000000000002E-5</v>
      </c>
      <c r="FF13">
        <v>-6.4999999999999994E-5</v>
      </c>
      <c r="FG13">
        <v>-1.44E-4</v>
      </c>
      <c r="FH13">
        <v>-9.0000000000000006E-5</v>
      </c>
      <c r="FI13">
        <v>-1.26E-4</v>
      </c>
      <c r="FJ13">
        <v>-1.7260000000000001E-3</v>
      </c>
      <c r="FK13">
        <v>-7.5900000000000002E-4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0.39711400000000002</v>
      </c>
      <c r="GV13">
        <v>0.36909700000000001</v>
      </c>
      <c r="GW13">
        <v>0.29487999999999998</v>
      </c>
      <c r="GX13">
        <v>0.23650199999999999</v>
      </c>
      <c r="GY13">
        <v>0.37804199999999999</v>
      </c>
      <c r="GZ13">
        <v>0.302898</v>
      </c>
      <c r="HA13">
        <v>0.26159300000000002</v>
      </c>
      <c r="HB13">
        <v>-15</v>
      </c>
      <c r="HC13">
        <v>-25</v>
      </c>
      <c r="HD13">
        <v>-25</v>
      </c>
      <c r="HE13">
        <v>-25</v>
      </c>
      <c r="HF13">
        <v>-5</v>
      </c>
      <c r="HG13">
        <v>-10</v>
      </c>
      <c r="HH13">
        <v>10</v>
      </c>
      <c r="HI13">
        <v>-2.0286979999999999</v>
      </c>
      <c r="HJ13">
        <v>-2.0009399999999999</v>
      </c>
      <c r="HK13">
        <v>-1.984486</v>
      </c>
      <c r="HL13">
        <v>-1.978737</v>
      </c>
      <c r="HM13">
        <v>-2.0114339999999999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739.83199999999999</v>
      </c>
      <c r="HX13">
        <v>0</v>
      </c>
      <c r="HZ13">
        <v>740.05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761.46500000000003</v>
      </c>
      <c r="IJ13">
        <v>0</v>
      </c>
      <c r="IL13">
        <v>761.30600000000004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773.68600000000004</v>
      </c>
      <c r="IV13">
        <v>0</v>
      </c>
      <c r="IX13">
        <v>773.90800000000002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779.32899999999995</v>
      </c>
      <c r="JH13">
        <v>0</v>
      </c>
      <c r="JJ13">
        <v>779.40099999999995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750.82899999999995</v>
      </c>
      <c r="JT13">
        <v>0</v>
      </c>
      <c r="JV13">
        <v>750.59900000000005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731.7</v>
      </c>
      <c r="KF13">
        <v>0.10199999999999999</v>
      </c>
      <c r="KH13">
        <v>731.78899999999999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766.39</v>
      </c>
      <c r="KR13">
        <v>2.5000000000000001E-2</v>
      </c>
      <c r="KT13">
        <v>766.50099999999998</v>
      </c>
      <c r="KU13">
        <v>2.5000000000000001E-2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30.43047</v>
      </c>
      <c r="LY13">
        <v>50.023499999999999</v>
      </c>
      <c r="LZ13">
        <v>49.61215</v>
      </c>
      <c r="MA13">
        <v>49.468424999999996</v>
      </c>
      <c r="MB13">
        <v>10.057169999999999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30.43047</v>
      </c>
      <c r="MM13">
        <v>50.023499999999999</v>
      </c>
      <c r="MN13">
        <v>49.61215</v>
      </c>
      <c r="MO13">
        <v>49.468424999999996</v>
      </c>
      <c r="MP13">
        <v>10.057169999999999</v>
      </c>
      <c r="MQ13">
        <v>0</v>
      </c>
      <c r="MR13">
        <v>0</v>
      </c>
    </row>
    <row r="14" spans="1:356" x14ac:dyDescent="0.35">
      <c r="A14">
        <v>234</v>
      </c>
      <c r="B14" t="s">
        <v>395</v>
      </c>
      <c r="C14" s="3">
        <v>42851.010671296295</v>
      </c>
      <c r="D14">
        <v>53.659700000000001</v>
      </c>
      <c r="E14">
        <v>50.027300000000004</v>
      </c>
      <c r="F14">
        <v>49</v>
      </c>
      <c r="G14">
        <v>55</v>
      </c>
      <c r="H14">
        <v>1.2401</v>
      </c>
      <c r="I14">
        <v>642.49980000000005</v>
      </c>
      <c r="J14">
        <v>19372</v>
      </c>
      <c r="K14">
        <v>32</v>
      </c>
      <c r="L14">
        <v>139022</v>
      </c>
      <c r="M14">
        <v>139071</v>
      </c>
      <c r="N14">
        <v>139204</v>
      </c>
      <c r="O14">
        <v>139212</v>
      </c>
      <c r="P14">
        <v>139311</v>
      </c>
      <c r="Q14">
        <v>139287</v>
      </c>
      <c r="R14">
        <v>221069</v>
      </c>
      <c r="S14">
        <v>221077</v>
      </c>
      <c r="T14">
        <v>220848</v>
      </c>
      <c r="U14">
        <v>220855</v>
      </c>
      <c r="V14">
        <v>215624</v>
      </c>
      <c r="W14">
        <v>215616</v>
      </c>
      <c r="X14">
        <v>215491</v>
      </c>
      <c r="Y14">
        <v>215509</v>
      </c>
      <c r="Z14">
        <v>294140</v>
      </c>
      <c r="AA14">
        <v>294132</v>
      </c>
      <c r="AB14">
        <v>1384.25</v>
      </c>
      <c r="AC14">
        <v>35598.457000000002</v>
      </c>
      <c r="AD14">
        <v>4</v>
      </c>
      <c r="AE14">
        <v>6.4759000000000002</v>
      </c>
      <c r="AF14">
        <v>6.4759000000000002</v>
      </c>
      <c r="AG14">
        <v>6.4759000000000002</v>
      </c>
      <c r="AH14">
        <v>6.4759000000000002</v>
      </c>
      <c r="AI14">
        <v>6.4759000000000002</v>
      </c>
      <c r="AJ14">
        <v>6.4759000000000002</v>
      </c>
      <c r="AK14">
        <v>6.4759000000000002</v>
      </c>
      <c r="AL14">
        <v>1192.7734</v>
      </c>
      <c r="AM14">
        <v>1122.6885</v>
      </c>
      <c r="AN14">
        <v>1063.1666</v>
      </c>
      <c r="AO14">
        <v>895.76559999999995</v>
      </c>
      <c r="AP14">
        <v>1063.1848</v>
      </c>
      <c r="AQ14">
        <v>998.5711</v>
      </c>
      <c r="AR14">
        <v>978.8682</v>
      </c>
      <c r="AS14">
        <v>959.43700000000001</v>
      </c>
      <c r="AT14">
        <v>939.11260000000004</v>
      </c>
      <c r="AU14">
        <v>927.08219999999994</v>
      </c>
      <c r="AV14">
        <v>914.91489999999999</v>
      </c>
      <c r="AW14">
        <v>898.49990000000003</v>
      </c>
      <c r="AX14">
        <v>15.8</v>
      </c>
      <c r="AY14">
        <v>17.8</v>
      </c>
      <c r="AZ14">
        <v>32.134599999999999</v>
      </c>
      <c r="BA14">
        <v>19.429500000000001</v>
      </c>
      <c r="BB14">
        <v>12.087</v>
      </c>
      <c r="BC14">
        <v>8.4788999999999994</v>
      </c>
      <c r="BD14">
        <v>6.1872999999999996</v>
      </c>
      <c r="BE14">
        <v>4.6199000000000003</v>
      </c>
      <c r="BF14">
        <v>3.5190000000000001</v>
      </c>
      <c r="BG14">
        <v>2.9478</v>
      </c>
      <c r="BH14">
        <v>2.9417</v>
      </c>
      <c r="BI14">
        <v>80.58</v>
      </c>
      <c r="BJ14">
        <v>126.96</v>
      </c>
      <c r="BK14">
        <v>133.24</v>
      </c>
      <c r="BL14">
        <v>202.77</v>
      </c>
      <c r="BM14">
        <v>193.86</v>
      </c>
      <c r="BN14">
        <v>292.54000000000002</v>
      </c>
      <c r="BO14">
        <v>266.19</v>
      </c>
      <c r="BP14">
        <v>403.87</v>
      </c>
      <c r="BQ14">
        <v>358.55</v>
      </c>
      <c r="BR14">
        <v>549.47</v>
      </c>
      <c r="BS14">
        <v>467.49</v>
      </c>
      <c r="BT14">
        <v>719.61</v>
      </c>
      <c r="BU14">
        <v>569.87</v>
      </c>
      <c r="BV14">
        <v>871.19</v>
      </c>
      <c r="BW14">
        <v>49.6</v>
      </c>
      <c r="BX14">
        <v>46.7</v>
      </c>
      <c r="BY14">
        <v>31.098199999999999</v>
      </c>
      <c r="BZ14">
        <v>0</v>
      </c>
      <c r="CA14">
        <v>3.6520999999999999</v>
      </c>
      <c r="CB14">
        <v>3.6520999999999999</v>
      </c>
      <c r="CC14">
        <v>-7.9899999999999999E-2</v>
      </c>
      <c r="CD14">
        <v>3.6520999999999999</v>
      </c>
      <c r="CE14">
        <v>1106648</v>
      </c>
      <c r="CF14">
        <v>1</v>
      </c>
      <c r="CI14">
        <v>4.2778999999999998</v>
      </c>
      <c r="CJ14">
        <v>7.7629000000000001</v>
      </c>
      <c r="CK14">
        <v>9.6529000000000007</v>
      </c>
      <c r="CL14">
        <v>11.9871</v>
      </c>
      <c r="CM14">
        <v>13.5007</v>
      </c>
      <c r="CN14">
        <v>17.017099999999999</v>
      </c>
      <c r="CO14">
        <v>4.8612000000000002</v>
      </c>
      <c r="CP14">
        <v>8.3820999999999994</v>
      </c>
      <c r="CQ14">
        <v>10.5746</v>
      </c>
      <c r="CR14">
        <v>12.9194</v>
      </c>
      <c r="CS14">
        <v>14.9254</v>
      </c>
      <c r="CT14">
        <v>19.056699999999999</v>
      </c>
      <c r="CU14">
        <v>24.9999</v>
      </c>
      <c r="CV14">
        <v>24.970500000000001</v>
      </c>
      <c r="CW14">
        <v>24.937899999999999</v>
      </c>
      <c r="CX14">
        <v>25.001999999999999</v>
      </c>
      <c r="CY14">
        <v>24.966000000000001</v>
      </c>
      <c r="CZ14">
        <v>24.9696</v>
      </c>
      <c r="DB14">
        <v>17581</v>
      </c>
      <c r="DC14">
        <v>886</v>
      </c>
      <c r="DD14">
        <v>13</v>
      </c>
      <c r="DF14" t="s">
        <v>412</v>
      </c>
      <c r="DG14">
        <v>292</v>
      </c>
      <c r="DH14">
        <v>1305</v>
      </c>
      <c r="DI14">
        <v>7</v>
      </c>
      <c r="DJ14">
        <v>1</v>
      </c>
      <c r="DK14">
        <v>35</v>
      </c>
      <c r="DL14">
        <v>24.500001999999999</v>
      </c>
      <c r="DM14">
        <v>0</v>
      </c>
      <c r="DN14">
        <v>2043.3715</v>
      </c>
      <c r="DO14">
        <v>2009.45</v>
      </c>
      <c r="DP14">
        <v>1704.1</v>
      </c>
      <c r="DQ14">
        <v>1609.1</v>
      </c>
      <c r="DR14">
        <v>1531.0286000000001</v>
      </c>
      <c r="DS14">
        <v>1464.3571999999999</v>
      </c>
      <c r="DT14">
        <v>1267.2072000000001</v>
      </c>
      <c r="DU14">
        <v>54.942900000000002</v>
      </c>
      <c r="DV14">
        <v>56.453600000000002</v>
      </c>
      <c r="DW14">
        <v>50.072099999999999</v>
      </c>
      <c r="DX14">
        <v>54.49</v>
      </c>
      <c r="DY14">
        <v>49.3521</v>
      </c>
      <c r="DZ14">
        <v>44.618600000000001</v>
      </c>
      <c r="EA14">
        <v>67.140699999999995</v>
      </c>
      <c r="EB14">
        <v>32.134599999999999</v>
      </c>
      <c r="EC14">
        <v>19.429500000000001</v>
      </c>
      <c r="ED14">
        <v>12.087</v>
      </c>
      <c r="EE14">
        <v>8.4788999999999994</v>
      </c>
      <c r="EF14">
        <v>6.1872999999999996</v>
      </c>
      <c r="EG14">
        <v>4.6199000000000003</v>
      </c>
      <c r="EH14">
        <v>3.5190000000000001</v>
      </c>
      <c r="EI14">
        <v>2.9478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3.2441999999999999E-2</v>
      </c>
      <c r="EY14">
        <v>2.3095000000000001E-2</v>
      </c>
      <c r="EZ14">
        <v>1.8544999999999999E-2</v>
      </c>
      <c r="FA14">
        <v>6.6819999999999996E-3</v>
      </c>
      <c r="FB14">
        <v>8.6479999999999994E-3</v>
      </c>
      <c r="FC14">
        <v>1.2917E-2</v>
      </c>
      <c r="FD14">
        <v>1.1357000000000001E-2</v>
      </c>
      <c r="FE14">
        <v>-2.1999999999999999E-5</v>
      </c>
      <c r="FF14">
        <v>-6.4999999999999994E-5</v>
      </c>
      <c r="FG14">
        <v>-1.44E-4</v>
      </c>
      <c r="FH14">
        <v>-9.0000000000000006E-5</v>
      </c>
      <c r="FI14">
        <v>-1.26E-4</v>
      </c>
      <c r="FJ14">
        <v>-1.7880000000000001E-3</v>
      </c>
      <c r="FK14">
        <v>-7.9299999999999998E-4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0.396762</v>
      </c>
      <c r="GV14">
        <v>0.36655799999999999</v>
      </c>
      <c r="GW14">
        <v>0.29273300000000002</v>
      </c>
      <c r="GX14">
        <v>0.23511599999999999</v>
      </c>
      <c r="GY14">
        <v>0.37496000000000002</v>
      </c>
      <c r="GZ14">
        <v>0.30101600000000001</v>
      </c>
      <c r="HA14">
        <v>0.26142100000000001</v>
      </c>
      <c r="HB14">
        <v>-20</v>
      </c>
      <c r="HC14">
        <v>-25</v>
      </c>
      <c r="HD14">
        <v>-25</v>
      </c>
      <c r="HE14">
        <v>-25</v>
      </c>
      <c r="HF14">
        <v>0</v>
      </c>
      <c r="HG14">
        <v>0</v>
      </c>
      <c r="HH14">
        <v>0</v>
      </c>
      <c r="HI14">
        <v>-2.0279699999999998</v>
      </c>
      <c r="HJ14">
        <v>-2.0007109999999999</v>
      </c>
      <c r="HK14">
        <v>-1.984361</v>
      </c>
      <c r="HL14">
        <v>-1.9786170000000001</v>
      </c>
      <c r="HM14">
        <v>-2.0113780000000001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739.83199999999999</v>
      </c>
      <c r="HX14">
        <v>0</v>
      </c>
      <c r="HZ14">
        <v>740.05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761.46500000000003</v>
      </c>
      <c r="IJ14">
        <v>0</v>
      </c>
      <c r="IL14">
        <v>761.30600000000004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773.68600000000004</v>
      </c>
      <c r="IV14">
        <v>0</v>
      </c>
      <c r="IX14">
        <v>773.90800000000002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779.32899999999995</v>
      </c>
      <c r="JH14">
        <v>0</v>
      </c>
      <c r="JJ14">
        <v>779.40099999999995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750.82899999999995</v>
      </c>
      <c r="JT14">
        <v>0</v>
      </c>
      <c r="JV14">
        <v>750.59900000000005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731.7</v>
      </c>
      <c r="KF14">
        <v>0.10199999999999999</v>
      </c>
      <c r="KH14">
        <v>731.78899999999999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766.39</v>
      </c>
      <c r="KR14">
        <v>2.5000000000000001E-2</v>
      </c>
      <c r="KT14">
        <v>766.50099999999998</v>
      </c>
      <c r="KU14">
        <v>2.5000000000000001E-2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40.559399999999997</v>
      </c>
      <c r="LY14">
        <v>50.017775</v>
      </c>
      <c r="LZ14">
        <v>49.609025000000003</v>
      </c>
      <c r="MA14">
        <v>49.465425000000003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40.559399999999997</v>
      </c>
      <c r="MM14">
        <v>50.017775</v>
      </c>
      <c r="MN14">
        <v>49.609025000000003</v>
      </c>
      <c r="MO14">
        <v>49.465425000000003</v>
      </c>
      <c r="MP14">
        <v>0</v>
      </c>
      <c r="MQ14">
        <v>0</v>
      </c>
      <c r="MR14">
        <v>0</v>
      </c>
    </row>
    <row r="15" spans="1:356" x14ac:dyDescent="0.35">
      <c r="A15">
        <v>234</v>
      </c>
      <c r="B15" t="s">
        <v>396</v>
      </c>
      <c r="C15" s="3">
        <v>42851.011678240742</v>
      </c>
      <c r="D15">
        <v>54.530099999999997</v>
      </c>
      <c r="E15">
        <v>50.971499999999999</v>
      </c>
      <c r="F15">
        <v>32</v>
      </c>
      <c r="G15">
        <v>54</v>
      </c>
      <c r="H15">
        <v>1.2401</v>
      </c>
      <c r="I15">
        <v>642.84860000000003</v>
      </c>
      <c r="J15">
        <v>19374</v>
      </c>
      <c r="K15">
        <v>32</v>
      </c>
      <c r="L15">
        <v>139022</v>
      </c>
      <c r="M15">
        <v>139071</v>
      </c>
      <c r="N15">
        <v>139204</v>
      </c>
      <c r="O15">
        <v>139212</v>
      </c>
      <c r="P15">
        <v>139311</v>
      </c>
      <c r="Q15">
        <v>139287</v>
      </c>
      <c r="R15">
        <v>221069</v>
      </c>
      <c r="S15">
        <v>221077</v>
      </c>
      <c r="T15">
        <v>220848</v>
      </c>
      <c r="U15">
        <v>220855</v>
      </c>
      <c r="V15">
        <v>215624</v>
      </c>
      <c r="W15">
        <v>215616</v>
      </c>
      <c r="X15">
        <v>215491</v>
      </c>
      <c r="Y15">
        <v>215509</v>
      </c>
      <c r="Z15">
        <v>294140</v>
      </c>
      <c r="AA15">
        <v>294132</v>
      </c>
      <c r="AB15">
        <v>1384.25</v>
      </c>
      <c r="AC15">
        <v>35598.457000000002</v>
      </c>
      <c r="AD15">
        <v>4</v>
      </c>
      <c r="AE15">
        <v>7.1432000000000002</v>
      </c>
      <c r="AF15">
        <v>7.1432000000000002</v>
      </c>
      <c r="AG15">
        <v>7.1432000000000002</v>
      </c>
      <c r="AH15">
        <v>7.1432000000000002</v>
      </c>
      <c r="AI15">
        <v>7.1432000000000002</v>
      </c>
      <c r="AJ15">
        <v>7.1432000000000002</v>
      </c>
      <c r="AK15">
        <v>7.1432000000000002</v>
      </c>
      <c r="AL15">
        <v>1184.5703000000001</v>
      </c>
      <c r="AM15">
        <v>1111.7336</v>
      </c>
      <c r="AN15">
        <v>1059.3334</v>
      </c>
      <c r="AO15">
        <v>893.1232</v>
      </c>
      <c r="AP15">
        <v>1051.8074999999999</v>
      </c>
      <c r="AQ15">
        <v>990.47040000000004</v>
      </c>
      <c r="AR15">
        <v>971.94269999999995</v>
      </c>
      <c r="AS15">
        <v>953.42650000000003</v>
      </c>
      <c r="AT15">
        <v>934.02099999999996</v>
      </c>
      <c r="AU15">
        <v>922.04369999999994</v>
      </c>
      <c r="AV15">
        <v>909.57889999999998</v>
      </c>
      <c r="AW15">
        <v>893.34130000000005</v>
      </c>
      <c r="AX15">
        <v>15.8</v>
      </c>
      <c r="AY15">
        <v>17.8</v>
      </c>
      <c r="AZ15">
        <v>32.549599999999998</v>
      </c>
      <c r="BA15">
        <v>19.7014</v>
      </c>
      <c r="BB15">
        <v>12.195499999999999</v>
      </c>
      <c r="BC15">
        <v>8.5099</v>
      </c>
      <c r="BD15">
        <v>6.1772</v>
      </c>
      <c r="BE15">
        <v>4.5959000000000003</v>
      </c>
      <c r="BF15">
        <v>3.5272000000000001</v>
      </c>
      <c r="BG15">
        <v>2.9483000000000001</v>
      </c>
      <c r="BH15">
        <v>2.9470000000000001</v>
      </c>
      <c r="BI15">
        <v>83.5</v>
      </c>
      <c r="BJ15">
        <v>127.09</v>
      </c>
      <c r="BK15">
        <v>137.41</v>
      </c>
      <c r="BL15">
        <v>204.39</v>
      </c>
      <c r="BM15">
        <v>199.91</v>
      </c>
      <c r="BN15">
        <v>295.55</v>
      </c>
      <c r="BO15">
        <v>274.81</v>
      </c>
      <c r="BP15">
        <v>406.61</v>
      </c>
      <c r="BQ15">
        <v>370.44</v>
      </c>
      <c r="BR15">
        <v>555.48</v>
      </c>
      <c r="BS15">
        <v>483.14</v>
      </c>
      <c r="BT15">
        <v>727.32</v>
      </c>
      <c r="BU15">
        <v>591.66</v>
      </c>
      <c r="BV15">
        <v>878.28</v>
      </c>
      <c r="BW15">
        <v>49.4</v>
      </c>
      <c r="BX15">
        <v>46.6</v>
      </c>
      <c r="BY15">
        <v>31.917000000000002</v>
      </c>
      <c r="BZ15">
        <v>0</v>
      </c>
      <c r="CA15">
        <v>2.8835999999999999</v>
      </c>
      <c r="CB15">
        <v>2.8835999999999999</v>
      </c>
      <c r="CC15">
        <v>-0.56940000000000002</v>
      </c>
      <c r="CD15">
        <v>2.8835999999999999</v>
      </c>
      <c r="CE15">
        <v>1106648</v>
      </c>
      <c r="CF15">
        <v>2</v>
      </c>
      <c r="CI15">
        <v>4.3929</v>
      </c>
      <c r="CJ15">
        <v>7.8613999999999997</v>
      </c>
      <c r="CK15">
        <v>9.6006999999999998</v>
      </c>
      <c r="CL15">
        <v>12.118600000000001</v>
      </c>
      <c r="CM15">
        <v>13.67</v>
      </c>
      <c r="CN15">
        <v>16.73</v>
      </c>
      <c r="CO15">
        <v>4.7687999999999997</v>
      </c>
      <c r="CP15">
        <v>8.1875</v>
      </c>
      <c r="CQ15">
        <v>10.1328</v>
      </c>
      <c r="CR15">
        <v>12.456300000000001</v>
      </c>
      <c r="CS15">
        <v>14.1938</v>
      </c>
      <c r="CT15">
        <v>18.606300000000001</v>
      </c>
      <c r="CU15">
        <v>24.7319</v>
      </c>
      <c r="CV15">
        <v>24.899899999999999</v>
      </c>
      <c r="CW15">
        <v>24.9054</v>
      </c>
      <c r="CX15">
        <v>25.045400000000001</v>
      </c>
      <c r="CY15">
        <v>24.9575</v>
      </c>
      <c r="CZ15">
        <v>24.876100000000001</v>
      </c>
      <c r="DB15">
        <v>17581</v>
      </c>
      <c r="DC15">
        <v>886</v>
      </c>
      <c r="DD15">
        <v>14</v>
      </c>
      <c r="DF15" t="s">
        <v>412</v>
      </c>
      <c r="DG15">
        <v>292</v>
      </c>
      <c r="DH15">
        <v>1305</v>
      </c>
      <c r="DI15">
        <v>7</v>
      </c>
      <c r="DJ15">
        <v>1</v>
      </c>
      <c r="DK15">
        <v>35</v>
      </c>
      <c r="DL15">
        <v>40</v>
      </c>
      <c r="DM15">
        <v>0</v>
      </c>
      <c r="DN15">
        <v>2074.0641999999998</v>
      </c>
      <c r="DO15">
        <v>2042.4357</v>
      </c>
      <c r="DP15">
        <v>1752.6357</v>
      </c>
      <c r="DQ15">
        <v>1645</v>
      </c>
      <c r="DR15">
        <v>1544.6428000000001</v>
      </c>
      <c r="DS15">
        <v>1413.9142999999999</v>
      </c>
      <c r="DT15">
        <v>1315.8857</v>
      </c>
      <c r="DU15">
        <v>50.3093</v>
      </c>
      <c r="DV15">
        <v>51.862099999999998</v>
      </c>
      <c r="DW15">
        <v>51.695700000000002</v>
      </c>
      <c r="DX15">
        <v>50.480699999999999</v>
      </c>
      <c r="DY15">
        <v>45.084299999999999</v>
      </c>
      <c r="DZ15">
        <v>40.3279</v>
      </c>
      <c r="EA15">
        <v>67.508600000000001</v>
      </c>
      <c r="EB15">
        <v>32.549599999999998</v>
      </c>
      <c r="EC15">
        <v>19.7014</v>
      </c>
      <c r="ED15">
        <v>12.195499999999999</v>
      </c>
      <c r="EE15">
        <v>8.5099</v>
      </c>
      <c r="EF15">
        <v>6.1772</v>
      </c>
      <c r="EG15">
        <v>4.5959000000000003</v>
      </c>
      <c r="EH15">
        <v>3.5272000000000001</v>
      </c>
      <c r="EI15">
        <v>2.9483000000000001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3.4544999999999999E-2</v>
      </c>
      <c r="EY15">
        <v>2.3848999999999999E-2</v>
      </c>
      <c r="EZ15">
        <v>1.8995000000000001E-2</v>
      </c>
      <c r="FA15">
        <v>6.672E-3</v>
      </c>
      <c r="FB15">
        <v>8.4930000000000005E-3</v>
      </c>
      <c r="FC15">
        <v>1.2951000000000001E-2</v>
      </c>
      <c r="FD15">
        <v>1.1389E-2</v>
      </c>
      <c r="FE15">
        <v>-2.1999999999999999E-5</v>
      </c>
      <c r="FF15">
        <v>-6.4999999999999994E-5</v>
      </c>
      <c r="FG15">
        <v>-1.44E-4</v>
      </c>
      <c r="FH15">
        <v>-9.0000000000000006E-5</v>
      </c>
      <c r="FI15">
        <v>-1.26E-4</v>
      </c>
      <c r="FJ15">
        <v>-2.2070000000000002E-3</v>
      </c>
      <c r="FK15">
        <v>-1.0219999999999999E-3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0.39703500000000003</v>
      </c>
      <c r="GV15">
        <v>0.36857299999999998</v>
      </c>
      <c r="GW15">
        <v>0.29450999999999999</v>
      </c>
      <c r="GX15">
        <v>0.23621600000000001</v>
      </c>
      <c r="GY15">
        <v>0.37714900000000001</v>
      </c>
      <c r="GZ15">
        <v>0.30292599999999997</v>
      </c>
      <c r="HA15">
        <v>0.26181700000000002</v>
      </c>
      <c r="HB15">
        <v>-20</v>
      </c>
      <c r="HC15">
        <v>-25</v>
      </c>
      <c r="HD15">
        <v>-25</v>
      </c>
      <c r="HE15">
        <v>-25</v>
      </c>
      <c r="HF15">
        <v>0</v>
      </c>
      <c r="HG15">
        <v>10</v>
      </c>
      <c r="HH15">
        <v>-10</v>
      </c>
      <c r="HI15">
        <v>-2.0279850000000001</v>
      </c>
      <c r="HJ15">
        <v>-2.0006759999999999</v>
      </c>
      <c r="HK15">
        <v>-1.9843440000000001</v>
      </c>
      <c r="HL15">
        <v>-1.9786010000000001</v>
      </c>
      <c r="HM15">
        <v>-2.0113599999999998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739.83199999999999</v>
      </c>
      <c r="HX15">
        <v>0</v>
      </c>
      <c r="HZ15">
        <v>740.05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761.46500000000003</v>
      </c>
      <c r="IJ15">
        <v>0</v>
      </c>
      <c r="IL15">
        <v>761.30600000000004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773.68600000000004</v>
      </c>
      <c r="IV15">
        <v>0</v>
      </c>
      <c r="IX15">
        <v>773.90800000000002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779.32899999999995</v>
      </c>
      <c r="JH15">
        <v>0</v>
      </c>
      <c r="JJ15">
        <v>779.40099999999995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750.82899999999995</v>
      </c>
      <c r="JT15">
        <v>0</v>
      </c>
      <c r="JV15">
        <v>750.59900000000005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731.7</v>
      </c>
      <c r="KF15">
        <v>0.10199999999999999</v>
      </c>
      <c r="KH15">
        <v>731.78899999999999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766.39</v>
      </c>
      <c r="KR15">
        <v>2.5000000000000001E-2</v>
      </c>
      <c r="KT15">
        <v>766.50099999999998</v>
      </c>
      <c r="KU15">
        <v>2.5000000000000001E-2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40.559700000000007</v>
      </c>
      <c r="LY15">
        <v>50.0169</v>
      </c>
      <c r="LZ15">
        <v>49.608600000000003</v>
      </c>
      <c r="MA15">
        <v>49.465025000000004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40.559700000000007</v>
      </c>
      <c r="MM15">
        <v>50.0169</v>
      </c>
      <c r="MN15">
        <v>49.608600000000003</v>
      </c>
      <c r="MO15">
        <v>49.465025000000004</v>
      </c>
      <c r="MP15">
        <v>0</v>
      </c>
      <c r="MQ15">
        <v>0</v>
      </c>
      <c r="MR15">
        <v>0</v>
      </c>
    </row>
    <row r="16" spans="1:356" x14ac:dyDescent="0.35">
      <c r="A16">
        <v>234</v>
      </c>
      <c r="B16" t="s">
        <v>397</v>
      </c>
      <c r="C16" s="3">
        <v>42851.013460648152</v>
      </c>
      <c r="D16">
        <v>54.448999999999998</v>
      </c>
      <c r="E16">
        <v>51.4604</v>
      </c>
      <c r="F16">
        <v>99</v>
      </c>
      <c r="G16">
        <v>62</v>
      </c>
      <c r="H16">
        <v>1.1618999999999999</v>
      </c>
      <c r="I16">
        <v>858.97029999999995</v>
      </c>
      <c r="J16">
        <v>22242</v>
      </c>
      <c r="K16">
        <v>32</v>
      </c>
      <c r="L16">
        <v>139022</v>
      </c>
      <c r="M16">
        <v>139071</v>
      </c>
      <c r="N16">
        <v>139204</v>
      </c>
      <c r="O16">
        <v>139212</v>
      </c>
      <c r="P16">
        <v>139311</v>
      </c>
      <c r="Q16">
        <v>139287</v>
      </c>
      <c r="R16">
        <v>221069</v>
      </c>
      <c r="S16">
        <v>221077</v>
      </c>
      <c r="T16">
        <v>220848</v>
      </c>
      <c r="U16">
        <v>220855</v>
      </c>
      <c r="V16">
        <v>215624</v>
      </c>
      <c r="W16">
        <v>215616</v>
      </c>
      <c r="X16">
        <v>215491</v>
      </c>
      <c r="Y16">
        <v>215509</v>
      </c>
      <c r="Z16">
        <v>294140</v>
      </c>
      <c r="AA16">
        <v>294132</v>
      </c>
      <c r="AB16">
        <v>1384.25</v>
      </c>
      <c r="AC16">
        <v>35641.933599999997</v>
      </c>
      <c r="AD16">
        <v>4</v>
      </c>
      <c r="AE16">
        <v>8.0658999999999992</v>
      </c>
      <c r="AF16">
        <v>8.0658999999999992</v>
      </c>
      <c r="AG16">
        <v>8.0658999999999992</v>
      </c>
      <c r="AH16">
        <v>8.0658999999999992</v>
      </c>
      <c r="AI16">
        <v>8.0658999999999992</v>
      </c>
      <c r="AJ16">
        <v>8.0658999999999992</v>
      </c>
      <c r="AK16">
        <v>8.0658999999999992</v>
      </c>
      <c r="AL16">
        <v>1205.6641</v>
      </c>
      <c r="AM16">
        <v>1108.5479</v>
      </c>
      <c r="AN16">
        <v>1044.5</v>
      </c>
      <c r="AO16">
        <v>871.53959999999995</v>
      </c>
      <c r="AP16">
        <v>1047.4771000000001</v>
      </c>
      <c r="AQ16">
        <v>974.93830000000003</v>
      </c>
      <c r="AR16">
        <v>957.74689999999998</v>
      </c>
      <c r="AS16">
        <v>938.76700000000005</v>
      </c>
      <c r="AT16">
        <v>918.73440000000005</v>
      </c>
      <c r="AU16">
        <v>907.03520000000003</v>
      </c>
      <c r="AV16">
        <v>896.18550000000005</v>
      </c>
      <c r="AW16">
        <v>879.98559999999998</v>
      </c>
      <c r="AX16">
        <v>16</v>
      </c>
      <c r="AY16">
        <v>17.600000000000001</v>
      </c>
      <c r="AZ16">
        <v>30.773499999999999</v>
      </c>
      <c r="BA16">
        <v>18.2425</v>
      </c>
      <c r="BB16">
        <v>10.7982</v>
      </c>
      <c r="BC16">
        <v>7.4828999999999999</v>
      </c>
      <c r="BD16">
        <v>5.3905000000000003</v>
      </c>
      <c r="BE16">
        <v>3.9956999999999998</v>
      </c>
      <c r="BF16">
        <v>2.9967000000000001</v>
      </c>
      <c r="BG16">
        <v>2.4864000000000002</v>
      </c>
      <c r="BH16">
        <v>2.4903</v>
      </c>
      <c r="BI16">
        <v>83.54</v>
      </c>
      <c r="BJ16">
        <v>137.21</v>
      </c>
      <c r="BK16">
        <v>143.84</v>
      </c>
      <c r="BL16">
        <v>229.16</v>
      </c>
      <c r="BM16">
        <v>214.3</v>
      </c>
      <c r="BN16">
        <v>335.96</v>
      </c>
      <c r="BO16">
        <v>297.18</v>
      </c>
      <c r="BP16">
        <v>466.94</v>
      </c>
      <c r="BQ16">
        <v>406.46</v>
      </c>
      <c r="BR16">
        <v>640.73</v>
      </c>
      <c r="BS16">
        <v>538.27</v>
      </c>
      <c r="BT16">
        <v>851.09</v>
      </c>
      <c r="BU16">
        <v>659.12</v>
      </c>
      <c r="BV16">
        <v>1033.03</v>
      </c>
      <c r="BW16">
        <v>50.1</v>
      </c>
      <c r="BX16">
        <v>46.8</v>
      </c>
      <c r="BY16">
        <v>40.017099999999999</v>
      </c>
      <c r="BZ16">
        <v>0</v>
      </c>
      <c r="CA16">
        <v>11.635999999999999</v>
      </c>
      <c r="CB16">
        <v>11.635999999999999</v>
      </c>
      <c r="CC16">
        <v>0.1007</v>
      </c>
      <c r="CD16">
        <v>11.635999999999999</v>
      </c>
      <c r="CE16">
        <v>1104324</v>
      </c>
      <c r="CF16">
        <v>1</v>
      </c>
      <c r="CI16">
        <v>4.0606999999999998</v>
      </c>
      <c r="CJ16">
        <v>7.6013999999999999</v>
      </c>
      <c r="CK16">
        <v>9.4779</v>
      </c>
      <c r="CL16">
        <v>11.72</v>
      </c>
      <c r="CM16">
        <v>12.84</v>
      </c>
      <c r="CN16">
        <v>16.1357</v>
      </c>
      <c r="CO16">
        <v>4.4561000000000002</v>
      </c>
      <c r="CP16">
        <v>7.9439000000000002</v>
      </c>
      <c r="CQ16">
        <v>9.8529999999999998</v>
      </c>
      <c r="CR16">
        <v>12.436400000000001</v>
      </c>
      <c r="CS16">
        <v>13.695499999999999</v>
      </c>
      <c r="CT16">
        <v>16.952999999999999</v>
      </c>
      <c r="CU16">
        <v>25.025700000000001</v>
      </c>
      <c r="CV16">
        <v>25.032399999999999</v>
      </c>
      <c r="CW16">
        <v>24.956499999999998</v>
      </c>
      <c r="CX16">
        <v>25.147200000000002</v>
      </c>
      <c r="CY16">
        <v>25.128900000000002</v>
      </c>
      <c r="CZ16">
        <v>24.9315</v>
      </c>
      <c r="DB16">
        <v>17581</v>
      </c>
      <c r="DC16">
        <v>886</v>
      </c>
      <c r="DD16">
        <v>15</v>
      </c>
      <c r="DF16" t="s">
        <v>413</v>
      </c>
      <c r="DG16">
        <v>246</v>
      </c>
      <c r="DH16">
        <v>1330</v>
      </c>
      <c r="DI16">
        <v>6</v>
      </c>
      <c r="DJ16">
        <v>1</v>
      </c>
      <c r="DK16">
        <v>35</v>
      </c>
      <c r="DL16">
        <v>43.5</v>
      </c>
      <c r="DM16">
        <v>0</v>
      </c>
      <c r="DN16">
        <v>2227.9929000000002</v>
      </c>
      <c r="DO16">
        <v>2232.8071</v>
      </c>
      <c r="DP16">
        <v>1819.15</v>
      </c>
      <c r="DQ16">
        <v>1702.1786</v>
      </c>
      <c r="DR16">
        <v>1608.8857</v>
      </c>
      <c r="DS16">
        <v>1594.4784999999999</v>
      </c>
      <c r="DT16">
        <v>1381.3286000000001</v>
      </c>
      <c r="DU16">
        <v>52.8264</v>
      </c>
      <c r="DV16">
        <v>52.374299999999998</v>
      </c>
      <c r="DW16">
        <v>54.465699999999998</v>
      </c>
      <c r="DX16">
        <v>56.067900000000002</v>
      </c>
      <c r="DY16">
        <v>51.499299999999998</v>
      </c>
      <c r="DZ16">
        <v>44.293599999999998</v>
      </c>
      <c r="EA16">
        <v>76.3643</v>
      </c>
      <c r="EB16">
        <v>30.773499999999999</v>
      </c>
      <c r="EC16">
        <v>18.2425</v>
      </c>
      <c r="ED16">
        <v>10.7982</v>
      </c>
      <c r="EE16">
        <v>7.4828999999999999</v>
      </c>
      <c r="EF16">
        <v>5.3905000000000003</v>
      </c>
      <c r="EG16">
        <v>3.9956999999999998</v>
      </c>
      <c r="EH16">
        <v>2.9967000000000001</v>
      </c>
      <c r="EI16">
        <v>2.4864000000000002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3.8989000000000003E-2</v>
      </c>
      <c r="EY16">
        <v>2.8233000000000001E-2</v>
      </c>
      <c r="EZ16">
        <v>2.3255000000000001E-2</v>
      </c>
      <c r="FA16">
        <v>8.9750000000000003E-3</v>
      </c>
      <c r="FB16">
        <v>1.0723E-2</v>
      </c>
      <c r="FC16">
        <v>1.5237000000000001E-2</v>
      </c>
      <c r="FD16">
        <v>1.3644E-2</v>
      </c>
      <c r="FE16">
        <v>-4.0000000000000003E-5</v>
      </c>
      <c r="FF16">
        <v>-8.6000000000000003E-5</v>
      </c>
      <c r="FG16">
        <v>-1.8799999999999999E-4</v>
      </c>
      <c r="FH16">
        <v>-1.18E-4</v>
      </c>
      <c r="FI16">
        <v>-1.4799999999999999E-4</v>
      </c>
      <c r="FJ16">
        <v>-3.3300000000000001E-3</v>
      </c>
      <c r="FK16">
        <v>-1.65E-3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0.38925399999999999</v>
      </c>
      <c r="GV16">
        <v>0.33715299999999998</v>
      </c>
      <c r="GW16">
        <v>0.26463799999999998</v>
      </c>
      <c r="GX16">
        <v>0.208921</v>
      </c>
      <c r="GY16">
        <v>0.32708799999999999</v>
      </c>
      <c r="GZ16">
        <v>0.257247</v>
      </c>
      <c r="HA16">
        <v>0.222273</v>
      </c>
      <c r="HB16">
        <v>-25</v>
      </c>
      <c r="HC16">
        <v>-25</v>
      </c>
      <c r="HD16">
        <v>-25</v>
      </c>
      <c r="HE16">
        <v>-25</v>
      </c>
      <c r="HF16">
        <v>0</v>
      </c>
      <c r="HG16">
        <v>10</v>
      </c>
      <c r="HH16">
        <v>-10</v>
      </c>
      <c r="HI16">
        <v>-2.1081249999999998</v>
      </c>
      <c r="HJ16">
        <v>-2.080991</v>
      </c>
      <c r="HK16">
        <v>-2.063288</v>
      </c>
      <c r="HL16">
        <v>-2.0573429999999999</v>
      </c>
      <c r="HM16">
        <v>-2.0916039999999998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739.83199999999999</v>
      </c>
      <c r="HX16">
        <v>0</v>
      </c>
      <c r="HZ16">
        <v>740.05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761.46500000000003</v>
      </c>
      <c r="IJ16">
        <v>0</v>
      </c>
      <c r="IL16">
        <v>761.30600000000004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773.68600000000004</v>
      </c>
      <c r="IV16">
        <v>0</v>
      </c>
      <c r="IX16">
        <v>773.90800000000002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779.32899999999995</v>
      </c>
      <c r="JH16">
        <v>0</v>
      </c>
      <c r="JJ16">
        <v>779.40099999999995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750.82899999999995</v>
      </c>
      <c r="JT16">
        <v>0</v>
      </c>
      <c r="JV16">
        <v>750.59900000000005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731.7</v>
      </c>
      <c r="KF16">
        <v>0.10199999999999999</v>
      </c>
      <c r="KH16">
        <v>731.78899999999999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766.39</v>
      </c>
      <c r="KR16">
        <v>2.5000000000000001E-2</v>
      </c>
      <c r="KT16">
        <v>766.50099999999998</v>
      </c>
      <c r="KU16">
        <v>2.5000000000000001E-2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52.703124999999993</v>
      </c>
      <c r="LY16">
        <v>52.024774999999998</v>
      </c>
      <c r="LZ16">
        <v>51.5822</v>
      </c>
      <c r="MA16">
        <v>51.433574999999998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52.703124999999993</v>
      </c>
      <c r="MM16">
        <v>52.024774999999998</v>
      </c>
      <c r="MN16">
        <v>51.5822</v>
      </c>
      <c r="MO16">
        <v>51.433574999999998</v>
      </c>
      <c r="MP16">
        <v>0</v>
      </c>
      <c r="MQ16">
        <v>0</v>
      </c>
      <c r="MR16">
        <v>0</v>
      </c>
    </row>
    <row r="17" spans="1:356" x14ac:dyDescent="0.35">
      <c r="A17">
        <v>234</v>
      </c>
      <c r="B17" t="s">
        <v>398</v>
      </c>
      <c r="C17" s="3">
        <v>42851.014513888891</v>
      </c>
      <c r="D17">
        <v>56.086799999999997</v>
      </c>
      <c r="E17">
        <v>52.923700000000004</v>
      </c>
      <c r="F17">
        <v>28</v>
      </c>
      <c r="G17">
        <v>69</v>
      </c>
      <c r="H17">
        <v>1.2877000000000001</v>
      </c>
      <c r="I17">
        <v>936.55629999999996</v>
      </c>
      <c r="J17">
        <v>20476</v>
      </c>
      <c r="K17">
        <v>32</v>
      </c>
      <c r="L17">
        <v>139022</v>
      </c>
      <c r="M17">
        <v>139071</v>
      </c>
      <c r="N17">
        <v>139204</v>
      </c>
      <c r="O17">
        <v>139212</v>
      </c>
      <c r="P17">
        <v>139311</v>
      </c>
      <c r="Q17">
        <v>139287</v>
      </c>
      <c r="R17">
        <v>221069</v>
      </c>
      <c r="S17">
        <v>221077</v>
      </c>
      <c r="T17">
        <v>220848</v>
      </c>
      <c r="U17">
        <v>220855</v>
      </c>
      <c r="V17">
        <v>215624</v>
      </c>
      <c r="W17">
        <v>215616</v>
      </c>
      <c r="X17">
        <v>215491</v>
      </c>
      <c r="Y17">
        <v>215509</v>
      </c>
      <c r="Z17">
        <v>294140</v>
      </c>
      <c r="AA17">
        <v>294132</v>
      </c>
      <c r="AB17">
        <v>1384.25</v>
      </c>
      <c r="AC17">
        <v>35641.933599999997</v>
      </c>
      <c r="AD17">
        <v>4</v>
      </c>
      <c r="AE17">
        <v>9.3910999999999998</v>
      </c>
      <c r="AF17">
        <v>9.3910999999999998</v>
      </c>
      <c r="AG17">
        <v>9.3910999999999998</v>
      </c>
      <c r="AH17">
        <v>9.3910999999999998</v>
      </c>
      <c r="AI17">
        <v>9.3910999999999998</v>
      </c>
      <c r="AJ17">
        <v>9.3910999999999998</v>
      </c>
      <c r="AK17">
        <v>9.3910999999999998</v>
      </c>
      <c r="AL17">
        <v>1185.7421999999999</v>
      </c>
      <c r="AM17">
        <v>1100.2795000000001</v>
      </c>
      <c r="AN17">
        <v>1061.3334</v>
      </c>
      <c r="AO17">
        <v>857.84379999999999</v>
      </c>
      <c r="AP17">
        <v>1058.3821</v>
      </c>
      <c r="AQ17">
        <v>984.56269999999995</v>
      </c>
      <c r="AR17">
        <v>966.09270000000004</v>
      </c>
      <c r="AS17">
        <v>944.39689999999996</v>
      </c>
      <c r="AT17">
        <v>923.23630000000003</v>
      </c>
      <c r="AU17">
        <v>912.12130000000002</v>
      </c>
      <c r="AV17">
        <v>900.15909999999997</v>
      </c>
      <c r="AW17">
        <v>879.62199999999996</v>
      </c>
      <c r="AX17">
        <v>16</v>
      </c>
      <c r="AY17">
        <v>18</v>
      </c>
      <c r="AZ17">
        <v>31.282699999999998</v>
      </c>
      <c r="BA17">
        <v>17.285900000000002</v>
      </c>
      <c r="BB17">
        <v>9.6526999999999994</v>
      </c>
      <c r="BC17">
        <v>6.4535</v>
      </c>
      <c r="BD17">
        <v>4.5292000000000003</v>
      </c>
      <c r="BE17">
        <v>3.2881</v>
      </c>
      <c r="BF17">
        <v>2.4870000000000001</v>
      </c>
      <c r="BG17">
        <v>2.0809000000000002</v>
      </c>
      <c r="BH17">
        <v>2.0880000000000001</v>
      </c>
      <c r="BI17">
        <v>73.28</v>
      </c>
      <c r="BJ17">
        <v>109.38</v>
      </c>
      <c r="BK17">
        <v>135.31</v>
      </c>
      <c r="BL17">
        <v>190.98</v>
      </c>
      <c r="BM17">
        <v>204.51</v>
      </c>
      <c r="BN17">
        <v>293.82</v>
      </c>
      <c r="BO17">
        <v>286.54000000000002</v>
      </c>
      <c r="BP17">
        <v>421.2</v>
      </c>
      <c r="BQ17">
        <v>397.55</v>
      </c>
      <c r="BR17">
        <v>587.38</v>
      </c>
      <c r="BS17">
        <v>533.9</v>
      </c>
      <c r="BT17">
        <v>774.6</v>
      </c>
      <c r="BU17">
        <v>659.5</v>
      </c>
      <c r="BV17">
        <v>933.86</v>
      </c>
      <c r="BW17">
        <v>51</v>
      </c>
      <c r="BX17">
        <v>46.4</v>
      </c>
      <c r="BY17">
        <v>37.053899999999999</v>
      </c>
      <c r="BZ17">
        <v>0</v>
      </c>
      <c r="CA17">
        <v>17.8123</v>
      </c>
      <c r="CB17">
        <v>17.8123</v>
      </c>
      <c r="CC17">
        <v>-13.7384</v>
      </c>
      <c r="CD17">
        <v>17.8123</v>
      </c>
      <c r="CE17">
        <v>1106874</v>
      </c>
      <c r="CF17">
        <v>2</v>
      </c>
      <c r="CI17">
        <v>4.5256999999999996</v>
      </c>
      <c r="CJ17">
        <v>8.7042999999999999</v>
      </c>
      <c r="CK17">
        <v>10.585000000000001</v>
      </c>
      <c r="CL17">
        <v>13.382899999999999</v>
      </c>
      <c r="CM17">
        <v>14.5471</v>
      </c>
      <c r="CN17">
        <v>18.882100000000001</v>
      </c>
      <c r="CO17">
        <v>4.9923000000000002</v>
      </c>
      <c r="CP17">
        <v>9.0396999999999998</v>
      </c>
      <c r="CQ17">
        <v>11</v>
      </c>
      <c r="CR17">
        <v>13.7128</v>
      </c>
      <c r="CS17">
        <v>15.203799999999999</v>
      </c>
      <c r="CT17">
        <v>21.125599999999999</v>
      </c>
      <c r="CU17">
        <v>24.884499999999999</v>
      </c>
      <c r="CV17">
        <v>24.854099999999999</v>
      </c>
      <c r="CW17">
        <v>24.947500000000002</v>
      </c>
      <c r="CX17">
        <v>24.971599999999999</v>
      </c>
      <c r="CY17">
        <v>25.0442</v>
      </c>
      <c r="CZ17">
        <v>23.482600000000001</v>
      </c>
      <c r="DB17">
        <v>17581</v>
      </c>
      <c r="DC17">
        <v>886</v>
      </c>
      <c r="DD17">
        <v>16</v>
      </c>
      <c r="DF17" t="s">
        <v>414</v>
      </c>
      <c r="DG17">
        <v>206</v>
      </c>
      <c r="DH17">
        <v>1340</v>
      </c>
      <c r="DI17">
        <v>5</v>
      </c>
      <c r="DJ17">
        <v>1</v>
      </c>
      <c r="DK17">
        <v>35</v>
      </c>
      <c r="DL17">
        <v>43.5</v>
      </c>
      <c r="DM17">
        <v>0</v>
      </c>
      <c r="DN17">
        <v>2638.0430000000001</v>
      </c>
      <c r="DO17">
        <v>2738.9643999999998</v>
      </c>
      <c r="DP17">
        <v>2245.6071999999999</v>
      </c>
      <c r="DQ17">
        <v>2144.7786000000001</v>
      </c>
      <c r="DR17">
        <v>2014.5215000000001</v>
      </c>
      <c r="DS17">
        <v>1871.4357</v>
      </c>
      <c r="DT17">
        <v>1667.7357</v>
      </c>
      <c r="DU17">
        <v>60.222099999999998</v>
      </c>
      <c r="DV17">
        <v>62.899299999999997</v>
      </c>
      <c r="DW17">
        <v>66.105000000000004</v>
      </c>
      <c r="DX17">
        <v>63.698599999999999</v>
      </c>
      <c r="DY17">
        <v>55.346400000000003</v>
      </c>
      <c r="DZ17">
        <v>45.417900000000003</v>
      </c>
      <c r="EA17">
        <v>83.912899999999993</v>
      </c>
      <c r="EB17">
        <v>31.282699999999998</v>
      </c>
      <c r="EC17">
        <v>17.285900000000002</v>
      </c>
      <c r="ED17">
        <v>9.6526999999999994</v>
      </c>
      <c r="EE17">
        <v>6.4535</v>
      </c>
      <c r="EF17">
        <v>4.5292000000000003</v>
      </c>
      <c r="EG17">
        <v>3.2881</v>
      </c>
      <c r="EH17">
        <v>2.4870000000000001</v>
      </c>
      <c r="EI17">
        <v>2.0809000000000002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4.1778000000000003E-2</v>
      </c>
      <c r="EY17">
        <v>3.1045E-2</v>
      </c>
      <c r="EZ17">
        <v>2.5385999999999999E-2</v>
      </c>
      <c r="FA17">
        <v>9.9710000000000007E-3</v>
      </c>
      <c r="FB17">
        <v>1.1693E-2</v>
      </c>
      <c r="FC17">
        <v>1.528E-2</v>
      </c>
      <c r="FD17">
        <v>1.3658E-2</v>
      </c>
      <c r="FE17">
        <v>-5.3000000000000001E-5</v>
      </c>
      <c r="FF17">
        <v>-1.01E-4</v>
      </c>
      <c r="FG17">
        <v>-2.2000000000000001E-4</v>
      </c>
      <c r="FH17">
        <v>-1.3899999999999999E-4</v>
      </c>
      <c r="FI17">
        <v>-1.9000000000000001E-4</v>
      </c>
      <c r="FJ17">
        <v>-3.5890000000000002E-3</v>
      </c>
      <c r="FK17">
        <v>-1.784E-3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0.38261000000000001</v>
      </c>
      <c r="GV17">
        <v>0.31031700000000001</v>
      </c>
      <c r="GW17">
        <v>0.23796500000000001</v>
      </c>
      <c r="GX17">
        <v>0.18282399999999999</v>
      </c>
      <c r="GY17">
        <v>0.28057599999999999</v>
      </c>
      <c r="GZ17">
        <v>0.21812599999999999</v>
      </c>
      <c r="HA17">
        <v>0.190081</v>
      </c>
      <c r="HB17">
        <v>-25</v>
      </c>
      <c r="HC17">
        <v>-25</v>
      </c>
      <c r="HD17">
        <v>-25</v>
      </c>
      <c r="HE17">
        <v>-25</v>
      </c>
      <c r="HF17">
        <v>0</v>
      </c>
      <c r="HG17">
        <v>10</v>
      </c>
      <c r="HH17">
        <v>-10</v>
      </c>
      <c r="HI17">
        <v>-2.1461000000000001</v>
      </c>
      <c r="HJ17">
        <v>-2.1186389999999999</v>
      </c>
      <c r="HK17">
        <v>-2.0976819999999998</v>
      </c>
      <c r="HL17">
        <v>-2.0913680000000001</v>
      </c>
      <c r="HM17">
        <v>-2.1260590000000001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739.83199999999999</v>
      </c>
      <c r="HX17">
        <v>0</v>
      </c>
      <c r="HZ17">
        <v>740.05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761.46500000000003</v>
      </c>
      <c r="IJ17">
        <v>0</v>
      </c>
      <c r="IL17">
        <v>761.30600000000004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773.68600000000004</v>
      </c>
      <c r="IV17">
        <v>0</v>
      </c>
      <c r="IX17">
        <v>773.90800000000002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779.32899999999995</v>
      </c>
      <c r="JH17">
        <v>0</v>
      </c>
      <c r="JJ17">
        <v>779.40099999999995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750.82899999999995</v>
      </c>
      <c r="JT17">
        <v>0</v>
      </c>
      <c r="JV17">
        <v>750.59900000000005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731.7</v>
      </c>
      <c r="KF17">
        <v>0.10199999999999999</v>
      </c>
      <c r="KH17">
        <v>731.78899999999999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766.39</v>
      </c>
      <c r="KR17">
        <v>2.5000000000000001E-2</v>
      </c>
      <c r="KT17">
        <v>766.50099999999998</v>
      </c>
      <c r="KU17">
        <v>2.5000000000000001E-2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53.652500000000003</v>
      </c>
      <c r="LY17">
        <v>52.965975</v>
      </c>
      <c r="LZ17">
        <v>52.442049999999995</v>
      </c>
      <c r="MA17">
        <v>52.284200000000006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53.652500000000003</v>
      </c>
      <c r="MM17">
        <v>52.965975</v>
      </c>
      <c r="MN17">
        <v>52.442049999999995</v>
      </c>
      <c r="MO17">
        <v>52.284200000000006</v>
      </c>
      <c r="MP17">
        <v>0</v>
      </c>
      <c r="MQ17">
        <v>0</v>
      </c>
      <c r="MR17">
        <v>0</v>
      </c>
    </row>
    <row r="18" spans="1:356" x14ac:dyDescent="0.35">
      <c r="A18">
        <v>234</v>
      </c>
      <c r="B18" t="s">
        <v>399</v>
      </c>
      <c r="C18" s="3">
        <v>42851.015925925924</v>
      </c>
      <c r="D18">
        <v>57.142299999999999</v>
      </c>
      <c r="E18">
        <v>53.973600000000005</v>
      </c>
      <c r="F18">
        <v>52</v>
      </c>
      <c r="G18">
        <v>70</v>
      </c>
      <c r="H18">
        <v>1.2877000000000001</v>
      </c>
      <c r="I18">
        <v>940.73540000000003</v>
      </c>
      <c r="J18">
        <v>20128</v>
      </c>
      <c r="K18">
        <v>32</v>
      </c>
      <c r="L18">
        <v>139022</v>
      </c>
      <c r="M18">
        <v>139071</v>
      </c>
      <c r="N18">
        <v>139204</v>
      </c>
      <c r="O18">
        <v>139212</v>
      </c>
      <c r="P18">
        <v>139311</v>
      </c>
      <c r="Q18">
        <v>139287</v>
      </c>
      <c r="R18">
        <v>221069</v>
      </c>
      <c r="S18">
        <v>221077</v>
      </c>
      <c r="T18">
        <v>220848</v>
      </c>
      <c r="U18">
        <v>220855</v>
      </c>
      <c r="V18">
        <v>215624</v>
      </c>
      <c r="W18">
        <v>215616</v>
      </c>
      <c r="X18">
        <v>215491</v>
      </c>
      <c r="Y18">
        <v>215509</v>
      </c>
      <c r="Z18">
        <v>294140</v>
      </c>
      <c r="AA18">
        <v>294132</v>
      </c>
      <c r="AB18">
        <v>1384.25</v>
      </c>
      <c r="AC18">
        <v>35686.023399999998</v>
      </c>
      <c r="AD18">
        <v>4</v>
      </c>
      <c r="AE18">
        <v>10.722200000000001</v>
      </c>
      <c r="AF18">
        <v>10.722200000000001</v>
      </c>
      <c r="AG18">
        <v>10.722200000000001</v>
      </c>
      <c r="AH18">
        <v>10.722200000000001</v>
      </c>
      <c r="AI18">
        <v>10.722200000000001</v>
      </c>
      <c r="AJ18">
        <v>10.722200000000001</v>
      </c>
      <c r="AK18">
        <v>10.722200000000001</v>
      </c>
      <c r="AL18">
        <v>1213.8671999999999</v>
      </c>
      <c r="AM18">
        <v>1114.3779</v>
      </c>
      <c r="AN18">
        <v>1083.6666</v>
      </c>
      <c r="AO18">
        <v>865.50400000000002</v>
      </c>
      <c r="AP18">
        <v>1055.9861000000001</v>
      </c>
      <c r="AQ18">
        <v>982.37490000000003</v>
      </c>
      <c r="AR18">
        <v>962.94179999999994</v>
      </c>
      <c r="AS18">
        <v>940.51480000000004</v>
      </c>
      <c r="AT18">
        <v>918.1979</v>
      </c>
      <c r="AU18">
        <v>907.2432</v>
      </c>
      <c r="AV18">
        <v>895.25689999999997</v>
      </c>
      <c r="AW18">
        <v>875.79989999999998</v>
      </c>
      <c r="AX18">
        <v>16</v>
      </c>
      <c r="AY18">
        <v>17.8</v>
      </c>
      <c r="AZ18">
        <v>30.866800000000001</v>
      </c>
      <c r="BA18">
        <v>16.787400000000002</v>
      </c>
      <c r="BB18">
        <v>9.5495999999999999</v>
      </c>
      <c r="BC18">
        <v>6.4092000000000002</v>
      </c>
      <c r="BD18">
        <v>4.5399000000000003</v>
      </c>
      <c r="BE18">
        <v>3.3037999999999998</v>
      </c>
      <c r="BF18">
        <v>2.4941</v>
      </c>
      <c r="BG18">
        <v>2.0790999999999999</v>
      </c>
      <c r="BH18">
        <v>2.0891999999999999</v>
      </c>
      <c r="BI18">
        <v>75.06</v>
      </c>
      <c r="BJ18">
        <v>117.13</v>
      </c>
      <c r="BK18">
        <v>136.02000000000001</v>
      </c>
      <c r="BL18">
        <v>204.84</v>
      </c>
      <c r="BM18">
        <v>203.51</v>
      </c>
      <c r="BN18">
        <v>308.16000000000003</v>
      </c>
      <c r="BO18">
        <v>287.66000000000003</v>
      </c>
      <c r="BP18">
        <v>434.01</v>
      </c>
      <c r="BQ18">
        <v>397</v>
      </c>
      <c r="BR18">
        <v>606.79</v>
      </c>
      <c r="BS18">
        <v>526.91999999999996</v>
      </c>
      <c r="BT18">
        <v>806.02</v>
      </c>
      <c r="BU18">
        <v>659.23</v>
      </c>
      <c r="BV18">
        <v>975.43</v>
      </c>
      <c r="BW18">
        <v>50</v>
      </c>
      <c r="BX18">
        <v>46.7</v>
      </c>
      <c r="BY18">
        <v>36.4253</v>
      </c>
      <c r="BZ18">
        <v>0</v>
      </c>
      <c r="CA18">
        <v>22.849599999999999</v>
      </c>
      <c r="CB18">
        <v>22.849599999999999</v>
      </c>
      <c r="CC18">
        <v>-16.2818</v>
      </c>
      <c r="CD18">
        <v>22.849599999999999</v>
      </c>
      <c r="CE18">
        <v>1106874</v>
      </c>
      <c r="CF18">
        <v>1</v>
      </c>
      <c r="CI18">
        <v>4.6543000000000001</v>
      </c>
      <c r="CJ18">
        <v>8.8579000000000008</v>
      </c>
      <c r="CK18">
        <v>11.0036</v>
      </c>
      <c r="CL18">
        <v>13.8079</v>
      </c>
      <c r="CM18">
        <v>15.0093</v>
      </c>
      <c r="CN18">
        <v>19.078600000000002</v>
      </c>
      <c r="CO18">
        <v>4.7923</v>
      </c>
      <c r="CP18">
        <v>9.3923000000000005</v>
      </c>
      <c r="CQ18">
        <v>11.65</v>
      </c>
      <c r="CR18">
        <v>14.0731</v>
      </c>
      <c r="CS18">
        <v>15.707700000000001</v>
      </c>
      <c r="CT18">
        <v>21.8141</v>
      </c>
      <c r="CU18">
        <v>25.001200000000001</v>
      </c>
      <c r="CV18">
        <v>24.8644</v>
      </c>
      <c r="CW18">
        <v>24.8551</v>
      </c>
      <c r="CX18">
        <v>25.0093</v>
      </c>
      <c r="CY18">
        <v>25.078399999999998</v>
      </c>
      <c r="CZ18">
        <v>22.802800000000001</v>
      </c>
      <c r="DB18">
        <v>17581</v>
      </c>
      <c r="DC18">
        <v>886</v>
      </c>
      <c r="DD18">
        <v>17</v>
      </c>
      <c r="DF18" t="s">
        <v>414</v>
      </c>
      <c r="DG18">
        <v>206</v>
      </c>
      <c r="DH18">
        <v>1340</v>
      </c>
      <c r="DI18">
        <v>5</v>
      </c>
      <c r="DJ18">
        <v>1</v>
      </c>
      <c r="DK18">
        <v>35</v>
      </c>
      <c r="DL18">
        <v>31.5</v>
      </c>
      <c r="DM18">
        <v>0</v>
      </c>
      <c r="DN18">
        <v>2515.3215</v>
      </c>
      <c r="DO18">
        <v>2598.5500000000002</v>
      </c>
      <c r="DP18">
        <v>2165.0715</v>
      </c>
      <c r="DQ18">
        <v>2047.5714</v>
      </c>
      <c r="DR18">
        <v>1968.6</v>
      </c>
      <c r="DS18">
        <v>1831.9213999999999</v>
      </c>
      <c r="DT18">
        <v>1702.1</v>
      </c>
      <c r="DU18">
        <v>49.4679</v>
      </c>
      <c r="DV18">
        <v>57.0657</v>
      </c>
      <c r="DW18">
        <v>57.755699999999997</v>
      </c>
      <c r="DX18">
        <v>58.579300000000003</v>
      </c>
      <c r="DY18">
        <v>54.060699999999997</v>
      </c>
      <c r="DZ18">
        <v>44.515000000000001</v>
      </c>
      <c r="EA18">
        <v>82.232900000000001</v>
      </c>
      <c r="EB18">
        <v>30.866800000000001</v>
      </c>
      <c r="EC18">
        <v>16.787400000000002</v>
      </c>
      <c r="ED18">
        <v>9.5495999999999999</v>
      </c>
      <c r="EE18">
        <v>6.4092000000000002</v>
      </c>
      <c r="EF18">
        <v>4.5399000000000003</v>
      </c>
      <c r="EG18">
        <v>3.3037999999999998</v>
      </c>
      <c r="EH18">
        <v>2.4941</v>
      </c>
      <c r="EI18">
        <v>2.0790999999999999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4.3631000000000003E-2</v>
      </c>
      <c r="EY18">
        <v>3.2967999999999997E-2</v>
      </c>
      <c r="EZ18">
        <v>2.6665000000000001E-2</v>
      </c>
      <c r="FA18">
        <v>9.9430000000000004E-3</v>
      </c>
      <c r="FB18">
        <v>1.1905000000000001E-2</v>
      </c>
      <c r="FC18">
        <v>1.5192000000000001E-2</v>
      </c>
      <c r="FD18">
        <v>1.3513000000000001E-2</v>
      </c>
      <c r="FE18">
        <v>-5.3000000000000001E-5</v>
      </c>
      <c r="FF18">
        <v>-1.01E-4</v>
      </c>
      <c r="FG18">
        <v>-2.2000000000000001E-4</v>
      </c>
      <c r="FH18">
        <v>-1.3899999999999999E-4</v>
      </c>
      <c r="FI18">
        <v>-1.9000000000000001E-4</v>
      </c>
      <c r="FJ18">
        <v>-3.5890000000000002E-3</v>
      </c>
      <c r="FK18">
        <v>-1.784E-3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0.38122499999999998</v>
      </c>
      <c r="GV18">
        <v>0.30959599999999998</v>
      </c>
      <c r="GW18">
        <v>0.23668</v>
      </c>
      <c r="GX18">
        <v>0.18254899999999999</v>
      </c>
      <c r="GY18">
        <v>0.28102700000000003</v>
      </c>
      <c r="GZ18">
        <v>0.220556</v>
      </c>
      <c r="HA18">
        <v>0.19017000000000001</v>
      </c>
      <c r="HB18">
        <v>-25</v>
      </c>
      <c r="HC18">
        <v>-25</v>
      </c>
      <c r="HD18">
        <v>-25</v>
      </c>
      <c r="HE18">
        <v>-25</v>
      </c>
      <c r="HF18">
        <v>0</v>
      </c>
      <c r="HG18">
        <v>10</v>
      </c>
      <c r="HH18">
        <v>-10</v>
      </c>
      <c r="HI18">
        <v>-2.1476709999999999</v>
      </c>
      <c r="HJ18">
        <v>-2.12005</v>
      </c>
      <c r="HK18">
        <v>-2.0985420000000001</v>
      </c>
      <c r="HL18">
        <v>-2.0920730000000001</v>
      </c>
      <c r="HM18">
        <v>-2.1266980000000002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739.83199999999999</v>
      </c>
      <c r="HX18">
        <v>0</v>
      </c>
      <c r="HZ18">
        <v>740.05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761.46500000000003</v>
      </c>
      <c r="IJ18">
        <v>0</v>
      </c>
      <c r="IL18">
        <v>761.30600000000004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773.68600000000004</v>
      </c>
      <c r="IV18">
        <v>0</v>
      </c>
      <c r="IX18">
        <v>773.90800000000002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779.32899999999995</v>
      </c>
      <c r="JH18">
        <v>0</v>
      </c>
      <c r="JJ18">
        <v>779.40099999999995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750.82899999999995</v>
      </c>
      <c r="JT18">
        <v>0</v>
      </c>
      <c r="JV18">
        <v>750.59900000000005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731.7</v>
      </c>
      <c r="KF18">
        <v>0.10199999999999999</v>
      </c>
      <c r="KH18">
        <v>731.78899999999999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766.39</v>
      </c>
      <c r="KR18">
        <v>2.5000000000000001E-2</v>
      </c>
      <c r="KT18">
        <v>766.50099999999998</v>
      </c>
      <c r="KU18">
        <v>2.5000000000000001E-2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53.691775</v>
      </c>
      <c r="LY18">
        <v>53.001249999999999</v>
      </c>
      <c r="LZ18">
        <v>52.463550000000005</v>
      </c>
      <c r="MA18">
        <v>52.301825000000001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53.691775</v>
      </c>
      <c r="MM18">
        <v>53.001249999999999</v>
      </c>
      <c r="MN18">
        <v>52.463550000000005</v>
      </c>
      <c r="MO18">
        <v>52.301825000000001</v>
      </c>
      <c r="MP18">
        <v>0</v>
      </c>
      <c r="MQ18">
        <v>0</v>
      </c>
      <c r="MR18">
        <v>0</v>
      </c>
    </row>
    <row r="19" spans="1:356" x14ac:dyDescent="0.35">
      <c r="A19">
        <v>234</v>
      </c>
      <c r="B19" t="s">
        <v>400</v>
      </c>
      <c r="C19" s="3">
        <v>42851.017025462963</v>
      </c>
      <c r="D19">
        <v>58.810299999999998</v>
      </c>
      <c r="E19">
        <v>55.425600000000003</v>
      </c>
      <c r="F19">
        <v>24</v>
      </c>
      <c r="G19">
        <v>78</v>
      </c>
      <c r="H19">
        <v>1.1618999999999999</v>
      </c>
      <c r="I19">
        <v>1146.2692</v>
      </c>
      <c r="J19">
        <v>22874</v>
      </c>
      <c r="K19">
        <v>32</v>
      </c>
      <c r="L19">
        <v>139022</v>
      </c>
      <c r="M19">
        <v>139071</v>
      </c>
      <c r="N19">
        <v>139204</v>
      </c>
      <c r="O19">
        <v>139212</v>
      </c>
      <c r="P19">
        <v>139311</v>
      </c>
      <c r="Q19">
        <v>139287</v>
      </c>
      <c r="R19">
        <v>221069</v>
      </c>
      <c r="S19">
        <v>221077</v>
      </c>
      <c r="T19">
        <v>220848</v>
      </c>
      <c r="U19">
        <v>220855</v>
      </c>
      <c r="V19">
        <v>215624</v>
      </c>
      <c r="W19">
        <v>215616</v>
      </c>
      <c r="X19">
        <v>215491</v>
      </c>
      <c r="Y19">
        <v>215509</v>
      </c>
      <c r="Z19">
        <v>294140</v>
      </c>
      <c r="AA19">
        <v>294132</v>
      </c>
      <c r="AB19">
        <v>1384.25</v>
      </c>
      <c r="AC19">
        <v>35705.058599999997</v>
      </c>
      <c r="AD19">
        <v>4</v>
      </c>
      <c r="AE19">
        <v>12.336499999999999</v>
      </c>
      <c r="AF19">
        <v>12.336499999999999</v>
      </c>
      <c r="AG19">
        <v>12.336499999999999</v>
      </c>
      <c r="AH19">
        <v>12.336499999999999</v>
      </c>
      <c r="AI19">
        <v>12.336499999999999</v>
      </c>
      <c r="AJ19">
        <v>12.336499999999999</v>
      </c>
      <c r="AK19">
        <v>12.336499999999999</v>
      </c>
      <c r="AL19">
        <v>1198.6328000000001</v>
      </c>
      <c r="AM19">
        <v>1108.6600000000001</v>
      </c>
      <c r="AN19">
        <v>1038</v>
      </c>
      <c r="AO19">
        <v>828.14509999999996</v>
      </c>
      <c r="AP19">
        <v>1058.2630999999999</v>
      </c>
      <c r="AQ19">
        <v>969.48069999999996</v>
      </c>
      <c r="AR19">
        <v>946.11500000000001</v>
      </c>
      <c r="AS19">
        <v>921.10929999999996</v>
      </c>
      <c r="AT19">
        <v>901.50229999999999</v>
      </c>
      <c r="AU19">
        <v>886.34079999999994</v>
      </c>
      <c r="AV19">
        <v>871.32709999999997</v>
      </c>
      <c r="AW19">
        <v>849.99720000000002</v>
      </c>
      <c r="AX19">
        <v>18</v>
      </c>
      <c r="AY19">
        <v>17.600000000000001</v>
      </c>
      <c r="AZ19">
        <v>29.429200000000002</v>
      </c>
      <c r="BA19">
        <v>16.0822</v>
      </c>
      <c r="BB19">
        <v>9.0891000000000002</v>
      </c>
      <c r="BC19">
        <v>6.0769000000000002</v>
      </c>
      <c r="BD19">
        <v>4.2712000000000003</v>
      </c>
      <c r="BE19">
        <v>3.1036000000000001</v>
      </c>
      <c r="BF19">
        <v>2.3363999999999998</v>
      </c>
      <c r="BG19">
        <v>1.9558</v>
      </c>
      <c r="BH19">
        <v>1.9622999999999999</v>
      </c>
      <c r="BI19">
        <v>74.52</v>
      </c>
      <c r="BJ19">
        <v>132.9</v>
      </c>
      <c r="BK19">
        <v>134.47</v>
      </c>
      <c r="BL19">
        <v>227.43</v>
      </c>
      <c r="BM19">
        <v>201.66</v>
      </c>
      <c r="BN19">
        <v>342.35</v>
      </c>
      <c r="BO19">
        <v>284.92</v>
      </c>
      <c r="BP19">
        <v>486.07</v>
      </c>
      <c r="BQ19">
        <v>395.72</v>
      </c>
      <c r="BR19">
        <v>682.7</v>
      </c>
      <c r="BS19">
        <v>530.9</v>
      </c>
      <c r="BT19">
        <v>917.57</v>
      </c>
      <c r="BU19">
        <v>658.94</v>
      </c>
      <c r="BV19">
        <v>1094.8599999999999</v>
      </c>
      <c r="BW19">
        <v>50.6</v>
      </c>
      <c r="BX19">
        <v>46.6</v>
      </c>
      <c r="BY19">
        <v>42.692799999999998</v>
      </c>
      <c r="BZ19">
        <v>0</v>
      </c>
      <c r="CA19">
        <v>67.549300000000002</v>
      </c>
      <c r="CB19">
        <v>68.2119</v>
      </c>
      <c r="CC19">
        <v>30.208200000000001</v>
      </c>
      <c r="CD19">
        <v>67.549300000000002</v>
      </c>
      <c r="CE19">
        <v>1105369</v>
      </c>
      <c r="CF19">
        <v>2</v>
      </c>
      <c r="CI19">
        <v>4.3357000000000001</v>
      </c>
      <c r="CJ19">
        <v>8.3000000000000007</v>
      </c>
      <c r="CK19">
        <v>10.3629</v>
      </c>
      <c r="CL19">
        <v>12.9186</v>
      </c>
      <c r="CM19">
        <v>13.833600000000001</v>
      </c>
      <c r="CN19">
        <v>18.62</v>
      </c>
      <c r="CO19">
        <v>4.8513000000000002</v>
      </c>
      <c r="CP19">
        <v>8.9038000000000004</v>
      </c>
      <c r="CQ19">
        <v>10.1244</v>
      </c>
      <c r="CR19">
        <v>13.4962</v>
      </c>
      <c r="CS19">
        <v>14.558999999999999</v>
      </c>
      <c r="CT19">
        <v>20.205100000000002</v>
      </c>
      <c r="CU19">
        <v>24.973700000000001</v>
      </c>
      <c r="CV19">
        <v>24.882200000000001</v>
      </c>
      <c r="CW19">
        <v>24.916599999999999</v>
      </c>
      <c r="CX19">
        <v>25.063099999999999</v>
      </c>
      <c r="CY19">
        <v>25.196400000000001</v>
      </c>
      <c r="CZ19">
        <v>24.896000000000001</v>
      </c>
      <c r="DB19">
        <v>17581</v>
      </c>
      <c r="DC19">
        <v>886</v>
      </c>
      <c r="DD19">
        <v>18</v>
      </c>
      <c r="DF19" t="s">
        <v>413</v>
      </c>
      <c r="DG19">
        <v>193</v>
      </c>
      <c r="DH19">
        <v>1305</v>
      </c>
      <c r="DI19">
        <v>4</v>
      </c>
      <c r="DJ19">
        <v>1</v>
      </c>
      <c r="DK19">
        <v>35</v>
      </c>
      <c r="DL19">
        <v>23.5</v>
      </c>
      <c r="DM19">
        <v>0</v>
      </c>
      <c r="DN19">
        <v>2573.2356</v>
      </c>
      <c r="DO19">
        <v>2593.6287000000002</v>
      </c>
      <c r="DP19">
        <v>2154.4929000000002</v>
      </c>
      <c r="DQ19">
        <v>2046.7284999999999</v>
      </c>
      <c r="DR19">
        <v>1834.75</v>
      </c>
      <c r="DS19">
        <v>1801.5358000000001</v>
      </c>
      <c r="DT19">
        <v>1813.2643</v>
      </c>
      <c r="DU19">
        <v>63.4407</v>
      </c>
      <c r="DV19">
        <v>71.226399999999998</v>
      </c>
      <c r="DW19">
        <v>71.7286</v>
      </c>
      <c r="DX19">
        <v>62.884999999999998</v>
      </c>
      <c r="DY19">
        <v>56.232900000000001</v>
      </c>
      <c r="DZ19">
        <v>45.807099999999998</v>
      </c>
      <c r="EA19">
        <v>105.0421</v>
      </c>
      <c r="EB19">
        <v>29.429200000000002</v>
      </c>
      <c r="EC19">
        <v>16.0822</v>
      </c>
      <c r="ED19">
        <v>9.0891000000000002</v>
      </c>
      <c r="EE19">
        <v>6.0769000000000002</v>
      </c>
      <c r="EF19">
        <v>4.2712000000000003</v>
      </c>
      <c r="EG19">
        <v>3.1036000000000001</v>
      </c>
      <c r="EH19">
        <v>2.3363999999999998</v>
      </c>
      <c r="EI19">
        <v>1.9558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3.8367999999999999E-2</v>
      </c>
      <c r="EY19">
        <v>2.7882000000000001E-2</v>
      </c>
      <c r="EZ19">
        <v>2.171E-2</v>
      </c>
      <c r="FA19">
        <v>6.8820000000000001E-3</v>
      </c>
      <c r="FB19">
        <v>8.5529999999999998E-3</v>
      </c>
      <c r="FC19">
        <v>1.2588999999999999E-2</v>
      </c>
      <c r="FD19">
        <v>1.1025999999999999E-2</v>
      </c>
      <c r="FE19">
        <v>-2.4000000000000001E-5</v>
      </c>
      <c r="FF19">
        <v>-6.4999999999999994E-5</v>
      </c>
      <c r="FG19">
        <v>-1.44E-4</v>
      </c>
      <c r="FH19">
        <v>-9.0000000000000006E-5</v>
      </c>
      <c r="FI19">
        <v>-1.26E-4</v>
      </c>
      <c r="FJ19">
        <v>-2.2070000000000002E-3</v>
      </c>
      <c r="FK19">
        <v>-1.0219999999999999E-3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0.37734400000000001</v>
      </c>
      <c r="GV19">
        <v>0.302732</v>
      </c>
      <c r="GW19">
        <v>0.232875</v>
      </c>
      <c r="GX19">
        <v>0.17877899999999999</v>
      </c>
      <c r="GY19">
        <v>0.27433099999999999</v>
      </c>
      <c r="GZ19">
        <v>0.21403800000000001</v>
      </c>
      <c r="HA19">
        <v>0.18591299999999999</v>
      </c>
      <c r="HB19">
        <v>-25</v>
      </c>
      <c r="HC19">
        <v>-25</v>
      </c>
      <c r="HD19">
        <v>-25</v>
      </c>
      <c r="HE19">
        <v>-25</v>
      </c>
      <c r="HF19">
        <v>0</v>
      </c>
      <c r="HG19">
        <v>10</v>
      </c>
      <c r="HH19">
        <v>-10</v>
      </c>
      <c r="HI19">
        <v>-2.0297190000000001</v>
      </c>
      <c r="HJ19">
        <v>-2.00359</v>
      </c>
      <c r="HK19">
        <v>-1.9857849999999999</v>
      </c>
      <c r="HL19">
        <v>-1.9802979999999999</v>
      </c>
      <c r="HM19">
        <v>-2.0131009999999998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739.83199999999999</v>
      </c>
      <c r="HX19">
        <v>0</v>
      </c>
      <c r="HZ19">
        <v>740.05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761.46500000000003</v>
      </c>
      <c r="IJ19">
        <v>0</v>
      </c>
      <c r="IL19">
        <v>761.30600000000004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773.68600000000004</v>
      </c>
      <c r="IV19">
        <v>0</v>
      </c>
      <c r="IX19">
        <v>773.90800000000002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779.32899999999995</v>
      </c>
      <c r="JH19">
        <v>0</v>
      </c>
      <c r="JJ19">
        <v>779.40099999999995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750.82899999999995</v>
      </c>
      <c r="JT19">
        <v>0</v>
      </c>
      <c r="JV19">
        <v>750.59900000000005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731.7</v>
      </c>
      <c r="KF19">
        <v>0.10199999999999999</v>
      </c>
      <c r="KH19">
        <v>731.78899999999999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766.39</v>
      </c>
      <c r="KR19">
        <v>2.5000000000000001E-2</v>
      </c>
      <c r="KT19">
        <v>766.50099999999998</v>
      </c>
      <c r="KU19">
        <v>2.5000000000000001E-2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50.742975000000001</v>
      </c>
      <c r="LY19">
        <v>50.089750000000002</v>
      </c>
      <c r="LZ19">
        <v>49.644624999999998</v>
      </c>
      <c r="MA19">
        <v>49.507449999999999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50.742975000000001</v>
      </c>
      <c r="MM19">
        <v>50.089750000000002</v>
      </c>
      <c r="MN19">
        <v>49.644624999999998</v>
      </c>
      <c r="MO19">
        <v>49.507449999999999</v>
      </c>
      <c r="MP19">
        <v>0</v>
      </c>
      <c r="MQ19">
        <v>0</v>
      </c>
      <c r="MR19">
        <v>0</v>
      </c>
    </row>
    <row r="20" spans="1:356" x14ac:dyDescent="0.35">
      <c r="A20">
        <v>234</v>
      </c>
      <c r="B20" t="s">
        <v>401</v>
      </c>
      <c r="C20" s="3">
        <v>42851.018171296295</v>
      </c>
      <c r="D20">
        <v>60.5017</v>
      </c>
      <c r="E20">
        <v>56.735900000000001</v>
      </c>
      <c r="F20">
        <v>19</v>
      </c>
      <c r="G20">
        <v>75</v>
      </c>
      <c r="H20">
        <v>1.2401</v>
      </c>
      <c r="I20">
        <v>1027.8584000000001</v>
      </c>
      <c r="J20">
        <v>18833</v>
      </c>
      <c r="K20">
        <v>32</v>
      </c>
      <c r="L20">
        <v>139022</v>
      </c>
      <c r="M20">
        <v>139071</v>
      </c>
      <c r="N20">
        <v>139204</v>
      </c>
      <c r="O20">
        <v>139212</v>
      </c>
      <c r="P20">
        <v>139311</v>
      </c>
      <c r="Q20">
        <v>139287</v>
      </c>
      <c r="R20">
        <v>221069</v>
      </c>
      <c r="S20">
        <v>221077</v>
      </c>
      <c r="T20">
        <v>220848</v>
      </c>
      <c r="U20">
        <v>220855</v>
      </c>
      <c r="V20">
        <v>215624</v>
      </c>
      <c r="W20">
        <v>215616</v>
      </c>
      <c r="X20">
        <v>215491</v>
      </c>
      <c r="Y20">
        <v>215509</v>
      </c>
      <c r="Z20">
        <v>294140</v>
      </c>
      <c r="AA20">
        <v>294132</v>
      </c>
      <c r="AB20">
        <v>1384.25</v>
      </c>
      <c r="AC20">
        <v>35720.703099999999</v>
      </c>
      <c r="AD20">
        <v>4</v>
      </c>
      <c r="AE20">
        <v>13.962899999999999</v>
      </c>
      <c r="AF20">
        <v>13.962899999999999</v>
      </c>
      <c r="AG20">
        <v>13.962899999999999</v>
      </c>
      <c r="AH20">
        <v>13.962899999999999</v>
      </c>
      <c r="AI20">
        <v>13.962899999999999</v>
      </c>
      <c r="AJ20">
        <v>13.962899999999999</v>
      </c>
      <c r="AK20">
        <v>13.962899999999999</v>
      </c>
      <c r="AL20">
        <v>1223.2421999999999</v>
      </c>
      <c r="AM20">
        <v>1140.0017</v>
      </c>
      <c r="AN20">
        <v>1085.3334</v>
      </c>
      <c r="AO20">
        <v>851.51139999999998</v>
      </c>
      <c r="AP20">
        <v>1085.0219</v>
      </c>
      <c r="AQ20">
        <v>998.2749</v>
      </c>
      <c r="AR20">
        <v>974.10310000000004</v>
      </c>
      <c r="AS20">
        <v>948.4316</v>
      </c>
      <c r="AT20">
        <v>922.17020000000002</v>
      </c>
      <c r="AU20">
        <v>907.49599999999998</v>
      </c>
      <c r="AV20">
        <v>893.04470000000003</v>
      </c>
      <c r="AW20">
        <v>869.52059999999994</v>
      </c>
      <c r="AX20">
        <v>16.2</v>
      </c>
      <c r="AY20">
        <v>17.600000000000001</v>
      </c>
      <c r="AZ20">
        <v>28.8264</v>
      </c>
      <c r="BA20">
        <v>15.1332</v>
      </c>
      <c r="BB20">
        <v>8.4781999999999993</v>
      </c>
      <c r="BC20">
        <v>5.6733000000000002</v>
      </c>
      <c r="BD20">
        <v>4.0503</v>
      </c>
      <c r="BE20">
        <v>2.9525999999999999</v>
      </c>
      <c r="BF20">
        <v>2.2176</v>
      </c>
      <c r="BG20">
        <v>1.8751</v>
      </c>
      <c r="BH20">
        <v>1.8682000000000001</v>
      </c>
      <c r="BI20">
        <v>73.62</v>
      </c>
      <c r="BJ20">
        <v>121.02</v>
      </c>
      <c r="BK20">
        <v>135.71</v>
      </c>
      <c r="BL20">
        <v>213.08</v>
      </c>
      <c r="BM20">
        <v>207.5</v>
      </c>
      <c r="BN20">
        <v>323.14</v>
      </c>
      <c r="BO20">
        <v>290.92</v>
      </c>
      <c r="BP20">
        <v>455.81</v>
      </c>
      <c r="BQ20">
        <v>397.71</v>
      </c>
      <c r="BR20">
        <v>640.53</v>
      </c>
      <c r="BS20">
        <v>532.70000000000005</v>
      </c>
      <c r="BT20">
        <v>853.9</v>
      </c>
      <c r="BU20">
        <v>659.26</v>
      </c>
      <c r="BV20">
        <v>1019.85</v>
      </c>
      <c r="BW20">
        <v>50</v>
      </c>
      <c r="BX20">
        <v>46.5</v>
      </c>
      <c r="BY20">
        <v>41.855499999999999</v>
      </c>
      <c r="BZ20">
        <v>0</v>
      </c>
      <c r="CA20">
        <v>32.426499999999997</v>
      </c>
      <c r="CB20">
        <v>32.426499999999997</v>
      </c>
      <c r="CC20">
        <v>2.7027000000000001</v>
      </c>
      <c r="CD20">
        <v>32.426499999999997</v>
      </c>
      <c r="CE20">
        <v>1104244</v>
      </c>
      <c r="CF20">
        <v>1</v>
      </c>
      <c r="CI20">
        <v>4.3593000000000002</v>
      </c>
      <c r="CJ20">
        <v>8.57</v>
      </c>
      <c r="CK20">
        <v>10.893599999999999</v>
      </c>
      <c r="CL20">
        <v>13.5764</v>
      </c>
      <c r="CM20">
        <v>13.8971</v>
      </c>
      <c r="CN20">
        <v>18.402899999999999</v>
      </c>
      <c r="CO20">
        <v>4.8</v>
      </c>
      <c r="CP20">
        <v>9.1951000000000001</v>
      </c>
      <c r="CQ20">
        <v>11.102399999999999</v>
      </c>
      <c r="CR20">
        <v>13.9671</v>
      </c>
      <c r="CS20">
        <v>14.523199999999999</v>
      </c>
      <c r="CT20">
        <v>20.820699999999999</v>
      </c>
      <c r="CU20">
        <v>25.028600000000001</v>
      </c>
      <c r="CV20">
        <v>25.0319</v>
      </c>
      <c r="CW20">
        <v>25.042300000000001</v>
      </c>
      <c r="CX20">
        <v>25.029199999999999</v>
      </c>
      <c r="CY20">
        <v>25.164200000000001</v>
      </c>
      <c r="CZ20">
        <v>23.9651</v>
      </c>
      <c r="DB20">
        <v>17581</v>
      </c>
      <c r="DC20">
        <v>887</v>
      </c>
      <c r="DD20">
        <v>1</v>
      </c>
      <c r="DF20" t="s">
        <v>412</v>
      </c>
      <c r="DG20">
        <v>185</v>
      </c>
      <c r="DH20">
        <v>1245</v>
      </c>
      <c r="DI20">
        <v>3</v>
      </c>
      <c r="DJ20">
        <v>1</v>
      </c>
      <c r="DK20">
        <v>35</v>
      </c>
      <c r="DL20">
        <v>30.5</v>
      </c>
      <c r="DM20">
        <v>0</v>
      </c>
      <c r="DN20">
        <v>2365.5857000000001</v>
      </c>
      <c r="DO20">
        <v>2384.8357000000001</v>
      </c>
      <c r="DP20">
        <v>2008.0786000000001</v>
      </c>
      <c r="DQ20">
        <v>1883.8214</v>
      </c>
      <c r="DR20">
        <v>1832.35</v>
      </c>
      <c r="DS20">
        <v>1777.4857</v>
      </c>
      <c r="DT20">
        <v>1566.75</v>
      </c>
      <c r="DU20">
        <v>52.997100000000003</v>
      </c>
      <c r="DV20">
        <v>63.268599999999999</v>
      </c>
      <c r="DW20">
        <v>63.1464</v>
      </c>
      <c r="DX20">
        <v>69.290000000000006</v>
      </c>
      <c r="DY20">
        <v>57.277900000000002</v>
      </c>
      <c r="DZ20">
        <v>47.322899999999997</v>
      </c>
      <c r="EA20">
        <v>87.006399999999999</v>
      </c>
      <c r="EB20">
        <v>28.8264</v>
      </c>
      <c r="EC20">
        <v>15.1332</v>
      </c>
      <c r="ED20">
        <v>8.4781999999999993</v>
      </c>
      <c r="EE20">
        <v>5.6733000000000002</v>
      </c>
      <c r="EF20">
        <v>4.0503</v>
      </c>
      <c r="EG20">
        <v>2.9525999999999999</v>
      </c>
      <c r="EH20">
        <v>2.2176</v>
      </c>
      <c r="EI20">
        <v>1.8751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3.0245999999999999E-2</v>
      </c>
      <c r="EY20">
        <v>2.0583000000000001E-2</v>
      </c>
      <c r="EZ20">
        <v>1.4881E-2</v>
      </c>
      <c r="FA20">
        <v>3.4480000000000001E-3</v>
      </c>
      <c r="FB20">
        <v>4.7400000000000003E-3</v>
      </c>
      <c r="FC20">
        <v>9.4070000000000004E-3</v>
      </c>
      <c r="FD20">
        <v>8.0079999999999995E-3</v>
      </c>
      <c r="FE20">
        <v>-1.2E-5</v>
      </c>
      <c r="FF20">
        <v>-3.1999999999999999E-5</v>
      </c>
      <c r="FG20">
        <v>-6.8999999999999997E-5</v>
      </c>
      <c r="FH20">
        <v>-4.1999999999999998E-5</v>
      </c>
      <c r="FI20">
        <v>-6.2000000000000003E-5</v>
      </c>
      <c r="FJ20">
        <v>-7.0500000000000001E-4</v>
      </c>
      <c r="FK20">
        <v>-2.7500000000000002E-4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0.37966100000000003</v>
      </c>
      <c r="GV20">
        <v>0.30163800000000002</v>
      </c>
      <c r="GW20">
        <v>0.22956799999999999</v>
      </c>
      <c r="GX20">
        <v>0.17795800000000001</v>
      </c>
      <c r="GY20">
        <v>0.27562900000000001</v>
      </c>
      <c r="GZ20">
        <v>0.21506900000000001</v>
      </c>
      <c r="HA20">
        <v>0.18801200000000001</v>
      </c>
      <c r="HB20">
        <v>-25</v>
      </c>
      <c r="HC20">
        <v>-25</v>
      </c>
      <c r="HD20">
        <v>-25</v>
      </c>
      <c r="HE20">
        <v>-20</v>
      </c>
      <c r="HF20">
        <v>0</v>
      </c>
      <c r="HG20">
        <v>10</v>
      </c>
      <c r="HH20">
        <v>-10</v>
      </c>
      <c r="HI20">
        <v>-1.835437</v>
      </c>
      <c r="HJ20">
        <v>-1.8117000000000001</v>
      </c>
      <c r="HK20">
        <v>-1.7958080000000001</v>
      </c>
      <c r="HL20">
        <v>-1.7910330000000001</v>
      </c>
      <c r="HM20">
        <v>-1.820219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739.83199999999999</v>
      </c>
      <c r="HX20">
        <v>0</v>
      </c>
      <c r="HZ20">
        <v>740.05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761.46500000000003</v>
      </c>
      <c r="IJ20">
        <v>0</v>
      </c>
      <c r="IL20">
        <v>761.30600000000004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773.68600000000004</v>
      </c>
      <c r="IV20">
        <v>0</v>
      </c>
      <c r="IX20">
        <v>773.90800000000002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779.32899999999995</v>
      </c>
      <c r="JH20">
        <v>0</v>
      </c>
      <c r="JJ20">
        <v>779.40099999999995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750.82899999999995</v>
      </c>
      <c r="JT20">
        <v>0</v>
      </c>
      <c r="JV20">
        <v>750.59900000000005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731.7</v>
      </c>
      <c r="KF20">
        <v>0.10199999999999999</v>
      </c>
      <c r="KH20">
        <v>731.78899999999999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766.39</v>
      </c>
      <c r="KR20">
        <v>2.5000000000000001E-2</v>
      </c>
      <c r="KT20">
        <v>766.50099999999998</v>
      </c>
      <c r="KU20">
        <v>2.5000000000000001E-2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45.885925</v>
      </c>
      <c r="LY20">
        <v>45.292500000000004</v>
      </c>
      <c r="LZ20">
        <v>44.895200000000003</v>
      </c>
      <c r="MA20">
        <v>35.820660000000004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45.885925</v>
      </c>
      <c r="MM20">
        <v>45.292500000000004</v>
      </c>
      <c r="MN20">
        <v>44.895200000000003</v>
      </c>
      <c r="MO20">
        <v>35.820660000000004</v>
      </c>
      <c r="MP20">
        <v>0</v>
      </c>
      <c r="MQ20">
        <v>0</v>
      </c>
      <c r="MR20">
        <v>0</v>
      </c>
    </row>
    <row r="21" spans="1:356" x14ac:dyDescent="0.35">
      <c r="A21">
        <v>234</v>
      </c>
      <c r="B21" t="s">
        <v>402</v>
      </c>
      <c r="C21" s="3">
        <v>42851.019212962965</v>
      </c>
      <c r="D21">
        <v>61.830300000000001</v>
      </c>
      <c r="E21">
        <v>57.740400000000001</v>
      </c>
      <c r="F21">
        <v>14</v>
      </c>
      <c r="G21">
        <v>64</v>
      </c>
      <c r="H21">
        <v>1.1618999999999999</v>
      </c>
      <c r="I21">
        <v>842.32370000000003</v>
      </c>
      <c r="J21">
        <v>15472</v>
      </c>
      <c r="K21">
        <v>32</v>
      </c>
      <c r="L21">
        <v>139022</v>
      </c>
      <c r="M21">
        <v>139071</v>
      </c>
      <c r="N21">
        <v>139204</v>
      </c>
      <c r="O21">
        <v>139212</v>
      </c>
      <c r="P21">
        <v>139311</v>
      </c>
      <c r="Q21">
        <v>139287</v>
      </c>
      <c r="R21">
        <v>221069</v>
      </c>
      <c r="S21">
        <v>221077</v>
      </c>
      <c r="T21">
        <v>220848</v>
      </c>
      <c r="U21">
        <v>220855</v>
      </c>
      <c r="V21">
        <v>215624</v>
      </c>
      <c r="W21">
        <v>215616</v>
      </c>
      <c r="X21">
        <v>215491</v>
      </c>
      <c r="Y21">
        <v>215509</v>
      </c>
      <c r="Z21">
        <v>294140</v>
      </c>
      <c r="AA21">
        <v>294132</v>
      </c>
      <c r="AB21">
        <v>1384.25</v>
      </c>
      <c r="AC21">
        <v>35736.347699999998</v>
      </c>
      <c r="AD21">
        <v>4</v>
      </c>
      <c r="AE21">
        <v>15.2096</v>
      </c>
      <c r="AF21">
        <v>15.2096</v>
      </c>
      <c r="AG21">
        <v>15.2096</v>
      </c>
      <c r="AH21">
        <v>15.2096</v>
      </c>
      <c r="AI21">
        <v>15.2096</v>
      </c>
      <c r="AJ21">
        <v>15.2096</v>
      </c>
      <c r="AK21">
        <v>15.2096</v>
      </c>
      <c r="AL21">
        <v>1218.5546999999999</v>
      </c>
      <c r="AM21">
        <v>1129.874</v>
      </c>
      <c r="AN21">
        <v>1055</v>
      </c>
      <c r="AO21">
        <v>825.4307</v>
      </c>
      <c r="AP21">
        <v>1073.9735000000001</v>
      </c>
      <c r="AQ21">
        <v>980.28250000000003</v>
      </c>
      <c r="AR21">
        <v>955.12300000000005</v>
      </c>
      <c r="AS21">
        <v>929.14239999999995</v>
      </c>
      <c r="AT21">
        <v>902.78949999999998</v>
      </c>
      <c r="AU21">
        <v>886.27499999999998</v>
      </c>
      <c r="AV21">
        <v>869.38689999999997</v>
      </c>
      <c r="AW21">
        <v>845.13189999999997</v>
      </c>
      <c r="AX21">
        <v>16.399999999999999</v>
      </c>
      <c r="AY21">
        <v>17.399999999999999</v>
      </c>
      <c r="AZ21">
        <v>29.119199999999999</v>
      </c>
      <c r="BA21">
        <v>15.504300000000001</v>
      </c>
      <c r="BB21">
        <v>8.6812000000000005</v>
      </c>
      <c r="BC21">
        <v>5.7503000000000002</v>
      </c>
      <c r="BD21">
        <v>4.0629</v>
      </c>
      <c r="BE21">
        <v>2.9628999999999999</v>
      </c>
      <c r="BF21">
        <v>2.2250000000000001</v>
      </c>
      <c r="BG21">
        <v>1.8833</v>
      </c>
      <c r="BH21">
        <v>1.8852</v>
      </c>
      <c r="BI21">
        <v>73.28</v>
      </c>
      <c r="BJ21">
        <v>112.64</v>
      </c>
      <c r="BK21">
        <v>135</v>
      </c>
      <c r="BL21">
        <v>200.26</v>
      </c>
      <c r="BM21">
        <v>206.18</v>
      </c>
      <c r="BN21">
        <v>303.89</v>
      </c>
      <c r="BO21">
        <v>293.05</v>
      </c>
      <c r="BP21">
        <v>429.25</v>
      </c>
      <c r="BQ21">
        <v>402.43</v>
      </c>
      <c r="BR21">
        <v>600.37</v>
      </c>
      <c r="BS21">
        <v>532.96</v>
      </c>
      <c r="BT21">
        <v>806.09</v>
      </c>
      <c r="BU21">
        <v>659.5</v>
      </c>
      <c r="BV21">
        <v>956.83</v>
      </c>
      <c r="BW21">
        <v>50.9</v>
      </c>
      <c r="BX21">
        <v>46.9</v>
      </c>
      <c r="BY21">
        <v>34.055</v>
      </c>
      <c r="BZ21">
        <v>0</v>
      </c>
      <c r="CA21">
        <v>31.017600000000002</v>
      </c>
      <c r="CB21">
        <v>31.017600000000002</v>
      </c>
      <c r="CC21">
        <v>22.0153</v>
      </c>
      <c r="CD21">
        <v>31.017600000000002</v>
      </c>
      <c r="CE21">
        <v>1107067</v>
      </c>
      <c r="CF21">
        <v>2</v>
      </c>
      <c r="CI21">
        <v>4.3186</v>
      </c>
      <c r="CJ21">
        <v>8.1729000000000003</v>
      </c>
      <c r="CK21">
        <v>10.5207</v>
      </c>
      <c r="CL21">
        <v>13.254300000000001</v>
      </c>
      <c r="CM21">
        <v>13.8443</v>
      </c>
      <c r="CN21">
        <v>18.3064</v>
      </c>
      <c r="CO21">
        <v>4.8110999999999997</v>
      </c>
      <c r="CP21">
        <v>8.8802000000000003</v>
      </c>
      <c r="CQ21">
        <v>10.742000000000001</v>
      </c>
      <c r="CR21">
        <v>13.6099</v>
      </c>
      <c r="CS21">
        <v>14.637</v>
      </c>
      <c r="CT21">
        <v>20.8309</v>
      </c>
      <c r="CU21">
        <v>24.8904</v>
      </c>
      <c r="CV21">
        <v>24.997299999999999</v>
      </c>
      <c r="CW21">
        <v>25.016100000000002</v>
      </c>
      <c r="CX21">
        <v>24.942599999999999</v>
      </c>
      <c r="CY21">
        <v>25.063700000000001</v>
      </c>
      <c r="CZ21">
        <v>23.6114</v>
      </c>
      <c r="DB21">
        <v>17581</v>
      </c>
      <c r="DC21">
        <v>887</v>
      </c>
      <c r="DD21">
        <v>2</v>
      </c>
      <c r="DF21" t="s">
        <v>413</v>
      </c>
      <c r="DG21">
        <v>185</v>
      </c>
      <c r="DH21">
        <v>1245</v>
      </c>
      <c r="DI21">
        <v>3</v>
      </c>
      <c r="DJ21">
        <v>1</v>
      </c>
      <c r="DK21">
        <v>35</v>
      </c>
      <c r="DL21">
        <v>39</v>
      </c>
      <c r="DM21">
        <v>0</v>
      </c>
      <c r="DN21">
        <v>2332.4358000000002</v>
      </c>
      <c r="DO21">
        <v>2332.3928000000001</v>
      </c>
      <c r="DP21">
        <v>2009.75</v>
      </c>
      <c r="DQ21">
        <v>1864.8357000000001</v>
      </c>
      <c r="DR21">
        <v>1703.9070999999999</v>
      </c>
      <c r="DS21">
        <v>1616.8785</v>
      </c>
      <c r="DT21">
        <v>1417.7715000000001</v>
      </c>
      <c r="DU21">
        <v>64.791399999999996</v>
      </c>
      <c r="DV21">
        <v>69.854299999999995</v>
      </c>
      <c r="DW21">
        <v>67.303600000000003</v>
      </c>
      <c r="DX21">
        <v>67.507900000000006</v>
      </c>
      <c r="DY21">
        <v>57.284999999999997</v>
      </c>
      <c r="DZ21">
        <v>46.683599999999998</v>
      </c>
      <c r="EA21">
        <v>85.589299999999994</v>
      </c>
      <c r="EB21">
        <v>29.119199999999999</v>
      </c>
      <c r="EC21">
        <v>15.504300000000001</v>
      </c>
      <c r="ED21">
        <v>8.6812000000000005</v>
      </c>
      <c r="EE21">
        <v>5.7503000000000002</v>
      </c>
      <c r="EF21">
        <v>4.0629</v>
      </c>
      <c r="EG21">
        <v>2.9628999999999999</v>
      </c>
      <c r="EH21">
        <v>2.2250000000000001</v>
      </c>
      <c r="EI21">
        <v>1.8833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3.3452999999999997E-2</v>
      </c>
      <c r="EY21">
        <v>2.274E-2</v>
      </c>
      <c r="EZ21">
        <v>1.6461E-2</v>
      </c>
      <c r="FA21">
        <v>3.9569999999999996E-3</v>
      </c>
      <c r="FB21">
        <v>4.9649999999999998E-3</v>
      </c>
      <c r="FC21">
        <v>1.1057000000000001E-2</v>
      </c>
      <c r="FD21">
        <v>9.4330000000000004E-3</v>
      </c>
      <c r="FE21">
        <v>-1.1E-5</v>
      </c>
      <c r="FF21">
        <v>-3.1999999999999999E-5</v>
      </c>
      <c r="FG21">
        <v>-6.8999999999999997E-5</v>
      </c>
      <c r="FH21">
        <v>-4.1999999999999998E-5</v>
      </c>
      <c r="FI21">
        <v>-6.2000000000000003E-5</v>
      </c>
      <c r="FJ21">
        <v>-6.6200000000000005E-4</v>
      </c>
      <c r="FK21">
        <v>-2.5500000000000002E-4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0.380824</v>
      </c>
      <c r="GV21">
        <v>0.307251</v>
      </c>
      <c r="GW21">
        <v>0.23291600000000001</v>
      </c>
      <c r="GX21">
        <v>0.17897399999999999</v>
      </c>
      <c r="GY21">
        <v>0.27688400000000002</v>
      </c>
      <c r="GZ21">
        <v>0.21848400000000001</v>
      </c>
      <c r="HA21">
        <v>0.18964700000000001</v>
      </c>
      <c r="HB21">
        <v>-25</v>
      </c>
      <c r="HC21">
        <v>-25</v>
      </c>
      <c r="HD21">
        <v>-25</v>
      </c>
      <c r="HE21">
        <v>-20</v>
      </c>
      <c r="HF21">
        <v>0</v>
      </c>
      <c r="HG21">
        <v>10</v>
      </c>
      <c r="HH21">
        <v>-10</v>
      </c>
      <c r="HI21">
        <v>-1.830444</v>
      </c>
      <c r="HJ21">
        <v>-1.8068139999999999</v>
      </c>
      <c r="HK21">
        <v>-1.7913030000000001</v>
      </c>
      <c r="HL21">
        <v>-1.7867029999999999</v>
      </c>
      <c r="HM21">
        <v>-1.815685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739.83199999999999</v>
      </c>
      <c r="HX21">
        <v>0</v>
      </c>
      <c r="HZ21">
        <v>740.05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761.46500000000003</v>
      </c>
      <c r="IJ21">
        <v>0</v>
      </c>
      <c r="IL21">
        <v>761.30600000000004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773.68600000000004</v>
      </c>
      <c r="IV21">
        <v>0</v>
      </c>
      <c r="IX21">
        <v>773.90800000000002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779.32899999999995</v>
      </c>
      <c r="JH21">
        <v>0</v>
      </c>
      <c r="JJ21">
        <v>779.40099999999995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750.82899999999995</v>
      </c>
      <c r="JT21">
        <v>0</v>
      </c>
      <c r="JV21">
        <v>750.59900000000005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731.7</v>
      </c>
      <c r="KF21">
        <v>0.10199999999999999</v>
      </c>
      <c r="KH21">
        <v>731.78899999999999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766.39</v>
      </c>
      <c r="KR21">
        <v>2.5000000000000001E-2</v>
      </c>
      <c r="KT21">
        <v>766.50099999999998</v>
      </c>
      <c r="KU21">
        <v>2.5000000000000001E-2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45.761099999999999</v>
      </c>
      <c r="LY21">
        <v>45.170349999999999</v>
      </c>
      <c r="LZ21">
        <v>44.782575000000001</v>
      </c>
      <c r="MA21">
        <v>35.734059999999999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45.761099999999999</v>
      </c>
      <c r="MM21">
        <v>45.170349999999999</v>
      </c>
      <c r="MN21">
        <v>44.782575000000001</v>
      </c>
      <c r="MO21">
        <v>35.734059999999999</v>
      </c>
      <c r="MP21">
        <v>0</v>
      </c>
      <c r="MQ21">
        <v>0</v>
      </c>
      <c r="MR21">
        <v>0</v>
      </c>
    </row>
    <row r="22" spans="1:356" x14ac:dyDescent="0.35">
      <c r="A22">
        <v>234</v>
      </c>
      <c r="B22" t="s">
        <v>403</v>
      </c>
      <c r="C22" s="3">
        <v>42851.020335648151</v>
      </c>
      <c r="D22">
        <v>62.580300000000001</v>
      </c>
      <c r="E22">
        <v>58.505400000000002</v>
      </c>
      <c r="F22">
        <v>33</v>
      </c>
      <c r="G22">
        <v>64</v>
      </c>
      <c r="H22">
        <v>1.1618999999999999</v>
      </c>
      <c r="I22">
        <v>848.97829999999999</v>
      </c>
      <c r="J22">
        <v>15583</v>
      </c>
      <c r="K22">
        <v>32</v>
      </c>
      <c r="L22">
        <v>139022</v>
      </c>
      <c r="M22">
        <v>139071</v>
      </c>
      <c r="N22">
        <v>139204</v>
      </c>
      <c r="O22">
        <v>139212</v>
      </c>
      <c r="P22">
        <v>139311</v>
      </c>
      <c r="Q22">
        <v>139287</v>
      </c>
      <c r="R22">
        <v>221069</v>
      </c>
      <c r="S22">
        <v>221077</v>
      </c>
      <c r="T22">
        <v>220848</v>
      </c>
      <c r="U22">
        <v>220855</v>
      </c>
      <c r="V22">
        <v>215624</v>
      </c>
      <c r="W22">
        <v>215616</v>
      </c>
      <c r="X22">
        <v>215491</v>
      </c>
      <c r="Y22">
        <v>215509</v>
      </c>
      <c r="Z22">
        <v>294140</v>
      </c>
      <c r="AA22">
        <v>294132</v>
      </c>
      <c r="AB22">
        <v>1384.25</v>
      </c>
      <c r="AC22">
        <v>35755.332000000002</v>
      </c>
      <c r="AD22">
        <v>4</v>
      </c>
      <c r="AE22">
        <v>16.466200000000001</v>
      </c>
      <c r="AF22">
        <v>16.466200000000001</v>
      </c>
      <c r="AG22">
        <v>16.466200000000001</v>
      </c>
      <c r="AH22">
        <v>16.466200000000001</v>
      </c>
      <c r="AI22">
        <v>16.466200000000001</v>
      </c>
      <c r="AJ22">
        <v>16.466200000000001</v>
      </c>
      <c r="AK22">
        <v>16.466200000000001</v>
      </c>
      <c r="AL22">
        <v>1239.6484</v>
      </c>
      <c r="AM22">
        <v>1146.7552000000001</v>
      </c>
      <c r="AN22">
        <v>1084</v>
      </c>
      <c r="AO22">
        <v>832.37260000000003</v>
      </c>
      <c r="AP22">
        <v>1088.7388000000001</v>
      </c>
      <c r="AQ22">
        <v>993.0779</v>
      </c>
      <c r="AR22">
        <v>966.23990000000003</v>
      </c>
      <c r="AS22">
        <v>939.0643</v>
      </c>
      <c r="AT22">
        <v>912.41610000000003</v>
      </c>
      <c r="AU22">
        <v>895.74670000000003</v>
      </c>
      <c r="AV22">
        <v>877.91510000000005</v>
      </c>
      <c r="AW22">
        <v>854.17139999999995</v>
      </c>
      <c r="AX22">
        <v>16.2</v>
      </c>
      <c r="AY22">
        <v>17.8</v>
      </c>
      <c r="AZ22">
        <v>29.441299999999998</v>
      </c>
      <c r="BA22">
        <v>15.56</v>
      </c>
      <c r="BB22">
        <v>8.6943000000000001</v>
      </c>
      <c r="BC22">
        <v>5.7508999999999997</v>
      </c>
      <c r="BD22">
        <v>4.0316000000000001</v>
      </c>
      <c r="BE22">
        <v>2.9376000000000002</v>
      </c>
      <c r="BF22">
        <v>2.2281</v>
      </c>
      <c r="BG22">
        <v>1.8818999999999999</v>
      </c>
      <c r="BH22">
        <v>1.8891</v>
      </c>
      <c r="BI22">
        <v>73.64</v>
      </c>
      <c r="BJ22">
        <v>114.96</v>
      </c>
      <c r="BK22">
        <v>133.34</v>
      </c>
      <c r="BL22">
        <v>204.1</v>
      </c>
      <c r="BM22">
        <v>204.24</v>
      </c>
      <c r="BN22">
        <v>310.10000000000002</v>
      </c>
      <c r="BO22">
        <v>289.33999999999997</v>
      </c>
      <c r="BP22">
        <v>439.44</v>
      </c>
      <c r="BQ22">
        <v>398.88</v>
      </c>
      <c r="BR22">
        <v>607.70000000000005</v>
      </c>
      <c r="BS22">
        <v>528.91999999999996</v>
      </c>
      <c r="BT22">
        <v>809.49</v>
      </c>
      <c r="BU22">
        <v>659.45</v>
      </c>
      <c r="BV22">
        <v>957.95</v>
      </c>
      <c r="BW22">
        <v>51.5</v>
      </c>
      <c r="BX22">
        <v>46.8</v>
      </c>
      <c r="BY22">
        <v>34.387999999999998</v>
      </c>
      <c r="BZ22">
        <v>0</v>
      </c>
      <c r="CA22">
        <v>25.8965</v>
      </c>
      <c r="CB22">
        <v>25.8965</v>
      </c>
      <c r="CC22">
        <v>13.175000000000001</v>
      </c>
      <c r="CD22">
        <v>25.8965</v>
      </c>
      <c r="CE22">
        <v>1107067</v>
      </c>
      <c r="CF22">
        <v>1</v>
      </c>
      <c r="CI22">
        <v>4.21</v>
      </c>
      <c r="CJ22">
        <v>8.1442999999999994</v>
      </c>
      <c r="CK22">
        <v>10.3636</v>
      </c>
      <c r="CL22">
        <v>13.0871</v>
      </c>
      <c r="CM22">
        <v>13.937900000000001</v>
      </c>
      <c r="CN22">
        <v>17.788599999999999</v>
      </c>
      <c r="CO22">
        <v>4.7431999999999999</v>
      </c>
      <c r="CP22">
        <v>8.8431999999999995</v>
      </c>
      <c r="CQ22">
        <v>10.132099999999999</v>
      </c>
      <c r="CR22">
        <v>13.309900000000001</v>
      </c>
      <c r="CS22">
        <v>14.6568</v>
      </c>
      <c r="CT22">
        <v>20.482700000000001</v>
      </c>
      <c r="CU22">
        <v>24.964300000000001</v>
      </c>
      <c r="CV22">
        <v>24.854600000000001</v>
      </c>
      <c r="CW22">
        <v>24.9834</v>
      </c>
      <c r="CX22">
        <v>24.913699999999999</v>
      </c>
      <c r="CY22">
        <v>25.003</v>
      </c>
      <c r="CZ22">
        <v>23.514800000000001</v>
      </c>
      <c r="DB22">
        <v>17581</v>
      </c>
      <c r="DC22">
        <v>887</v>
      </c>
      <c r="DD22">
        <v>3</v>
      </c>
      <c r="DF22" t="s">
        <v>413</v>
      </c>
      <c r="DG22">
        <v>185</v>
      </c>
      <c r="DH22">
        <v>1245</v>
      </c>
      <c r="DI22">
        <v>3</v>
      </c>
      <c r="DJ22">
        <v>1</v>
      </c>
      <c r="DK22">
        <v>35</v>
      </c>
      <c r="DL22">
        <v>25.5</v>
      </c>
      <c r="DM22">
        <v>0</v>
      </c>
      <c r="DN22">
        <v>2246.5785999999998</v>
      </c>
      <c r="DO22">
        <v>2248.8285999999998</v>
      </c>
      <c r="DP22">
        <v>1958.5358000000001</v>
      </c>
      <c r="DQ22">
        <v>1840.9641999999999</v>
      </c>
      <c r="DR22">
        <v>1664.25</v>
      </c>
      <c r="DS22">
        <v>1514.6857</v>
      </c>
      <c r="DT22">
        <v>1423.6857</v>
      </c>
      <c r="DU22">
        <v>63.401400000000002</v>
      </c>
      <c r="DV22">
        <v>71.616399999999999</v>
      </c>
      <c r="DW22">
        <v>70.355699999999999</v>
      </c>
      <c r="DX22">
        <v>66.927099999999996</v>
      </c>
      <c r="DY22">
        <v>54.612099999999998</v>
      </c>
      <c r="DZ22">
        <v>45.7879</v>
      </c>
      <c r="EA22">
        <v>83.073599999999999</v>
      </c>
      <c r="EB22">
        <v>29.441299999999998</v>
      </c>
      <c r="EC22">
        <v>15.56</v>
      </c>
      <c r="ED22">
        <v>8.6943000000000001</v>
      </c>
      <c r="EE22">
        <v>5.7508999999999997</v>
      </c>
      <c r="EF22">
        <v>4.0316000000000001</v>
      </c>
      <c r="EG22">
        <v>2.9376000000000002</v>
      </c>
      <c r="EH22">
        <v>2.2281</v>
      </c>
      <c r="EI22">
        <v>1.8818999999999999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3.6991000000000003E-2</v>
      </c>
      <c r="EY22">
        <v>2.5509E-2</v>
      </c>
      <c r="EZ22">
        <v>1.873E-2</v>
      </c>
      <c r="FA22">
        <v>4.8609999999999999E-3</v>
      </c>
      <c r="FB22">
        <v>5.4209999999999996E-3</v>
      </c>
      <c r="FC22">
        <v>1.2701E-2</v>
      </c>
      <c r="FD22">
        <v>1.0970000000000001E-2</v>
      </c>
      <c r="FE22">
        <v>-1.1E-5</v>
      </c>
      <c r="FF22">
        <v>-3.1999999999999999E-5</v>
      </c>
      <c r="FG22">
        <v>-6.8999999999999997E-5</v>
      </c>
      <c r="FH22">
        <v>-4.1999999999999998E-5</v>
      </c>
      <c r="FI22">
        <v>-6.2000000000000003E-5</v>
      </c>
      <c r="FJ22">
        <v>-6.6799999999999997E-4</v>
      </c>
      <c r="FK22">
        <v>-2.5900000000000001E-4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0.381386</v>
      </c>
      <c r="GV22">
        <v>0.308695</v>
      </c>
      <c r="GW22">
        <v>0.23505300000000001</v>
      </c>
      <c r="GX22">
        <v>0.18096699999999999</v>
      </c>
      <c r="GY22">
        <v>0.279283</v>
      </c>
      <c r="GZ22">
        <v>0.22023200000000001</v>
      </c>
      <c r="HA22">
        <v>0.18993499999999999</v>
      </c>
      <c r="HB22">
        <v>-25</v>
      </c>
      <c r="HC22">
        <v>-25</v>
      </c>
      <c r="HD22">
        <v>-25</v>
      </c>
      <c r="HE22">
        <v>-20</v>
      </c>
      <c r="HF22">
        <v>0</v>
      </c>
      <c r="HG22">
        <v>10</v>
      </c>
      <c r="HH22">
        <v>-10</v>
      </c>
      <c r="HI22">
        <v>-1.830187</v>
      </c>
      <c r="HJ22">
        <v>-1.8066230000000001</v>
      </c>
      <c r="HK22">
        <v>-1.791504</v>
      </c>
      <c r="HL22">
        <v>-1.7870360000000001</v>
      </c>
      <c r="HM22">
        <v>-1.8160080000000001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739.83199999999999</v>
      </c>
      <c r="HX22">
        <v>0</v>
      </c>
      <c r="HZ22">
        <v>740.05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761.46500000000003</v>
      </c>
      <c r="IJ22">
        <v>0</v>
      </c>
      <c r="IL22">
        <v>761.30600000000004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773.68600000000004</v>
      </c>
      <c r="IV22">
        <v>0</v>
      </c>
      <c r="IX22">
        <v>773.90800000000002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779.32899999999995</v>
      </c>
      <c r="JH22">
        <v>0</v>
      </c>
      <c r="JJ22">
        <v>779.40099999999995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750.82899999999995</v>
      </c>
      <c r="JT22">
        <v>0</v>
      </c>
      <c r="JV22">
        <v>750.59900000000005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731.7</v>
      </c>
      <c r="KF22">
        <v>0.10199999999999999</v>
      </c>
      <c r="KH22">
        <v>731.78899999999999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766.39</v>
      </c>
      <c r="KR22">
        <v>2.5000000000000001E-2</v>
      </c>
      <c r="KT22">
        <v>766.50099999999998</v>
      </c>
      <c r="KU22">
        <v>2.5000000000000001E-2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45.754674999999999</v>
      </c>
      <c r="LY22">
        <v>45.165575000000004</v>
      </c>
      <c r="LZ22">
        <v>44.787599999999998</v>
      </c>
      <c r="MA22">
        <v>35.740720000000003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45.754674999999999</v>
      </c>
      <c r="MM22">
        <v>45.165575000000004</v>
      </c>
      <c r="MN22">
        <v>44.787599999999998</v>
      </c>
      <c r="MO22">
        <v>35.740720000000003</v>
      </c>
      <c r="MP22">
        <v>0</v>
      </c>
      <c r="MQ22">
        <v>0</v>
      </c>
      <c r="MR22">
        <v>0</v>
      </c>
    </row>
    <row r="23" spans="1:356" x14ac:dyDescent="0.35">
      <c r="A23">
        <v>234</v>
      </c>
      <c r="B23" t="s">
        <v>404</v>
      </c>
      <c r="C23" s="3">
        <v>42851.02144675926</v>
      </c>
      <c r="D23">
        <v>63.636400000000002</v>
      </c>
      <c r="E23">
        <v>59.488100000000003</v>
      </c>
      <c r="F23">
        <v>31</v>
      </c>
      <c r="G23">
        <v>75</v>
      </c>
      <c r="H23">
        <v>1.2401</v>
      </c>
      <c r="I23">
        <v>1021.7657</v>
      </c>
      <c r="J23">
        <v>18695</v>
      </c>
      <c r="K23">
        <v>32</v>
      </c>
      <c r="L23">
        <v>139022</v>
      </c>
      <c r="M23">
        <v>139071</v>
      </c>
      <c r="N23">
        <v>139204</v>
      </c>
      <c r="O23">
        <v>139212</v>
      </c>
      <c r="P23">
        <v>139311</v>
      </c>
      <c r="Q23">
        <v>139287</v>
      </c>
      <c r="R23">
        <v>221069</v>
      </c>
      <c r="S23">
        <v>221077</v>
      </c>
      <c r="T23">
        <v>220848</v>
      </c>
      <c r="U23">
        <v>220855</v>
      </c>
      <c r="V23">
        <v>215624</v>
      </c>
      <c r="W23">
        <v>215616</v>
      </c>
      <c r="X23">
        <v>215491</v>
      </c>
      <c r="Y23">
        <v>215509</v>
      </c>
      <c r="Z23">
        <v>294140</v>
      </c>
      <c r="AA23">
        <v>294132</v>
      </c>
      <c r="AB23">
        <v>1384.25</v>
      </c>
      <c r="AC23">
        <v>35775.058599999997</v>
      </c>
      <c r="AD23">
        <v>4</v>
      </c>
      <c r="AE23">
        <v>18.082899999999999</v>
      </c>
      <c r="AF23">
        <v>18.082899999999999</v>
      </c>
      <c r="AG23">
        <v>18.082899999999999</v>
      </c>
      <c r="AH23">
        <v>18.082899999999999</v>
      </c>
      <c r="AI23">
        <v>18.082899999999999</v>
      </c>
      <c r="AJ23">
        <v>18.082899999999999</v>
      </c>
      <c r="AK23">
        <v>18.082899999999999</v>
      </c>
      <c r="AL23">
        <v>1210.3516</v>
      </c>
      <c r="AM23">
        <v>1138.4478999999999</v>
      </c>
      <c r="AN23">
        <v>1082.1666</v>
      </c>
      <c r="AO23">
        <v>846.6567</v>
      </c>
      <c r="AP23">
        <v>1082.6588999999999</v>
      </c>
      <c r="AQ23">
        <v>995.13980000000004</v>
      </c>
      <c r="AR23">
        <v>970.13379999999995</v>
      </c>
      <c r="AS23">
        <v>944.601</v>
      </c>
      <c r="AT23">
        <v>919.3954</v>
      </c>
      <c r="AU23">
        <v>904.50699999999995</v>
      </c>
      <c r="AV23">
        <v>888.5489</v>
      </c>
      <c r="AW23">
        <v>865.16049999999996</v>
      </c>
      <c r="AX23">
        <v>16.2</v>
      </c>
      <c r="AY23">
        <v>17.600000000000001</v>
      </c>
      <c r="AZ23">
        <v>28.970800000000001</v>
      </c>
      <c r="BA23">
        <v>15.3223</v>
      </c>
      <c r="BB23">
        <v>8.6005000000000003</v>
      </c>
      <c r="BC23">
        <v>5.7069999999999999</v>
      </c>
      <c r="BD23">
        <v>4.0182000000000002</v>
      </c>
      <c r="BE23">
        <v>2.944</v>
      </c>
      <c r="BF23">
        <v>2.2065000000000001</v>
      </c>
      <c r="BG23">
        <v>1.8736999999999999</v>
      </c>
      <c r="BH23">
        <v>1.8763000000000001</v>
      </c>
      <c r="BI23">
        <v>72.38</v>
      </c>
      <c r="BJ23">
        <v>120.67</v>
      </c>
      <c r="BK23">
        <v>132.84</v>
      </c>
      <c r="BL23">
        <v>213.99</v>
      </c>
      <c r="BM23">
        <v>203.66</v>
      </c>
      <c r="BN23">
        <v>323.83</v>
      </c>
      <c r="BO23">
        <v>289.56</v>
      </c>
      <c r="BP23">
        <v>460.08</v>
      </c>
      <c r="BQ23">
        <v>400.05</v>
      </c>
      <c r="BR23">
        <v>642.03</v>
      </c>
      <c r="BS23">
        <v>531.53</v>
      </c>
      <c r="BT23">
        <v>852.91</v>
      </c>
      <c r="BU23">
        <v>659.48</v>
      </c>
      <c r="BV23">
        <v>1016.89</v>
      </c>
      <c r="BW23">
        <v>50.7</v>
      </c>
      <c r="BX23">
        <v>46.8</v>
      </c>
      <c r="BY23">
        <v>41.838900000000002</v>
      </c>
      <c r="BZ23">
        <v>0</v>
      </c>
      <c r="CA23">
        <v>23.5</v>
      </c>
      <c r="CB23">
        <v>23.5</v>
      </c>
      <c r="CC23">
        <v>-2.1457999999999999</v>
      </c>
      <c r="CD23">
        <v>23.5</v>
      </c>
      <c r="CE23">
        <v>1104244</v>
      </c>
      <c r="CF23">
        <v>2</v>
      </c>
      <c r="CI23">
        <v>4.4485999999999999</v>
      </c>
      <c r="CJ23">
        <v>8.5250000000000004</v>
      </c>
      <c r="CK23">
        <v>10.84</v>
      </c>
      <c r="CL23">
        <v>13.3779</v>
      </c>
      <c r="CM23">
        <v>14.3414</v>
      </c>
      <c r="CN23">
        <v>18.6279</v>
      </c>
      <c r="CO23">
        <v>4.6146000000000003</v>
      </c>
      <c r="CP23">
        <v>9.1938999999999993</v>
      </c>
      <c r="CQ23">
        <v>11.257300000000001</v>
      </c>
      <c r="CR23">
        <v>13.8317</v>
      </c>
      <c r="CS23">
        <v>14.4232</v>
      </c>
      <c r="CT23">
        <v>21.179300000000001</v>
      </c>
      <c r="CU23">
        <v>25.019600000000001</v>
      </c>
      <c r="CV23">
        <v>24.951699999999999</v>
      </c>
      <c r="CW23">
        <v>25.0091</v>
      </c>
      <c r="CX23">
        <v>25.027799999999999</v>
      </c>
      <c r="CY23">
        <v>25.1374</v>
      </c>
      <c r="CZ23">
        <v>23.440100000000001</v>
      </c>
      <c r="DB23">
        <v>17581</v>
      </c>
      <c r="DC23">
        <v>887</v>
      </c>
      <c r="DD23">
        <v>4</v>
      </c>
      <c r="DF23" t="s">
        <v>412</v>
      </c>
      <c r="DG23">
        <v>185</v>
      </c>
      <c r="DH23">
        <v>1245</v>
      </c>
      <c r="DI23">
        <v>3</v>
      </c>
      <c r="DJ23">
        <v>1</v>
      </c>
      <c r="DK23">
        <v>35</v>
      </c>
      <c r="DL23">
        <v>28.5</v>
      </c>
      <c r="DM23">
        <v>0</v>
      </c>
      <c r="DN23">
        <v>2330.1287000000002</v>
      </c>
      <c r="DO23">
        <v>2342.0286000000001</v>
      </c>
      <c r="DP23">
        <v>2060.5070999999998</v>
      </c>
      <c r="DQ23">
        <v>1973.7572</v>
      </c>
      <c r="DR23">
        <v>1812.8785</v>
      </c>
      <c r="DS23">
        <v>1683.3857</v>
      </c>
      <c r="DT23">
        <v>1561.3785</v>
      </c>
      <c r="DU23">
        <v>57.312899999999999</v>
      </c>
      <c r="DV23">
        <v>66.695700000000002</v>
      </c>
      <c r="DW23">
        <v>63.581400000000002</v>
      </c>
      <c r="DX23">
        <v>66.42</v>
      </c>
      <c r="DY23">
        <v>52.026400000000002</v>
      </c>
      <c r="DZ23">
        <v>43.366399999999999</v>
      </c>
      <c r="EA23">
        <v>81.195700000000002</v>
      </c>
      <c r="EB23">
        <v>28.970800000000001</v>
      </c>
      <c r="EC23">
        <v>15.3223</v>
      </c>
      <c r="ED23">
        <v>8.6005000000000003</v>
      </c>
      <c r="EE23">
        <v>5.7069999999999999</v>
      </c>
      <c r="EF23">
        <v>4.0182000000000002</v>
      </c>
      <c r="EG23">
        <v>2.944</v>
      </c>
      <c r="EH23">
        <v>2.2065000000000001</v>
      </c>
      <c r="EI23">
        <v>1.8736999999999999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3.9786000000000002E-2</v>
      </c>
      <c r="EY23">
        <v>2.7712000000000001E-2</v>
      </c>
      <c r="EZ23">
        <v>2.0555E-2</v>
      </c>
      <c r="FA23">
        <v>5.7720000000000002E-3</v>
      </c>
      <c r="FB23">
        <v>5.9839999999999997E-3</v>
      </c>
      <c r="FC23">
        <v>1.3873999999999999E-2</v>
      </c>
      <c r="FD23">
        <v>1.2113000000000001E-2</v>
      </c>
      <c r="FE23">
        <v>-1.2E-5</v>
      </c>
      <c r="FF23">
        <v>-3.1999999999999999E-5</v>
      </c>
      <c r="FG23">
        <v>-6.8999999999999997E-5</v>
      </c>
      <c r="FH23">
        <v>-4.1999999999999998E-5</v>
      </c>
      <c r="FI23">
        <v>-6.2000000000000003E-5</v>
      </c>
      <c r="FJ23">
        <v>-7.0500000000000001E-4</v>
      </c>
      <c r="FK23">
        <v>-2.7500000000000002E-4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0.38234400000000002</v>
      </c>
      <c r="GV23">
        <v>0.30876799999999999</v>
      </c>
      <c r="GW23">
        <v>0.234125</v>
      </c>
      <c r="GX23">
        <v>0.17965700000000001</v>
      </c>
      <c r="GY23">
        <v>0.27633999999999997</v>
      </c>
      <c r="GZ23">
        <v>0.21765799999999999</v>
      </c>
      <c r="HA23">
        <v>0.18869</v>
      </c>
      <c r="HB23">
        <v>-25</v>
      </c>
      <c r="HC23">
        <v>-25</v>
      </c>
      <c r="HD23">
        <v>-25</v>
      </c>
      <c r="HE23">
        <v>-20</v>
      </c>
      <c r="HF23">
        <v>0</v>
      </c>
      <c r="HG23">
        <v>10</v>
      </c>
      <c r="HH23">
        <v>-10</v>
      </c>
      <c r="HI23">
        <v>-1.8356060000000001</v>
      </c>
      <c r="HJ23">
        <v>-1.8118570000000001</v>
      </c>
      <c r="HK23">
        <v>-1.79589</v>
      </c>
      <c r="HL23">
        <v>-1.791283</v>
      </c>
      <c r="HM23">
        <v>-1.820246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739.83199999999999</v>
      </c>
      <c r="HX23">
        <v>0</v>
      </c>
      <c r="HZ23">
        <v>740.05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761.46500000000003</v>
      </c>
      <c r="IJ23">
        <v>0</v>
      </c>
      <c r="IL23">
        <v>761.30600000000004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773.68600000000004</v>
      </c>
      <c r="IV23">
        <v>0</v>
      </c>
      <c r="IX23">
        <v>773.90800000000002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779.32899999999995</v>
      </c>
      <c r="JH23">
        <v>0</v>
      </c>
      <c r="JJ23">
        <v>779.40099999999995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750.82899999999995</v>
      </c>
      <c r="JT23">
        <v>0</v>
      </c>
      <c r="JV23">
        <v>750.59900000000005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731.7</v>
      </c>
      <c r="KF23">
        <v>0.10199999999999999</v>
      </c>
      <c r="KH23">
        <v>731.78899999999999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766.39</v>
      </c>
      <c r="KR23">
        <v>2.5000000000000001E-2</v>
      </c>
      <c r="KT23">
        <v>766.50099999999998</v>
      </c>
      <c r="KU23">
        <v>2.5000000000000001E-2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45.890149999999998</v>
      </c>
      <c r="LY23">
        <v>45.296424999999999</v>
      </c>
      <c r="LZ23">
        <v>44.89725</v>
      </c>
      <c r="MA23">
        <v>35.825659999999999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45.890149999999998</v>
      </c>
      <c r="MM23">
        <v>45.296424999999999</v>
      </c>
      <c r="MN23">
        <v>44.89725</v>
      </c>
      <c r="MO23">
        <v>35.825659999999999</v>
      </c>
      <c r="MP23">
        <v>0</v>
      </c>
      <c r="MQ23">
        <v>0</v>
      </c>
      <c r="MR23">
        <v>0</v>
      </c>
    </row>
    <row r="24" spans="1:356" x14ac:dyDescent="0.35">
      <c r="A24">
        <v>234</v>
      </c>
      <c r="B24" t="s">
        <v>405</v>
      </c>
      <c r="C24" s="3">
        <v>42851.02270833333</v>
      </c>
      <c r="D24">
        <v>64.321899999999999</v>
      </c>
      <c r="E24">
        <v>60.253900000000002</v>
      </c>
      <c r="F24">
        <v>34</v>
      </c>
      <c r="G24">
        <v>71</v>
      </c>
      <c r="H24">
        <v>1.1483000000000001</v>
      </c>
      <c r="I24">
        <v>1028.3997999999999</v>
      </c>
      <c r="J24">
        <v>19330</v>
      </c>
      <c r="K24">
        <v>32</v>
      </c>
      <c r="L24">
        <v>139022</v>
      </c>
      <c r="M24">
        <v>139071</v>
      </c>
      <c r="N24">
        <v>139204</v>
      </c>
      <c r="O24">
        <v>139212</v>
      </c>
      <c r="P24">
        <v>139311</v>
      </c>
      <c r="Q24">
        <v>139287</v>
      </c>
      <c r="R24">
        <v>221069</v>
      </c>
      <c r="S24">
        <v>221077</v>
      </c>
      <c r="T24">
        <v>220848</v>
      </c>
      <c r="U24">
        <v>220855</v>
      </c>
      <c r="V24">
        <v>215624</v>
      </c>
      <c r="W24">
        <v>215616</v>
      </c>
      <c r="X24">
        <v>215491</v>
      </c>
      <c r="Y24">
        <v>215509</v>
      </c>
      <c r="Z24">
        <v>294140</v>
      </c>
      <c r="AA24">
        <v>294132</v>
      </c>
      <c r="AB24">
        <v>1384.25</v>
      </c>
      <c r="AC24">
        <v>35794.761700000003</v>
      </c>
      <c r="AD24">
        <v>4</v>
      </c>
      <c r="AE24">
        <v>19.4819</v>
      </c>
      <c r="AF24">
        <v>19.4819</v>
      </c>
      <c r="AG24">
        <v>19.4819</v>
      </c>
      <c r="AH24">
        <v>19.4819</v>
      </c>
      <c r="AI24">
        <v>19.4819</v>
      </c>
      <c r="AJ24">
        <v>19.4819</v>
      </c>
      <c r="AK24">
        <v>19.4819</v>
      </c>
      <c r="AL24">
        <v>1253.7109</v>
      </c>
      <c r="AM24">
        <v>1166.7083</v>
      </c>
      <c r="AN24">
        <v>1113.8334</v>
      </c>
      <c r="AO24">
        <v>844.67589999999996</v>
      </c>
      <c r="AP24">
        <v>1085.9335000000001</v>
      </c>
      <c r="AQ24">
        <v>993.77380000000005</v>
      </c>
      <c r="AR24">
        <v>966.03750000000002</v>
      </c>
      <c r="AS24">
        <v>938.5104</v>
      </c>
      <c r="AT24">
        <v>916.03499999999997</v>
      </c>
      <c r="AU24">
        <v>898.90009999999995</v>
      </c>
      <c r="AV24">
        <v>882.12819999999999</v>
      </c>
      <c r="AW24">
        <v>858.27940000000001</v>
      </c>
      <c r="AX24">
        <v>16</v>
      </c>
      <c r="AY24">
        <v>23.4</v>
      </c>
      <c r="AZ24">
        <v>28.843299999999999</v>
      </c>
      <c r="BA24">
        <v>15.6145</v>
      </c>
      <c r="BB24">
        <v>9.0260999999999996</v>
      </c>
      <c r="BC24">
        <v>6.1124999999999998</v>
      </c>
      <c r="BD24">
        <v>4.3299000000000003</v>
      </c>
      <c r="BE24">
        <v>3.1299000000000001</v>
      </c>
      <c r="BF24">
        <v>2.3128000000000002</v>
      </c>
      <c r="BG24">
        <v>1.9541999999999999</v>
      </c>
      <c r="BH24">
        <v>1.9601999999999999</v>
      </c>
      <c r="BI24">
        <v>74.97</v>
      </c>
      <c r="BJ24">
        <v>134.65</v>
      </c>
      <c r="BK24">
        <v>134.36000000000001</v>
      </c>
      <c r="BL24">
        <v>231.22</v>
      </c>
      <c r="BM24">
        <v>203.9</v>
      </c>
      <c r="BN24">
        <v>344.25</v>
      </c>
      <c r="BO24">
        <v>288.95</v>
      </c>
      <c r="BP24">
        <v>486.79</v>
      </c>
      <c r="BQ24">
        <v>397.18</v>
      </c>
      <c r="BR24">
        <v>682.41</v>
      </c>
      <c r="BS24">
        <v>534.05999999999995</v>
      </c>
      <c r="BT24">
        <v>927.45</v>
      </c>
      <c r="BU24">
        <v>660.37</v>
      </c>
      <c r="BV24">
        <v>1113.8800000000001</v>
      </c>
      <c r="BW24">
        <v>48.9</v>
      </c>
      <c r="BX24">
        <v>46.7</v>
      </c>
      <c r="BY24">
        <v>39.598799999999997</v>
      </c>
      <c r="BZ24">
        <v>0</v>
      </c>
      <c r="CA24">
        <v>13.5952</v>
      </c>
      <c r="CB24">
        <v>13.5952</v>
      </c>
      <c r="CC24">
        <v>6.9786000000000001</v>
      </c>
      <c r="CD24">
        <v>13.5952</v>
      </c>
      <c r="CE24">
        <v>1106636</v>
      </c>
      <c r="CF24">
        <v>1</v>
      </c>
      <c r="CI24">
        <v>4.2878999999999996</v>
      </c>
      <c r="CJ24">
        <v>8.0507000000000009</v>
      </c>
      <c r="CK24">
        <v>9.9657</v>
      </c>
      <c r="CL24">
        <v>12.508599999999999</v>
      </c>
      <c r="CM24">
        <v>13.1464</v>
      </c>
      <c r="CN24">
        <v>17.393599999999999</v>
      </c>
      <c r="CO24">
        <v>4.5590000000000002</v>
      </c>
      <c r="CP24">
        <v>8.5063999999999993</v>
      </c>
      <c r="CQ24">
        <v>10.1038</v>
      </c>
      <c r="CR24">
        <v>12.85</v>
      </c>
      <c r="CS24">
        <v>14.1013</v>
      </c>
      <c r="CT24">
        <v>19.6128</v>
      </c>
      <c r="CU24">
        <v>24.9922</v>
      </c>
      <c r="CV24">
        <v>24.982600000000001</v>
      </c>
      <c r="CW24">
        <v>25.020700000000001</v>
      </c>
      <c r="CX24">
        <v>25.023499999999999</v>
      </c>
      <c r="CY24">
        <v>25.141500000000001</v>
      </c>
      <c r="CZ24">
        <v>24.464700000000001</v>
      </c>
      <c r="DB24">
        <v>17581</v>
      </c>
      <c r="DC24">
        <v>887</v>
      </c>
      <c r="DD24">
        <v>5</v>
      </c>
      <c r="DF24" t="s">
        <v>409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20</v>
      </c>
      <c r="DM24">
        <v>0</v>
      </c>
      <c r="DN24">
        <v>2187.3928000000001</v>
      </c>
      <c r="DO24">
        <v>2063.2356</v>
      </c>
      <c r="DP24">
        <v>1750.1357</v>
      </c>
      <c r="DQ24">
        <v>1657.9</v>
      </c>
      <c r="DR24">
        <v>1590.2284999999999</v>
      </c>
      <c r="DS24">
        <v>1485.0571</v>
      </c>
      <c r="DT24">
        <v>1263.2643</v>
      </c>
      <c r="DU24">
        <v>49.772100000000002</v>
      </c>
      <c r="DV24">
        <v>54.933599999999998</v>
      </c>
      <c r="DW24">
        <v>53.516399999999997</v>
      </c>
      <c r="DX24">
        <v>57.98</v>
      </c>
      <c r="DY24">
        <v>55.16</v>
      </c>
      <c r="DZ24">
        <v>44.941400000000002</v>
      </c>
      <c r="EA24">
        <v>78.830699999999993</v>
      </c>
      <c r="EB24">
        <v>28.843299999999999</v>
      </c>
      <c r="EC24">
        <v>15.6145</v>
      </c>
      <c r="ED24">
        <v>9.0260999999999996</v>
      </c>
      <c r="EE24">
        <v>6.1124999999999998</v>
      </c>
      <c r="EF24">
        <v>4.3299000000000003</v>
      </c>
      <c r="EG24">
        <v>3.1299000000000001</v>
      </c>
      <c r="EH24">
        <v>2.3128000000000002</v>
      </c>
      <c r="EI24">
        <v>1.9541999999999999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3.8961000000000003E-2</v>
      </c>
      <c r="EY24">
        <v>2.6995000000000002E-2</v>
      </c>
      <c r="EZ24">
        <v>1.9793000000000002E-2</v>
      </c>
      <c r="FA24">
        <v>5.1209999999999997E-3</v>
      </c>
      <c r="FB24">
        <v>5.5999999999999999E-3</v>
      </c>
      <c r="FC24">
        <v>1.3228999999999999E-2</v>
      </c>
      <c r="FD24">
        <v>1.1549E-2</v>
      </c>
      <c r="FE24">
        <v>-1.1E-5</v>
      </c>
      <c r="FF24">
        <v>-3.0000000000000001E-5</v>
      </c>
      <c r="FG24">
        <v>-6.4999999999999994E-5</v>
      </c>
      <c r="FH24">
        <v>-4.0000000000000003E-5</v>
      </c>
      <c r="FI24">
        <v>-5.5000000000000002E-5</v>
      </c>
      <c r="FJ24">
        <v>-2.0000000000000001E-4</v>
      </c>
      <c r="FK24">
        <v>-4.3999999999999999E-5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0.38455099999999998</v>
      </c>
      <c r="GV24">
        <v>0.32052900000000001</v>
      </c>
      <c r="GW24">
        <v>0.246645</v>
      </c>
      <c r="GX24">
        <v>0.18984200000000001</v>
      </c>
      <c r="GY24">
        <v>0.292937</v>
      </c>
      <c r="GZ24">
        <v>0.22795699999999999</v>
      </c>
      <c r="HA24">
        <v>0.198517</v>
      </c>
      <c r="HB24">
        <v>-25</v>
      </c>
      <c r="HC24">
        <v>-25</v>
      </c>
      <c r="HD24">
        <v>-25</v>
      </c>
      <c r="HE24">
        <v>-20</v>
      </c>
      <c r="HF24">
        <v>0</v>
      </c>
      <c r="HG24">
        <v>10</v>
      </c>
      <c r="HH24">
        <v>-10</v>
      </c>
      <c r="HI24">
        <v>-1.7814779999999999</v>
      </c>
      <c r="HJ24">
        <v>-1.7584420000000001</v>
      </c>
      <c r="HK24">
        <v>-1.744332</v>
      </c>
      <c r="HL24">
        <v>-1.740094</v>
      </c>
      <c r="HM24">
        <v>-1.768338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739.83199999999999</v>
      </c>
      <c r="HX24">
        <v>0</v>
      </c>
      <c r="HZ24">
        <v>740.05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761.46500000000003</v>
      </c>
      <c r="IJ24">
        <v>0</v>
      </c>
      <c r="IL24">
        <v>761.30600000000004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773.68600000000004</v>
      </c>
      <c r="IV24">
        <v>0</v>
      </c>
      <c r="IX24">
        <v>773.90800000000002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779.32899999999995</v>
      </c>
      <c r="JH24">
        <v>0</v>
      </c>
      <c r="JJ24">
        <v>779.40099999999995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750.82899999999995</v>
      </c>
      <c r="JT24">
        <v>0</v>
      </c>
      <c r="JV24">
        <v>750.59900000000005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731.7</v>
      </c>
      <c r="KF24">
        <v>0.10199999999999999</v>
      </c>
      <c r="KH24">
        <v>731.78899999999999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766.39</v>
      </c>
      <c r="KR24">
        <v>2.5000000000000001E-2</v>
      </c>
      <c r="KT24">
        <v>766.50099999999998</v>
      </c>
      <c r="KU24">
        <v>2.5000000000000001E-2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44.536949999999997</v>
      </c>
      <c r="LY24">
        <v>43.96105</v>
      </c>
      <c r="LZ24">
        <v>43.6083</v>
      </c>
      <c r="MA24">
        <v>34.801879999999997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44.536949999999997</v>
      </c>
      <c r="MM24">
        <v>43.96105</v>
      </c>
      <c r="MN24">
        <v>43.6083</v>
      </c>
      <c r="MO24">
        <v>34.801879999999997</v>
      </c>
      <c r="MP24">
        <v>0</v>
      </c>
      <c r="MQ24">
        <v>0</v>
      </c>
      <c r="MR24">
        <v>0</v>
      </c>
    </row>
    <row r="25" spans="1:356" x14ac:dyDescent="0.35">
      <c r="A25">
        <v>234</v>
      </c>
      <c r="B25" t="s">
        <v>406</v>
      </c>
      <c r="C25" s="3">
        <v>42851.023912037039</v>
      </c>
      <c r="D25">
        <v>64.899600000000007</v>
      </c>
      <c r="E25">
        <v>61.026300000000006</v>
      </c>
      <c r="F25">
        <v>31</v>
      </c>
      <c r="G25">
        <v>71</v>
      </c>
      <c r="H25">
        <v>1.1483000000000001</v>
      </c>
      <c r="I25">
        <v>1026.6316999999999</v>
      </c>
      <c r="J25">
        <v>19287</v>
      </c>
      <c r="K25">
        <v>32</v>
      </c>
      <c r="L25">
        <v>139022</v>
      </c>
      <c r="M25">
        <v>139071</v>
      </c>
      <c r="N25">
        <v>139204</v>
      </c>
      <c r="O25">
        <v>139212</v>
      </c>
      <c r="P25">
        <v>139311</v>
      </c>
      <c r="Q25">
        <v>139287</v>
      </c>
      <c r="R25">
        <v>221069</v>
      </c>
      <c r="S25">
        <v>221077</v>
      </c>
      <c r="T25">
        <v>220848</v>
      </c>
      <c r="U25">
        <v>220855</v>
      </c>
      <c r="V25">
        <v>215624</v>
      </c>
      <c r="W25">
        <v>215616</v>
      </c>
      <c r="X25">
        <v>215491</v>
      </c>
      <c r="Y25">
        <v>215509</v>
      </c>
      <c r="Z25">
        <v>294140</v>
      </c>
      <c r="AA25">
        <v>294132</v>
      </c>
      <c r="AB25">
        <v>1384.25</v>
      </c>
      <c r="AC25">
        <v>35814.488299999997</v>
      </c>
      <c r="AD25">
        <v>4</v>
      </c>
      <c r="AE25">
        <v>20.878399999999999</v>
      </c>
      <c r="AF25">
        <v>20.878399999999999</v>
      </c>
      <c r="AG25">
        <v>20.878399999999999</v>
      </c>
      <c r="AH25">
        <v>20.878399999999999</v>
      </c>
      <c r="AI25">
        <v>20.878399999999999</v>
      </c>
      <c r="AJ25">
        <v>20.878399999999999</v>
      </c>
      <c r="AK25">
        <v>20.878399999999999</v>
      </c>
      <c r="AL25">
        <v>1232.6171999999999</v>
      </c>
      <c r="AM25">
        <v>1155.4344000000001</v>
      </c>
      <c r="AN25">
        <v>1102.3334</v>
      </c>
      <c r="AO25">
        <v>840.38430000000005</v>
      </c>
      <c r="AP25">
        <v>1086.8883000000001</v>
      </c>
      <c r="AQ25">
        <v>991.69820000000004</v>
      </c>
      <c r="AR25">
        <v>962.72280000000001</v>
      </c>
      <c r="AS25">
        <v>935.39769999999999</v>
      </c>
      <c r="AT25">
        <v>913.22649999999999</v>
      </c>
      <c r="AU25">
        <v>896.04939999999999</v>
      </c>
      <c r="AV25">
        <v>879.92610000000002</v>
      </c>
      <c r="AW25">
        <v>856.82979999999998</v>
      </c>
      <c r="AX25">
        <v>16</v>
      </c>
      <c r="AY25">
        <v>20.2</v>
      </c>
      <c r="AZ25">
        <v>28.8231</v>
      </c>
      <c r="BA25">
        <v>16.297599999999999</v>
      </c>
      <c r="BB25">
        <v>9.3811999999999998</v>
      </c>
      <c r="BC25">
        <v>6.3156999999999996</v>
      </c>
      <c r="BD25">
        <v>4.4328000000000003</v>
      </c>
      <c r="BE25">
        <v>3.206</v>
      </c>
      <c r="BF25">
        <v>2.3477999999999999</v>
      </c>
      <c r="BG25">
        <v>1.9531000000000001</v>
      </c>
      <c r="BH25">
        <v>1.9621999999999999</v>
      </c>
      <c r="BI25">
        <v>73.12</v>
      </c>
      <c r="BJ25">
        <v>130.91999999999999</v>
      </c>
      <c r="BK25">
        <v>128.04</v>
      </c>
      <c r="BL25">
        <v>223.08</v>
      </c>
      <c r="BM25">
        <v>194.22</v>
      </c>
      <c r="BN25">
        <v>332.99</v>
      </c>
      <c r="BO25">
        <v>277.52</v>
      </c>
      <c r="BP25">
        <v>473.97</v>
      </c>
      <c r="BQ25">
        <v>386.68</v>
      </c>
      <c r="BR25">
        <v>668.06</v>
      </c>
      <c r="BS25">
        <v>524.30999999999995</v>
      </c>
      <c r="BT25">
        <v>913.64</v>
      </c>
      <c r="BU25">
        <v>659.82</v>
      </c>
      <c r="BV25">
        <v>1110.92</v>
      </c>
      <c r="BW25">
        <v>48.4</v>
      </c>
      <c r="BX25">
        <v>46.8</v>
      </c>
      <c r="BY25">
        <v>39.4482</v>
      </c>
      <c r="BZ25">
        <v>0</v>
      </c>
      <c r="CA25">
        <v>19.444500000000001</v>
      </c>
      <c r="CB25">
        <v>19.444500000000001</v>
      </c>
      <c r="CC25">
        <v>6.6078000000000001</v>
      </c>
      <c r="CD25">
        <v>19.444500000000001</v>
      </c>
      <c r="CE25">
        <v>1106636</v>
      </c>
      <c r="CF25">
        <v>2</v>
      </c>
      <c r="CI25">
        <v>4.2957000000000001</v>
      </c>
      <c r="CJ25">
        <v>7.9550000000000001</v>
      </c>
      <c r="CK25">
        <v>9.8935999999999993</v>
      </c>
      <c r="CL25">
        <v>12.2979</v>
      </c>
      <c r="CM25">
        <v>12.946400000000001</v>
      </c>
      <c r="CN25">
        <v>16.832899999999999</v>
      </c>
      <c r="CO25">
        <v>4.4962</v>
      </c>
      <c r="CP25">
        <v>8.4077000000000002</v>
      </c>
      <c r="CQ25">
        <v>10.4795</v>
      </c>
      <c r="CR25">
        <v>12.5372</v>
      </c>
      <c r="CS25">
        <v>13.356400000000001</v>
      </c>
      <c r="CT25">
        <v>19.140999999999998</v>
      </c>
      <c r="CU25">
        <v>24.959399999999999</v>
      </c>
      <c r="CV25">
        <v>24.948399999999999</v>
      </c>
      <c r="CW25">
        <v>24.934699999999999</v>
      </c>
      <c r="CX25">
        <v>25.1495</v>
      </c>
      <c r="CY25">
        <v>25.1921</v>
      </c>
      <c r="CZ25">
        <v>24.416899999999998</v>
      </c>
      <c r="DB25">
        <v>17581</v>
      </c>
      <c r="DC25">
        <v>887</v>
      </c>
      <c r="DD25">
        <v>6</v>
      </c>
      <c r="DF25" t="s">
        <v>409</v>
      </c>
      <c r="DG25">
        <v>193</v>
      </c>
      <c r="DH25">
        <v>1229</v>
      </c>
      <c r="DI25">
        <v>4</v>
      </c>
      <c r="DJ25">
        <v>5</v>
      </c>
      <c r="DK25">
        <v>35</v>
      </c>
      <c r="DL25">
        <v>17</v>
      </c>
      <c r="DM25">
        <v>0</v>
      </c>
      <c r="DN25">
        <v>2092.1498999999999</v>
      </c>
      <c r="DO25">
        <v>2020.3429000000001</v>
      </c>
      <c r="DP25">
        <v>1777.4286</v>
      </c>
      <c r="DQ25">
        <v>1700.5143</v>
      </c>
      <c r="DR25">
        <v>1569.2213999999999</v>
      </c>
      <c r="DS25">
        <v>1519.3429000000001</v>
      </c>
      <c r="DT25">
        <v>1379.8571999999999</v>
      </c>
      <c r="DU25">
        <v>59.151400000000002</v>
      </c>
      <c r="DV25">
        <v>61.215699999999998</v>
      </c>
      <c r="DW25">
        <v>57.457900000000002</v>
      </c>
      <c r="DX25">
        <v>58.558599999999998</v>
      </c>
      <c r="DY25">
        <v>52.791400000000003</v>
      </c>
      <c r="DZ25">
        <v>43.6357</v>
      </c>
      <c r="EA25">
        <v>83.0321</v>
      </c>
      <c r="EB25">
        <v>28.8231</v>
      </c>
      <c r="EC25">
        <v>16.297599999999999</v>
      </c>
      <c r="ED25">
        <v>9.3811999999999998</v>
      </c>
      <c r="EE25">
        <v>6.3156999999999996</v>
      </c>
      <c r="EF25">
        <v>4.4328000000000003</v>
      </c>
      <c r="EG25">
        <v>3.206</v>
      </c>
      <c r="EH25">
        <v>2.3477999999999999</v>
      </c>
      <c r="EI25">
        <v>1.9531000000000001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4.2766999999999999E-2</v>
      </c>
      <c r="EY25">
        <v>2.9935E-2</v>
      </c>
      <c r="EZ25">
        <v>2.2224000000000001E-2</v>
      </c>
      <c r="FA25">
        <v>5.8079999999999998E-3</v>
      </c>
      <c r="FB25">
        <v>6.4200000000000004E-3</v>
      </c>
      <c r="FC25">
        <v>1.4069E-2</v>
      </c>
      <c r="FD25">
        <v>1.2290000000000001E-2</v>
      </c>
      <c r="FE25">
        <v>-1.1E-5</v>
      </c>
      <c r="FF25">
        <v>-3.0000000000000001E-5</v>
      </c>
      <c r="FG25">
        <v>-6.4999999999999994E-5</v>
      </c>
      <c r="FH25">
        <v>-4.0000000000000003E-5</v>
      </c>
      <c r="FI25">
        <v>-5.5000000000000002E-5</v>
      </c>
      <c r="FJ25">
        <v>-2.0000000000000001E-4</v>
      </c>
      <c r="FK25">
        <v>-4.3999999999999999E-5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0.38786799999999999</v>
      </c>
      <c r="GV25">
        <v>0.32913999999999999</v>
      </c>
      <c r="GW25">
        <v>0.25320199999999998</v>
      </c>
      <c r="GX25">
        <v>0.19462399999999999</v>
      </c>
      <c r="GY25">
        <v>0.29865999999999998</v>
      </c>
      <c r="GZ25">
        <v>0.23100699999999999</v>
      </c>
      <c r="HA25">
        <v>0.198687</v>
      </c>
      <c r="HB25">
        <v>-25</v>
      </c>
      <c r="HC25">
        <v>-25</v>
      </c>
      <c r="HD25">
        <v>-25</v>
      </c>
      <c r="HE25">
        <v>-20</v>
      </c>
      <c r="HF25">
        <v>0</v>
      </c>
      <c r="HG25">
        <v>10</v>
      </c>
      <c r="HH25">
        <v>-10</v>
      </c>
      <c r="HI25">
        <v>-1.7814970000000001</v>
      </c>
      <c r="HJ25">
        <v>-1.758454</v>
      </c>
      <c r="HK25">
        <v>-1.7443409999999999</v>
      </c>
      <c r="HL25">
        <v>-1.7401009999999999</v>
      </c>
      <c r="HM25">
        <v>-1.768257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739.83199999999999</v>
      </c>
      <c r="HX25">
        <v>0</v>
      </c>
      <c r="HZ25">
        <v>740.05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761.46500000000003</v>
      </c>
      <c r="IJ25">
        <v>0</v>
      </c>
      <c r="IL25">
        <v>761.30600000000004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773.68600000000004</v>
      </c>
      <c r="IV25">
        <v>0</v>
      </c>
      <c r="IX25">
        <v>773.90800000000002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779.32899999999995</v>
      </c>
      <c r="JH25">
        <v>0</v>
      </c>
      <c r="JJ25">
        <v>779.40099999999995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750.82899999999995</v>
      </c>
      <c r="JT25">
        <v>0</v>
      </c>
      <c r="JV25">
        <v>750.59900000000005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731.7</v>
      </c>
      <c r="KF25">
        <v>0.10199999999999999</v>
      </c>
      <c r="KH25">
        <v>731.78899999999999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766.39</v>
      </c>
      <c r="KR25">
        <v>2.5000000000000001E-2</v>
      </c>
      <c r="KT25">
        <v>766.50099999999998</v>
      </c>
      <c r="KU25">
        <v>2.5000000000000001E-2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44.537425000000006</v>
      </c>
      <c r="LY25">
        <v>43.961349999999996</v>
      </c>
      <c r="LZ25">
        <v>43.608525</v>
      </c>
      <c r="MA25">
        <v>34.802019999999999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44.537425000000006</v>
      </c>
      <c r="MM25">
        <v>43.961349999999996</v>
      </c>
      <c r="MN25">
        <v>43.608525</v>
      </c>
      <c r="MO25">
        <v>34.802019999999999</v>
      </c>
      <c r="MP25">
        <v>0</v>
      </c>
      <c r="MQ25">
        <v>0</v>
      </c>
      <c r="MR25">
        <v>0</v>
      </c>
    </row>
    <row r="26" spans="1:356" x14ac:dyDescent="0.35">
      <c r="A26">
        <v>234</v>
      </c>
      <c r="B26" t="s">
        <v>407</v>
      </c>
      <c r="C26" s="3">
        <v>42851.025266203702</v>
      </c>
      <c r="D26">
        <v>65.182199999999995</v>
      </c>
      <c r="E26">
        <v>61.616300000000003</v>
      </c>
      <c r="F26">
        <v>45</v>
      </c>
      <c r="G26">
        <v>71</v>
      </c>
      <c r="H26">
        <v>1.1483000000000001</v>
      </c>
      <c r="I26">
        <v>1032.5847000000001</v>
      </c>
      <c r="J26">
        <v>18977</v>
      </c>
      <c r="K26">
        <v>32</v>
      </c>
      <c r="L26">
        <v>139022</v>
      </c>
      <c r="M26">
        <v>139071</v>
      </c>
      <c r="N26">
        <v>139204</v>
      </c>
      <c r="O26">
        <v>139212</v>
      </c>
      <c r="P26">
        <v>139311</v>
      </c>
      <c r="Q26">
        <v>139287</v>
      </c>
      <c r="R26">
        <v>221069</v>
      </c>
      <c r="S26">
        <v>221077</v>
      </c>
      <c r="T26">
        <v>220848</v>
      </c>
      <c r="U26">
        <v>220855</v>
      </c>
      <c r="V26">
        <v>215624</v>
      </c>
      <c r="W26">
        <v>215616</v>
      </c>
      <c r="X26">
        <v>215491</v>
      </c>
      <c r="Y26">
        <v>215509</v>
      </c>
      <c r="Z26">
        <v>294140</v>
      </c>
      <c r="AA26">
        <v>294132</v>
      </c>
      <c r="AB26">
        <v>1384.25</v>
      </c>
      <c r="AC26">
        <v>35834.214800000002</v>
      </c>
      <c r="AD26">
        <v>4</v>
      </c>
      <c r="AE26">
        <v>22.283100000000001</v>
      </c>
      <c r="AF26">
        <v>22.283100000000001</v>
      </c>
      <c r="AG26">
        <v>22.283100000000001</v>
      </c>
      <c r="AH26">
        <v>22.283100000000001</v>
      </c>
      <c r="AI26">
        <v>22.283100000000001</v>
      </c>
      <c r="AJ26">
        <v>22.283100000000001</v>
      </c>
      <c r="AK26">
        <v>22.283100000000001</v>
      </c>
      <c r="AL26">
        <v>1253.7109</v>
      </c>
      <c r="AM26">
        <v>1164.6859999999999</v>
      </c>
      <c r="AN26">
        <v>1112.6666</v>
      </c>
      <c r="AO26">
        <v>842.63239999999996</v>
      </c>
      <c r="AP26">
        <v>1085.1270999999999</v>
      </c>
      <c r="AQ26">
        <v>992.04499999999996</v>
      </c>
      <c r="AR26">
        <v>963.68079999999998</v>
      </c>
      <c r="AS26">
        <v>935.98209999999995</v>
      </c>
      <c r="AT26">
        <v>913.8347</v>
      </c>
      <c r="AU26">
        <v>895.96720000000005</v>
      </c>
      <c r="AV26">
        <v>878.45569999999998</v>
      </c>
      <c r="AW26">
        <v>855.16719999999998</v>
      </c>
      <c r="AX26">
        <v>16</v>
      </c>
      <c r="AY26">
        <v>23.2</v>
      </c>
      <c r="AZ26">
        <v>29.170300000000001</v>
      </c>
      <c r="BA26">
        <v>16.119399999999999</v>
      </c>
      <c r="BB26">
        <v>9.1788000000000007</v>
      </c>
      <c r="BC26">
        <v>6.1620999999999997</v>
      </c>
      <c r="BD26">
        <v>4.3139000000000003</v>
      </c>
      <c r="BE26">
        <v>3.1400999999999999</v>
      </c>
      <c r="BF26">
        <v>2.3391999999999999</v>
      </c>
      <c r="BG26">
        <v>1.9518</v>
      </c>
      <c r="BH26">
        <v>1.9629000000000001</v>
      </c>
      <c r="BI26">
        <v>73.489999999999995</v>
      </c>
      <c r="BJ26">
        <v>132.11000000000001</v>
      </c>
      <c r="BK26">
        <v>130.76</v>
      </c>
      <c r="BL26">
        <v>227.77</v>
      </c>
      <c r="BM26">
        <v>198.36</v>
      </c>
      <c r="BN26">
        <v>340.83</v>
      </c>
      <c r="BO26">
        <v>282.05</v>
      </c>
      <c r="BP26">
        <v>485.64</v>
      </c>
      <c r="BQ26">
        <v>391.64</v>
      </c>
      <c r="BR26">
        <v>679.34</v>
      </c>
      <c r="BS26">
        <v>527.01</v>
      </c>
      <c r="BT26">
        <v>922.8</v>
      </c>
      <c r="BU26">
        <v>659.72</v>
      </c>
      <c r="BV26">
        <v>1111.8900000000001</v>
      </c>
      <c r="BW26">
        <v>50.3</v>
      </c>
      <c r="BX26">
        <v>46.8</v>
      </c>
      <c r="BY26">
        <v>39.850700000000003</v>
      </c>
      <c r="BZ26">
        <v>0</v>
      </c>
      <c r="CA26">
        <v>9.5879999999999992</v>
      </c>
      <c r="CB26">
        <v>9.5879999999999992</v>
      </c>
      <c r="CC26">
        <v>4.9043000000000001</v>
      </c>
      <c r="CD26">
        <v>9.5879999999999992</v>
      </c>
      <c r="CE26">
        <v>1106636</v>
      </c>
      <c r="CF26">
        <v>1</v>
      </c>
      <c r="CI26">
        <v>4.0949999999999998</v>
      </c>
      <c r="CJ26">
        <v>7.9128999999999996</v>
      </c>
      <c r="CK26">
        <v>9.8793000000000006</v>
      </c>
      <c r="CL26">
        <v>12.196400000000001</v>
      </c>
      <c r="CM26">
        <v>13.019299999999999</v>
      </c>
      <c r="CN26">
        <v>16.515699999999999</v>
      </c>
      <c r="CO26">
        <v>4.3924000000000003</v>
      </c>
      <c r="CP26">
        <v>8.6822999999999997</v>
      </c>
      <c r="CQ26">
        <v>10.165800000000001</v>
      </c>
      <c r="CR26">
        <v>12.864599999999999</v>
      </c>
      <c r="CS26">
        <v>13.9367</v>
      </c>
      <c r="CT26">
        <v>18.541799999999999</v>
      </c>
      <c r="CU26">
        <v>24.9815</v>
      </c>
      <c r="CV26">
        <v>24.911200000000001</v>
      </c>
      <c r="CW26">
        <v>24.957100000000001</v>
      </c>
      <c r="CX26">
        <v>25.076000000000001</v>
      </c>
      <c r="CY26">
        <v>25.1266</v>
      </c>
      <c r="CZ26">
        <v>24.694199999999999</v>
      </c>
      <c r="DB26">
        <v>17581</v>
      </c>
      <c r="DC26">
        <v>887</v>
      </c>
      <c r="DD26">
        <v>7</v>
      </c>
      <c r="DF26" t="s">
        <v>409</v>
      </c>
      <c r="DG26">
        <v>193</v>
      </c>
      <c r="DH26">
        <v>1229</v>
      </c>
      <c r="DI26">
        <v>4</v>
      </c>
      <c r="DJ26">
        <v>5</v>
      </c>
      <c r="DK26">
        <v>35</v>
      </c>
      <c r="DL26">
        <v>45.5</v>
      </c>
      <c r="DM26">
        <v>0</v>
      </c>
      <c r="DN26">
        <v>2117.8787000000002</v>
      </c>
      <c r="DO26">
        <v>2038.65</v>
      </c>
      <c r="DP26">
        <v>1750.0286000000001</v>
      </c>
      <c r="DQ26">
        <v>1669.2786000000001</v>
      </c>
      <c r="DR26">
        <v>1514.4213999999999</v>
      </c>
      <c r="DS26">
        <v>1429.3143</v>
      </c>
      <c r="DT26">
        <v>1329.7</v>
      </c>
      <c r="DU26">
        <v>54.122100000000003</v>
      </c>
      <c r="DV26">
        <v>57.007899999999999</v>
      </c>
      <c r="DW26">
        <v>55.9514</v>
      </c>
      <c r="DX26">
        <v>56.514299999999999</v>
      </c>
      <c r="DY26">
        <v>52.6736</v>
      </c>
      <c r="DZ26">
        <v>44.607900000000001</v>
      </c>
      <c r="EA26">
        <v>73.460700000000003</v>
      </c>
      <c r="EB26">
        <v>29.170300000000001</v>
      </c>
      <c r="EC26">
        <v>16.119399999999999</v>
      </c>
      <c r="ED26">
        <v>9.1788000000000007</v>
      </c>
      <c r="EE26">
        <v>6.1620999999999997</v>
      </c>
      <c r="EF26">
        <v>4.3139000000000003</v>
      </c>
      <c r="EG26">
        <v>3.1400999999999999</v>
      </c>
      <c r="EH26">
        <v>2.3391999999999999</v>
      </c>
      <c r="EI26">
        <v>1.9518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4.5689E-2</v>
      </c>
      <c r="EY26">
        <v>3.2391000000000003E-2</v>
      </c>
      <c r="EZ26">
        <v>2.4348999999999999E-2</v>
      </c>
      <c r="FA26">
        <v>6.5420000000000001E-3</v>
      </c>
      <c r="FB26">
        <v>7.3460000000000001E-3</v>
      </c>
      <c r="FC26">
        <v>1.4891E-2</v>
      </c>
      <c r="FD26">
        <v>1.3013E-2</v>
      </c>
      <c r="FE26">
        <v>-1.1E-5</v>
      </c>
      <c r="FF26">
        <v>-3.0000000000000001E-5</v>
      </c>
      <c r="FG26">
        <v>-6.4999999999999994E-5</v>
      </c>
      <c r="FH26">
        <v>-4.0000000000000003E-5</v>
      </c>
      <c r="FI26">
        <v>-5.5000000000000002E-5</v>
      </c>
      <c r="FJ26">
        <v>-2.0000000000000001E-4</v>
      </c>
      <c r="FK26">
        <v>-4.3999999999999999E-5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0.38712000000000002</v>
      </c>
      <c r="GV26">
        <v>0.32416</v>
      </c>
      <c r="GW26">
        <v>0.24951999999999999</v>
      </c>
      <c r="GX26">
        <v>0.19219</v>
      </c>
      <c r="GY26">
        <v>0.29597600000000002</v>
      </c>
      <c r="GZ26">
        <v>0.230486</v>
      </c>
      <c r="HA26">
        <v>0.19874600000000001</v>
      </c>
      <c r="HB26">
        <v>-25</v>
      </c>
      <c r="HC26">
        <v>-25</v>
      </c>
      <c r="HD26">
        <v>-25</v>
      </c>
      <c r="HE26">
        <v>-20</v>
      </c>
      <c r="HF26">
        <v>0</v>
      </c>
      <c r="HG26">
        <v>10</v>
      </c>
      <c r="HH26">
        <v>-10</v>
      </c>
      <c r="HI26">
        <v>-1.781074</v>
      </c>
      <c r="HJ26">
        <v>-1.7580830000000001</v>
      </c>
      <c r="HK26">
        <v>-1.7441169999999999</v>
      </c>
      <c r="HL26">
        <v>-1.739884</v>
      </c>
      <c r="HM26">
        <v>-1.767968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739.83199999999999</v>
      </c>
      <c r="HX26">
        <v>0</v>
      </c>
      <c r="HZ26">
        <v>740.05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761.46500000000003</v>
      </c>
      <c r="IJ26">
        <v>0</v>
      </c>
      <c r="IL26">
        <v>761.30600000000004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773.68600000000004</v>
      </c>
      <c r="IV26">
        <v>0</v>
      </c>
      <c r="IX26">
        <v>773.90800000000002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779.32899999999995</v>
      </c>
      <c r="JH26">
        <v>0</v>
      </c>
      <c r="JJ26">
        <v>779.40099999999995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750.82899999999995</v>
      </c>
      <c r="JT26">
        <v>0</v>
      </c>
      <c r="JV26">
        <v>750.59900000000005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731.7</v>
      </c>
      <c r="KF26">
        <v>0.10199999999999999</v>
      </c>
      <c r="KH26">
        <v>731.78899999999999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766.39</v>
      </c>
      <c r="KR26">
        <v>2.5000000000000001E-2</v>
      </c>
      <c r="KT26">
        <v>766.50099999999998</v>
      </c>
      <c r="KU26">
        <v>2.5000000000000001E-2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44.526850000000003</v>
      </c>
      <c r="LY26">
        <v>43.952075000000001</v>
      </c>
      <c r="LZ26">
        <v>43.602924999999999</v>
      </c>
      <c r="MA26">
        <v>34.79768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44.526850000000003</v>
      </c>
      <c r="MM26">
        <v>43.952075000000001</v>
      </c>
      <c r="MN26">
        <v>43.602924999999999</v>
      </c>
      <c r="MO26">
        <v>34.79768</v>
      </c>
      <c r="MP26">
        <v>0</v>
      </c>
      <c r="MQ26">
        <v>0</v>
      </c>
      <c r="MR26">
        <v>0</v>
      </c>
    </row>
    <row r="27" spans="1:356" x14ac:dyDescent="0.35">
      <c r="A27">
        <v>234</v>
      </c>
      <c r="B27" t="s">
        <v>408</v>
      </c>
      <c r="C27" s="3">
        <v>42851.02652777778</v>
      </c>
      <c r="D27">
        <v>65.513499999999993</v>
      </c>
      <c r="E27">
        <v>62.277800000000006</v>
      </c>
      <c r="F27">
        <v>37</v>
      </c>
      <c r="G27">
        <v>71</v>
      </c>
      <c r="H27">
        <v>1.1483000000000001</v>
      </c>
      <c r="I27">
        <v>1028.7089000000001</v>
      </c>
      <c r="J27">
        <v>19323</v>
      </c>
      <c r="K27">
        <v>32</v>
      </c>
      <c r="L27">
        <v>139022</v>
      </c>
      <c r="M27">
        <v>139071</v>
      </c>
      <c r="N27">
        <v>139204</v>
      </c>
      <c r="O27">
        <v>139212</v>
      </c>
      <c r="P27">
        <v>139311</v>
      </c>
      <c r="Q27">
        <v>139287</v>
      </c>
      <c r="R27">
        <v>221069</v>
      </c>
      <c r="S27">
        <v>221077</v>
      </c>
      <c r="T27">
        <v>220848</v>
      </c>
      <c r="U27">
        <v>220855</v>
      </c>
      <c r="V27">
        <v>215624</v>
      </c>
      <c r="W27">
        <v>215616</v>
      </c>
      <c r="X27">
        <v>215491</v>
      </c>
      <c r="Y27">
        <v>215509</v>
      </c>
      <c r="Z27">
        <v>294140</v>
      </c>
      <c r="AA27">
        <v>294132</v>
      </c>
      <c r="AB27">
        <v>1384.25</v>
      </c>
      <c r="AC27">
        <v>35853.941400000003</v>
      </c>
      <c r="AD27">
        <v>4</v>
      </c>
      <c r="AE27">
        <v>23.682500000000001</v>
      </c>
      <c r="AF27">
        <v>23.682500000000001</v>
      </c>
      <c r="AG27">
        <v>23.682500000000001</v>
      </c>
      <c r="AH27">
        <v>23.682500000000001</v>
      </c>
      <c r="AI27">
        <v>23.682500000000001</v>
      </c>
      <c r="AJ27">
        <v>23.682500000000001</v>
      </c>
      <c r="AK27">
        <v>23.682500000000001</v>
      </c>
      <c r="AL27">
        <v>1241.9921999999999</v>
      </c>
      <c r="AM27">
        <v>1159.4813999999999</v>
      </c>
      <c r="AN27">
        <v>1105.6666</v>
      </c>
      <c r="AO27">
        <v>839.79300000000001</v>
      </c>
      <c r="AP27">
        <v>1085.7654</v>
      </c>
      <c r="AQ27">
        <v>992.57119999999998</v>
      </c>
      <c r="AR27">
        <v>964.55420000000004</v>
      </c>
      <c r="AS27">
        <v>937.47820000000002</v>
      </c>
      <c r="AT27">
        <v>915.37739999999997</v>
      </c>
      <c r="AU27">
        <v>898.77329999999995</v>
      </c>
      <c r="AV27">
        <v>882.11</v>
      </c>
      <c r="AW27">
        <v>859.00990000000002</v>
      </c>
      <c r="AX27">
        <v>16</v>
      </c>
      <c r="AY27">
        <v>22.2</v>
      </c>
      <c r="AZ27">
        <v>29.067599999999999</v>
      </c>
      <c r="BA27">
        <v>16.524699999999999</v>
      </c>
      <c r="BB27">
        <v>9.4084000000000003</v>
      </c>
      <c r="BC27">
        <v>6.3285</v>
      </c>
      <c r="BD27">
        <v>4.4471999999999996</v>
      </c>
      <c r="BE27">
        <v>3.1846999999999999</v>
      </c>
      <c r="BF27">
        <v>2.3403999999999998</v>
      </c>
      <c r="BG27">
        <v>1.9521999999999999</v>
      </c>
      <c r="BH27">
        <v>1.9634</v>
      </c>
      <c r="BI27">
        <v>72.13</v>
      </c>
      <c r="BJ27">
        <v>130.08000000000001</v>
      </c>
      <c r="BK27">
        <v>129.6</v>
      </c>
      <c r="BL27">
        <v>223.64</v>
      </c>
      <c r="BM27">
        <v>195.27</v>
      </c>
      <c r="BN27">
        <v>333.44</v>
      </c>
      <c r="BO27">
        <v>279.14</v>
      </c>
      <c r="BP27">
        <v>474.92</v>
      </c>
      <c r="BQ27">
        <v>389.81</v>
      </c>
      <c r="BR27">
        <v>671.17</v>
      </c>
      <c r="BS27">
        <v>528.91</v>
      </c>
      <c r="BT27">
        <v>916.48</v>
      </c>
      <c r="BU27">
        <v>659.82</v>
      </c>
      <c r="BV27">
        <v>1110.8800000000001</v>
      </c>
      <c r="BW27">
        <v>49.9</v>
      </c>
      <c r="BX27">
        <v>46.8</v>
      </c>
      <c r="BY27">
        <v>37.974699999999999</v>
      </c>
      <c r="BZ27">
        <v>0</v>
      </c>
      <c r="CA27">
        <v>9.1120000000000001</v>
      </c>
      <c r="CB27">
        <v>9.1120000000000001</v>
      </c>
      <c r="CC27">
        <v>-3.1187999999999998</v>
      </c>
      <c r="CD27">
        <v>9.1120000000000001</v>
      </c>
      <c r="CE27">
        <v>1106636</v>
      </c>
      <c r="CF27">
        <v>2</v>
      </c>
      <c r="CI27">
        <v>4.1100000000000003</v>
      </c>
      <c r="CJ27">
        <v>7.9120999999999997</v>
      </c>
      <c r="CK27">
        <v>9.7986000000000004</v>
      </c>
      <c r="CL27">
        <v>11.950699999999999</v>
      </c>
      <c r="CM27">
        <v>12.8514</v>
      </c>
      <c r="CN27">
        <v>16.5657</v>
      </c>
      <c r="CO27">
        <v>4.3834999999999997</v>
      </c>
      <c r="CP27">
        <v>8.3924000000000003</v>
      </c>
      <c r="CQ27">
        <v>9.7658000000000005</v>
      </c>
      <c r="CR27">
        <v>12.1532</v>
      </c>
      <c r="CS27">
        <v>13.8468</v>
      </c>
      <c r="CT27">
        <v>18.153199999999998</v>
      </c>
      <c r="CU27">
        <v>24.916399999999999</v>
      </c>
      <c r="CV27">
        <v>24.9572</v>
      </c>
      <c r="CW27">
        <v>24.988</v>
      </c>
      <c r="CX27">
        <v>25.094799999999999</v>
      </c>
      <c r="CY27">
        <v>25.197600000000001</v>
      </c>
      <c r="CZ27">
        <v>24.602699999999999</v>
      </c>
      <c r="DB27">
        <v>17581</v>
      </c>
      <c r="DC27">
        <v>887</v>
      </c>
      <c r="DD27">
        <v>8</v>
      </c>
      <c r="DF27" t="s">
        <v>409</v>
      </c>
      <c r="DG27">
        <v>193</v>
      </c>
      <c r="DH27">
        <v>1229</v>
      </c>
      <c r="DI27">
        <v>4</v>
      </c>
      <c r="DJ27">
        <v>5</v>
      </c>
      <c r="DK27">
        <v>35</v>
      </c>
      <c r="DL27">
        <v>16</v>
      </c>
      <c r="DM27">
        <v>0</v>
      </c>
      <c r="DN27">
        <v>2097.7213999999999</v>
      </c>
      <c r="DO27">
        <v>2037.8286000000001</v>
      </c>
      <c r="DP27">
        <v>1773.3928000000001</v>
      </c>
      <c r="DQ27">
        <v>1679.4142999999999</v>
      </c>
      <c r="DR27">
        <v>1596.1929</v>
      </c>
      <c r="DS27">
        <v>1467.2357</v>
      </c>
      <c r="DT27">
        <v>1332.5143</v>
      </c>
      <c r="DU27">
        <v>53.897100000000002</v>
      </c>
      <c r="DV27">
        <v>57.668599999999998</v>
      </c>
      <c r="DW27">
        <v>59.094999999999999</v>
      </c>
      <c r="DX27">
        <v>60.1629</v>
      </c>
      <c r="DY27">
        <v>54.074300000000001</v>
      </c>
      <c r="DZ27">
        <v>44.252899999999997</v>
      </c>
      <c r="EA27">
        <v>74.928600000000003</v>
      </c>
      <c r="EB27">
        <v>29.067599999999999</v>
      </c>
      <c r="EC27">
        <v>16.524699999999999</v>
      </c>
      <c r="ED27">
        <v>9.4084000000000003</v>
      </c>
      <c r="EE27">
        <v>6.3285</v>
      </c>
      <c r="EF27">
        <v>4.4471999999999996</v>
      </c>
      <c r="EG27">
        <v>3.1846999999999999</v>
      </c>
      <c r="EH27">
        <v>2.3403999999999998</v>
      </c>
      <c r="EI27">
        <v>1.9521999999999999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4.7987000000000002E-2</v>
      </c>
      <c r="EY27">
        <v>3.4187000000000002E-2</v>
      </c>
      <c r="EZ27">
        <v>2.5838E-2</v>
      </c>
      <c r="FA27">
        <v>7.1640000000000002E-3</v>
      </c>
      <c r="FB27">
        <v>8.1250000000000003E-3</v>
      </c>
      <c r="FC27">
        <v>1.5481E-2</v>
      </c>
      <c r="FD27">
        <v>1.3564E-2</v>
      </c>
      <c r="FE27">
        <v>-1.1E-5</v>
      </c>
      <c r="FF27">
        <v>-3.0000000000000001E-5</v>
      </c>
      <c r="FG27">
        <v>-6.4999999999999994E-5</v>
      </c>
      <c r="FH27">
        <v>-4.0000000000000003E-5</v>
      </c>
      <c r="FI27">
        <v>-5.5000000000000002E-5</v>
      </c>
      <c r="FJ27">
        <v>-2.0000000000000001E-4</v>
      </c>
      <c r="FK27">
        <v>-4.3999999999999999E-5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0.38928499999999999</v>
      </c>
      <c r="GV27">
        <v>0.32973000000000002</v>
      </c>
      <c r="GW27">
        <v>0.25353799999999999</v>
      </c>
      <c r="GX27">
        <v>0.19501299999999999</v>
      </c>
      <c r="GY27">
        <v>0.29863000000000001</v>
      </c>
      <c r="GZ27">
        <v>0.231074</v>
      </c>
      <c r="HA27">
        <v>0.19878899999999999</v>
      </c>
      <c r="HB27">
        <v>-25</v>
      </c>
      <c r="HC27">
        <v>-25</v>
      </c>
      <c r="HD27">
        <v>-25</v>
      </c>
      <c r="HE27">
        <v>-20</v>
      </c>
      <c r="HF27">
        <v>0</v>
      </c>
      <c r="HG27">
        <v>10</v>
      </c>
      <c r="HH27">
        <v>-10</v>
      </c>
      <c r="HI27">
        <v>-1.781077</v>
      </c>
      <c r="HJ27">
        <v>-1.7580830000000001</v>
      </c>
      <c r="HK27">
        <v>-1.7441180000000001</v>
      </c>
      <c r="HL27">
        <v>-1.739884</v>
      </c>
      <c r="HM27">
        <v>-1.7680549999999999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739.83199999999999</v>
      </c>
      <c r="HX27">
        <v>0</v>
      </c>
      <c r="HZ27">
        <v>740.05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761.46500000000003</v>
      </c>
      <c r="IJ27">
        <v>0</v>
      </c>
      <c r="IL27">
        <v>761.30600000000004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773.68600000000004</v>
      </c>
      <c r="IV27">
        <v>0</v>
      </c>
      <c r="IX27">
        <v>773.90800000000002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779.32899999999995</v>
      </c>
      <c r="JH27">
        <v>0</v>
      </c>
      <c r="JJ27">
        <v>779.40099999999995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750.82899999999995</v>
      </c>
      <c r="JT27">
        <v>0</v>
      </c>
      <c r="JV27">
        <v>750.59900000000005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731.7</v>
      </c>
      <c r="KF27">
        <v>0.10199999999999999</v>
      </c>
      <c r="KH27">
        <v>731.78899999999999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766.39</v>
      </c>
      <c r="KR27">
        <v>2.5000000000000001E-2</v>
      </c>
      <c r="KT27">
        <v>766.50099999999998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44.526924999999999</v>
      </c>
      <c r="LY27">
        <v>43.952075000000001</v>
      </c>
      <c r="LZ27">
        <v>43.60295</v>
      </c>
      <c r="MA27">
        <v>34.79768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44.526924999999999</v>
      </c>
      <c r="MM27">
        <v>43.952075000000001</v>
      </c>
      <c r="MN27">
        <v>43.60295</v>
      </c>
      <c r="MO27">
        <v>34.79768</v>
      </c>
      <c r="MP27">
        <v>0</v>
      </c>
      <c r="MQ27">
        <v>0</v>
      </c>
      <c r="MR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28"/>
  <sheetViews>
    <sheetView workbookViewId="0">
      <selection activeCell="A3" sqref="A3:BS2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538.292415877091</v>
      </c>
      <c r="C3">
        <v>1.410519702713697E-3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1.410519702713697E-3</v>
      </c>
      <c r="S3">
        <v>1.410519702713697E-3</v>
      </c>
      <c r="T3">
        <v>1.410519702713697E-3</v>
      </c>
      <c r="U3">
        <v>1.410519702713697E-3</v>
      </c>
      <c r="V3">
        <v>1.410519702713697E-3</v>
      </c>
      <c r="W3">
        <v>1.410519702713697E-3</v>
      </c>
      <c r="X3">
        <v>1.410519702713697E-3</v>
      </c>
      <c r="Y3">
        <v>1.410519702713697E-3</v>
      </c>
      <c r="Z3">
        <v>1.410519702713697E-3</v>
      </c>
      <c r="AA3">
        <v>1.410519702713697E-3</v>
      </c>
      <c r="AB3">
        <v>1.410519702713697E-3</v>
      </c>
      <c r="AC3">
        <v>1.410519702713697E-3</v>
      </c>
      <c r="AD3">
        <v>1.410519702713697E-3</v>
      </c>
      <c r="AE3">
        <v>1.410519702713697E-3</v>
      </c>
      <c r="AF3">
        <v>1.410519702713697E-3</v>
      </c>
      <c r="AG3">
        <v>1.410519702713697E-3</v>
      </c>
      <c r="AH3">
        <v>1.410519702713697E-3</v>
      </c>
      <c r="AI3">
        <v>1.410519702713697E-3</v>
      </c>
      <c r="AJ3">
        <v>1.410519702713697E-3</v>
      </c>
      <c r="AK3">
        <v>1.410519702713697E-3</v>
      </c>
      <c r="AL3">
        <v>1.410519702713697E-3</v>
      </c>
      <c r="AM3">
        <v>1.410519702713697E-3</v>
      </c>
      <c r="AN3">
        <v>1.410519702713697E-3</v>
      </c>
      <c r="AO3">
        <v>1.410519702713697E-3</v>
      </c>
      <c r="AP3">
        <v>1.410519702713697E-3</v>
      </c>
      <c r="AQ3">
        <v>1.410519702713697E-3</v>
      </c>
      <c r="AR3">
        <v>1.410519702713697E-3</v>
      </c>
      <c r="AS3">
        <v>1.410519702713697E-3</v>
      </c>
      <c r="AT3">
        <v>1.410519702713697E-3</v>
      </c>
      <c r="AU3">
        <v>1.410519702713697E-3</v>
      </c>
      <c r="AV3">
        <v>1.410519702713697E-3</v>
      </c>
      <c r="AW3">
        <v>1.410519702713697E-3</v>
      </c>
      <c r="AX3">
        <v>1.410519702713697E-3</v>
      </c>
      <c r="AY3">
        <v>1.410519702713697E-3</v>
      </c>
      <c r="AZ3">
        <v>1.410519702713697E-3</v>
      </c>
      <c r="BA3">
        <v>1.410519702713697E-3</v>
      </c>
      <c r="BB3">
        <v>1.410519702713697E-3</v>
      </c>
      <c r="BC3">
        <v>1.410519702713697E-3</v>
      </c>
      <c r="BD3">
        <v>1.410519702713697E-3</v>
      </c>
      <c r="BE3">
        <v>1.410519702713697E-3</v>
      </c>
      <c r="BF3">
        <v>1.410519702713697E-3</v>
      </c>
      <c r="BG3">
        <v>1.410519702713697E-3</v>
      </c>
      <c r="BH3">
        <v>1.410519702713697E-3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339.41479531278884</v>
      </c>
      <c r="C4">
        <v>8.8938881927427913E-4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8.8938881927427913E-4</v>
      </c>
      <c r="R4">
        <v>8.8938881927427913E-4</v>
      </c>
      <c r="S4">
        <v>8.8938881927427913E-4</v>
      </c>
      <c r="T4">
        <v>8.8938881927427913E-4</v>
      </c>
      <c r="U4">
        <v>8.8938881927427913E-4</v>
      </c>
      <c r="V4">
        <v>8.8938881927427913E-4</v>
      </c>
      <c r="W4">
        <v>8.8938881927427913E-4</v>
      </c>
      <c r="X4">
        <v>8.8938881927427913E-4</v>
      </c>
      <c r="Y4">
        <v>8.8938881927427913E-4</v>
      </c>
      <c r="Z4">
        <v>8.8938881927427913E-4</v>
      </c>
      <c r="AA4">
        <v>8.8938881927427913E-4</v>
      </c>
      <c r="AB4">
        <v>8.8938881927427913E-4</v>
      </c>
      <c r="AC4">
        <v>8.8938881927427913E-4</v>
      </c>
      <c r="AD4">
        <v>8.8938881927427913E-4</v>
      </c>
      <c r="AE4">
        <v>8.8938881927427913E-4</v>
      </c>
      <c r="AF4">
        <v>8.8938881927427913E-4</v>
      </c>
      <c r="AG4">
        <v>8.8938881927427913E-4</v>
      </c>
      <c r="AH4">
        <v>8.8938881927427913E-4</v>
      </c>
      <c r="AI4">
        <v>8.8938881927427913E-4</v>
      </c>
      <c r="AJ4">
        <v>8.8938881927427913E-4</v>
      </c>
      <c r="AK4">
        <v>8.8938881927427913E-4</v>
      </c>
      <c r="AL4">
        <v>8.8938881927427913E-4</v>
      </c>
      <c r="AM4">
        <v>8.8938881927427913E-4</v>
      </c>
      <c r="AN4">
        <v>8.8938881927427913E-4</v>
      </c>
      <c r="AO4">
        <v>8.8938881927427913E-4</v>
      </c>
      <c r="AP4">
        <v>8.8938881927427913E-4</v>
      </c>
      <c r="AQ4">
        <v>8.8938881927427913E-4</v>
      </c>
      <c r="AR4">
        <v>8.8938881927427913E-4</v>
      </c>
      <c r="AS4">
        <v>8.8938881927427913E-4</v>
      </c>
      <c r="AT4">
        <v>8.8938881927427913E-4</v>
      </c>
      <c r="AU4">
        <v>8.8938881927427913E-4</v>
      </c>
      <c r="AV4">
        <v>8.8938881927427913E-4</v>
      </c>
      <c r="AW4">
        <v>8.8938881927427913E-4</v>
      </c>
      <c r="AX4">
        <v>8.8938881927427913E-4</v>
      </c>
      <c r="AY4">
        <v>8.8938881927427913E-4</v>
      </c>
      <c r="AZ4">
        <v>8.8938881927427913E-4</v>
      </c>
      <c r="BA4">
        <v>8.8938881927427913E-4</v>
      </c>
      <c r="BB4">
        <v>8.8938881927427913E-4</v>
      </c>
      <c r="BC4">
        <v>8.8938881927427913E-4</v>
      </c>
      <c r="BD4">
        <v>8.8938881927427913E-4</v>
      </c>
      <c r="BE4">
        <v>8.8938881927427913E-4</v>
      </c>
      <c r="BF4">
        <v>8.8938881927427913E-4</v>
      </c>
      <c r="BG4">
        <v>8.8938881927427913E-4</v>
      </c>
      <c r="BH4">
        <v>8.8938881927427913E-4</v>
      </c>
      <c r="BI4">
        <v>8.8938881927427913E-4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430.65317561311309</v>
      </c>
      <c r="C5">
        <v>1.128466185518795E-3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1.128466185518795E-3</v>
      </c>
      <c r="Q5">
        <v>1.128466185518795E-3</v>
      </c>
      <c r="R5">
        <v>1.128466185518795E-3</v>
      </c>
      <c r="S5">
        <v>1.128466185518795E-3</v>
      </c>
      <c r="T5">
        <v>1.128466185518795E-3</v>
      </c>
      <c r="U5">
        <v>1.128466185518795E-3</v>
      </c>
      <c r="V5">
        <v>1.128466185518795E-3</v>
      </c>
      <c r="W5">
        <v>1.128466185518795E-3</v>
      </c>
      <c r="X5">
        <v>1.128466185518795E-3</v>
      </c>
      <c r="Y5">
        <v>1.128466185518795E-3</v>
      </c>
      <c r="Z5">
        <v>1.128466185518795E-3</v>
      </c>
      <c r="AA5">
        <v>1.128466185518795E-3</v>
      </c>
      <c r="AB5">
        <v>1.128466185518795E-3</v>
      </c>
      <c r="AC5">
        <v>1.128466185518795E-3</v>
      </c>
      <c r="AD5">
        <v>1.128466185518795E-3</v>
      </c>
      <c r="AE5">
        <v>1.128466185518795E-3</v>
      </c>
      <c r="AF5">
        <v>1.128466185518795E-3</v>
      </c>
      <c r="AG5">
        <v>1.128466185518795E-3</v>
      </c>
      <c r="AH5">
        <v>1.128466185518795E-3</v>
      </c>
      <c r="AI5">
        <v>1.128466185518795E-3</v>
      </c>
      <c r="AJ5">
        <v>1.128466185518795E-3</v>
      </c>
      <c r="AK5">
        <v>1.128466185518795E-3</v>
      </c>
      <c r="AL5">
        <v>1.128466185518795E-3</v>
      </c>
      <c r="AM5">
        <v>1.128466185518795E-3</v>
      </c>
      <c r="AN5">
        <v>1.128466185518795E-3</v>
      </c>
      <c r="AO5">
        <v>1.128466185518795E-3</v>
      </c>
      <c r="AP5">
        <v>1.128466185518795E-3</v>
      </c>
      <c r="AQ5">
        <v>1.128466185518795E-3</v>
      </c>
      <c r="AR5">
        <v>1.128466185518795E-3</v>
      </c>
      <c r="AS5">
        <v>1.128466185518795E-3</v>
      </c>
      <c r="AT5">
        <v>1.128466185518795E-3</v>
      </c>
      <c r="AU5">
        <v>1.128466185518795E-3</v>
      </c>
      <c r="AV5">
        <v>1.128466185518795E-3</v>
      </c>
      <c r="AW5">
        <v>1.128466185518795E-3</v>
      </c>
      <c r="AX5">
        <v>1.128466185518795E-3</v>
      </c>
      <c r="AY5">
        <v>1.128466185518795E-3</v>
      </c>
      <c r="AZ5">
        <v>1.128466185518795E-3</v>
      </c>
      <c r="BA5">
        <v>1.128466185518795E-3</v>
      </c>
      <c r="BB5">
        <v>1.128466185518795E-3</v>
      </c>
      <c r="BC5">
        <v>1.128466185518795E-3</v>
      </c>
      <c r="BD5">
        <v>1.128466185518795E-3</v>
      </c>
      <c r="BE5">
        <v>1.128466185518795E-3</v>
      </c>
      <c r="BF5">
        <v>1.128466185518795E-3</v>
      </c>
      <c r="BG5">
        <v>1.128466185518795E-3</v>
      </c>
      <c r="BH5">
        <v>1.128466185518795E-3</v>
      </c>
      <c r="BI5">
        <v>1.128466185518795E-3</v>
      </c>
      <c r="BJ5">
        <v>1.128466185518795E-3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432.35134018185988</v>
      </c>
      <c r="C6">
        <v>1.1329159873588689E-3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1.1329159873588689E-3</v>
      </c>
      <c r="Q6">
        <v>1.1329159873588689E-3</v>
      </c>
      <c r="R6">
        <v>1.1329159873588689E-3</v>
      </c>
      <c r="S6">
        <v>1.1329159873588689E-3</v>
      </c>
      <c r="T6">
        <v>1.1329159873588689E-3</v>
      </c>
      <c r="U6">
        <v>1.1329159873588689E-3</v>
      </c>
      <c r="V6">
        <v>1.1329159873588689E-3</v>
      </c>
      <c r="W6">
        <v>1.1329159873588689E-3</v>
      </c>
      <c r="X6">
        <v>1.1329159873588689E-3</v>
      </c>
      <c r="Y6">
        <v>1.1329159873588689E-3</v>
      </c>
      <c r="Z6">
        <v>1.1329159873588689E-3</v>
      </c>
      <c r="AA6">
        <v>1.1329159873588689E-3</v>
      </c>
      <c r="AB6">
        <v>1.1329159873588689E-3</v>
      </c>
      <c r="AC6">
        <v>1.1329159873588689E-3</v>
      </c>
      <c r="AD6">
        <v>1.1329159873588689E-3</v>
      </c>
      <c r="AE6">
        <v>1.1329159873588689E-3</v>
      </c>
      <c r="AF6">
        <v>1.1329159873588689E-3</v>
      </c>
      <c r="AG6">
        <v>1.1329159873588689E-3</v>
      </c>
      <c r="AH6">
        <v>1.1329159873588689E-3</v>
      </c>
      <c r="AI6">
        <v>1.1329159873588689E-3</v>
      </c>
      <c r="AJ6">
        <v>1.1329159873588689E-3</v>
      </c>
      <c r="AK6">
        <v>1.1329159873588689E-3</v>
      </c>
      <c r="AL6">
        <v>1.1329159873588689E-3</v>
      </c>
      <c r="AM6">
        <v>1.1329159873588689E-3</v>
      </c>
      <c r="AN6">
        <v>1.1329159873588689E-3</v>
      </c>
      <c r="AO6">
        <v>1.1329159873588689E-3</v>
      </c>
      <c r="AP6">
        <v>1.1329159873588689E-3</v>
      </c>
      <c r="AQ6">
        <v>1.1329159873588689E-3</v>
      </c>
      <c r="AR6">
        <v>1.1329159873588689E-3</v>
      </c>
      <c r="AS6">
        <v>1.1329159873588689E-3</v>
      </c>
      <c r="AT6">
        <v>1.1329159873588689E-3</v>
      </c>
      <c r="AU6">
        <v>1.1329159873588689E-3</v>
      </c>
      <c r="AV6">
        <v>1.1329159873588689E-3</v>
      </c>
      <c r="AW6">
        <v>1.1329159873588689E-3</v>
      </c>
      <c r="AX6">
        <v>1.1329159873588689E-3</v>
      </c>
      <c r="AY6">
        <v>1.1329159873588689E-3</v>
      </c>
      <c r="AZ6">
        <v>1.1329159873588689E-3</v>
      </c>
      <c r="BA6">
        <v>1.1329159873588689E-3</v>
      </c>
      <c r="BB6">
        <v>1.1329159873588689E-3</v>
      </c>
      <c r="BC6">
        <v>1.1329159873588689E-3</v>
      </c>
      <c r="BD6">
        <v>1.1329159873588689E-3</v>
      </c>
      <c r="BE6">
        <v>1.1329159873588689E-3</v>
      </c>
      <c r="BF6">
        <v>1.1329159873588689E-3</v>
      </c>
      <c r="BG6">
        <v>1.1329159873588689E-3</v>
      </c>
      <c r="BH6">
        <v>1.1329159873588689E-3</v>
      </c>
      <c r="BI6">
        <v>1.1329159873588689E-3</v>
      </c>
      <c r="BJ6">
        <v>1.1329159873588689E-3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482.51255117405981</v>
      </c>
      <c r="C7">
        <v>1.2643563984246493E-3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1.2643563984246493E-3</v>
      </c>
      <c r="Q7">
        <v>1.2643563984246493E-3</v>
      </c>
      <c r="R7">
        <v>1.2643563984246493E-3</v>
      </c>
      <c r="S7">
        <v>1.2643563984246493E-3</v>
      </c>
      <c r="T7">
        <v>1.2643563984246493E-3</v>
      </c>
      <c r="U7">
        <v>1.2643563984246493E-3</v>
      </c>
      <c r="V7">
        <v>1.2643563984246493E-3</v>
      </c>
      <c r="W7">
        <v>1.2643563984246493E-3</v>
      </c>
      <c r="X7">
        <v>1.2643563984246493E-3</v>
      </c>
      <c r="Y7">
        <v>1.2643563984246493E-3</v>
      </c>
      <c r="Z7">
        <v>1.2643563984246493E-3</v>
      </c>
      <c r="AA7">
        <v>1.2643563984246493E-3</v>
      </c>
      <c r="AB7">
        <v>1.2643563984246493E-3</v>
      </c>
      <c r="AC7">
        <v>1.2643563984246493E-3</v>
      </c>
      <c r="AD7">
        <v>1.2643563984246493E-3</v>
      </c>
      <c r="AE7">
        <v>1.2643563984246493E-3</v>
      </c>
      <c r="AF7">
        <v>1.2643563984246493E-3</v>
      </c>
      <c r="AG7">
        <v>1.2643563984246493E-3</v>
      </c>
      <c r="AH7">
        <v>1.2643563984246493E-3</v>
      </c>
      <c r="AI7">
        <v>1.2643563984246493E-3</v>
      </c>
      <c r="AJ7">
        <v>1.2643563984246493E-3</v>
      </c>
      <c r="AK7">
        <v>1.2643563984246493E-3</v>
      </c>
      <c r="AL7">
        <v>1.2643563984246493E-3</v>
      </c>
      <c r="AM7">
        <v>1.2643563984246493E-3</v>
      </c>
      <c r="AN7">
        <v>1.2643563984246493E-3</v>
      </c>
      <c r="AO7">
        <v>1.2643563984246493E-3</v>
      </c>
      <c r="AP7">
        <v>1.2643563984246493E-3</v>
      </c>
      <c r="AQ7">
        <v>1.2643563984246493E-3</v>
      </c>
      <c r="AR7">
        <v>1.2643563984246493E-3</v>
      </c>
      <c r="AS7">
        <v>1.2643563984246493E-3</v>
      </c>
      <c r="AT7">
        <v>1.2643563984246493E-3</v>
      </c>
      <c r="AU7">
        <v>1.2643563984246493E-3</v>
      </c>
      <c r="AV7">
        <v>1.2643563984246493E-3</v>
      </c>
      <c r="AW7">
        <v>1.2643563984246493E-3</v>
      </c>
      <c r="AX7">
        <v>1.2643563984246493E-3</v>
      </c>
      <c r="AY7">
        <v>1.2643563984246493E-3</v>
      </c>
      <c r="AZ7">
        <v>1.2643563984246493E-3</v>
      </c>
      <c r="BA7">
        <v>1.2643563984246493E-3</v>
      </c>
      <c r="BB7">
        <v>1.2643563984246493E-3</v>
      </c>
      <c r="BC7">
        <v>1.2643563984246493E-3</v>
      </c>
      <c r="BD7">
        <v>1.2643563984246493E-3</v>
      </c>
      <c r="BE7">
        <v>1.2643563984246493E-3</v>
      </c>
      <c r="BF7">
        <v>1.2643563984246493E-3</v>
      </c>
      <c r="BG7">
        <v>1.2643563984246493E-3</v>
      </c>
      <c r="BH7">
        <v>1.2643563984246493E-3</v>
      </c>
      <c r="BI7">
        <v>1.2643563984246493E-3</v>
      </c>
      <c r="BJ7">
        <v>1.2643563984246493E-3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1269</v>
      </c>
      <c r="B8">
        <v>373.58943851794879</v>
      </c>
      <c r="C8">
        <v>9.7893867387430266E-4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9.7893867387430266E-4</v>
      </c>
      <c r="P8">
        <v>9.7893867387430266E-4</v>
      </c>
      <c r="Q8">
        <v>9.7893867387430266E-4</v>
      </c>
      <c r="R8">
        <v>9.7893867387430266E-4</v>
      </c>
      <c r="S8">
        <v>9.7893867387430266E-4</v>
      </c>
      <c r="T8">
        <v>9.7893867387430266E-4</v>
      </c>
      <c r="U8">
        <v>9.7893867387430266E-4</v>
      </c>
      <c r="V8">
        <v>9.7893867387430266E-4</v>
      </c>
      <c r="W8">
        <v>9.7893867387430266E-4</v>
      </c>
      <c r="X8">
        <v>9.7893867387430266E-4</v>
      </c>
      <c r="Y8">
        <v>9.7893867387430266E-4</v>
      </c>
      <c r="Z8">
        <v>9.7893867387430266E-4</v>
      </c>
      <c r="AA8">
        <v>9.7893867387430266E-4</v>
      </c>
      <c r="AB8">
        <v>9.7893867387430266E-4</v>
      </c>
      <c r="AC8">
        <v>9.7893867387430266E-4</v>
      </c>
      <c r="AD8">
        <v>9.7893867387430266E-4</v>
      </c>
      <c r="AE8">
        <v>9.7893867387430266E-4</v>
      </c>
      <c r="AF8">
        <v>9.7893867387430266E-4</v>
      </c>
      <c r="AG8">
        <v>9.7893867387430266E-4</v>
      </c>
      <c r="AH8">
        <v>9.7893867387430266E-4</v>
      </c>
      <c r="AI8">
        <v>9.7893867387430266E-4</v>
      </c>
      <c r="AJ8">
        <v>9.7893867387430266E-4</v>
      </c>
      <c r="AK8">
        <v>9.7893867387430266E-4</v>
      </c>
      <c r="AL8">
        <v>9.7893867387430266E-4</v>
      </c>
      <c r="AM8">
        <v>9.7893867387430266E-4</v>
      </c>
      <c r="AN8">
        <v>9.7893867387430266E-4</v>
      </c>
      <c r="AO8">
        <v>9.7893867387430266E-4</v>
      </c>
      <c r="AP8">
        <v>9.7893867387430266E-4</v>
      </c>
      <c r="AQ8">
        <v>9.7893867387430266E-4</v>
      </c>
      <c r="AR8">
        <v>9.7893867387430266E-4</v>
      </c>
      <c r="AS8">
        <v>9.7893867387430266E-4</v>
      </c>
      <c r="AT8">
        <v>9.7893867387430266E-4</v>
      </c>
      <c r="AU8">
        <v>9.7893867387430266E-4</v>
      </c>
      <c r="AV8">
        <v>9.7893867387430266E-4</v>
      </c>
      <c r="AW8">
        <v>9.7893867387430266E-4</v>
      </c>
      <c r="AX8">
        <v>9.7893867387430266E-4</v>
      </c>
      <c r="AY8">
        <v>9.7893867387430266E-4</v>
      </c>
      <c r="AZ8">
        <v>9.7893867387430266E-4</v>
      </c>
      <c r="BA8">
        <v>9.7893867387430266E-4</v>
      </c>
      <c r="BB8">
        <v>9.7893867387430266E-4</v>
      </c>
      <c r="BC8">
        <v>9.7893867387430266E-4</v>
      </c>
      <c r="BD8">
        <v>9.7893867387430266E-4</v>
      </c>
      <c r="BE8">
        <v>9.7893867387430266E-4</v>
      </c>
      <c r="BF8">
        <v>9.7893867387430266E-4</v>
      </c>
      <c r="BG8">
        <v>9.7893867387430266E-4</v>
      </c>
      <c r="BH8">
        <v>9.7893867387430266E-4</v>
      </c>
      <c r="BI8">
        <v>9.7893867387430266E-4</v>
      </c>
      <c r="BJ8">
        <v>9.7893867387430266E-4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1269</v>
      </c>
      <c r="B9">
        <v>364.21894367080478</v>
      </c>
      <c r="C9">
        <v>9.5438460768977791E-4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9.5438460768977791E-4</v>
      </c>
      <c r="P9">
        <v>9.5438460768977791E-4</v>
      </c>
      <c r="Q9">
        <v>9.5438460768977791E-4</v>
      </c>
      <c r="R9">
        <v>9.5438460768977791E-4</v>
      </c>
      <c r="S9">
        <v>9.5438460768977791E-4</v>
      </c>
      <c r="T9">
        <v>9.5438460768977791E-4</v>
      </c>
      <c r="U9">
        <v>9.5438460768977791E-4</v>
      </c>
      <c r="V9">
        <v>9.5438460768977791E-4</v>
      </c>
      <c r="W9">
        <v>9.5438460768977791E-4</v>
      </c>
      <c r="X9">
        <v>9.5438460768977791E-4</v>
      </c>
      <c r="Y9">
        <v>9.5438460768977791E-4</v>
      </c>
      <c r="Z9">
        <v>9.5438460768977791E-4</v>
      </c>
      <c r="AA9">
        <v>9.5438460768977791E-4</v>
      </c>
      <c r="AB9">
        <v>9.5438460768977791E-4</v>
      </c>
      <c r="AC9">
        <v>9.5438460768977791E-4</v>
      </c>
      <c r="AD9">
        <v>9.5438460768977791E-4</v>
      </c>
      <c r="AE9">
        <v>9.5438460768977791E-4</v>
      </c>
      <c r="AF9">
        <v>9.5438460768977791E-4</v>
      </c>
      <c r="AG9">
        <v>9.5438460768977791E-4</v>
      </c>
      <c r="AH9">
        <v>9.5438460768977791E-4</v>
      </c>
      <c r="AI9">
        <v>9.5438460768977791E-4</v>
      </c>
      <c r="AJ9">
        <v>9.5438460768977791E-4</v>
      </c>
      <c r="AK9">
        <v>9.5438460768977791E-4</v>
      </c>
      <c r="AL9">
        <v>9.5438460768977791E-4</v>
      </c>
      <c r="AM9">
        <v>9.5438460768977791E-4</v>
      </c>
      <c r="AN9">
        <v>9.5438460768977791E-4</v>
      </c>
      <c r="AO9">
        <v>9.5438460768977791E-4</v>
      </c>
      <c r="AP9">
        <v>9.5438460768977791E-4</v>
      </c>
      <c r="AQ9">
        <v>9.5438460768977791E-4</v>
      </c>
      <c r="AR9">
        <v>9.5438460768977791E-4</v>
      </c>
      <c r="AS9">
        <v>9.5438460768977791E-4</v>
      </c>
      <c r="AT9">
        <v>9.5438460768977791E-4</v>
      </c>
      <c r="AU9">
        <v>9.5438460768977791E-4</v>
      </c>
      <c r="AV9">
        <v>9.5438460768977791E-4</v>
      </c>
      <c r="AW9">
        <v>9.5438460768977791E-4</v>
      </c>
      <c r="AX9">
        <v>9.5438460768977791E-4</v>
      </c>
      <c r="AY9">
        <v>9.5438460768977791E-4</v>
      </c>
      <c r="AZ9">
        <v>9.5438460768977791E-4</v>
      </c>
      <c r="BA9">
        <v>9.5438460768977791E-4</v>
      </c>
      <c r="BB9">
        <v>9.5438460768977791E-4</v>
      </c>
      <c r="BC9">
        <v>9.5438460768977791E-4</v>
      </c>
      <c r="BD9">
        <v>9.5438460768977791E-4</v>
      </c>
      <c r="BE9">
        <v>9.5438460768977791E-4</v>
      </c>
      <c r="BF9">
        <v>9.5438460768977791E-4</v>
      </c>
      <c r="BG9">
        <v>9.5438460768977791E-4</v>
      </c>
      <c r="BH9">
        <v>9.5438460768977791E-4</v>
      </c>
      <c r="BI9">
        <v>9.5438460768977791E-4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1269</v>
      </c>
      <c r="B10">
        <v>358.67881453058521</v>
      </c>
      <c r="C10">
        <v>9.3986747707941042E-4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9.3986747707941042E-4</v>
      </c>
      <c r="P10">
        <v>9.3986747707941042E-4</v>
      </c>
      <c r="Q10">
        <v>9.3986747707941042E-4</v>
      </c>
      <c r="R10">
        <v>9.3986747707941042E-4</v>
      </c>
      <c r="S10">
        <v>9.3986747707941042E-4</v>
      </c>
      <c r="T10">
        <v>9.3986747707941042E-4</v>
      </c>
      <c r="U10">
        <v>9.3986747707941042E-4</v>
      </c>
      <c r="V10">
        <v>9.3986747707941042E-4</v>
      </c>
      <c r="W10">
        <v>9.3986747707941042E-4</v>
      </c>
      <c r="X10">
        <v>9.3986747707941042E-4</v>
      </c>
      <c r="Y10">
        <v>9.3986747707941042E-4</v>
      </c>
      <c r="Z10">
        <v>9.3986747707941042E-4</v>
      </c>
      <c r="AA10">
        <v>9.3986747707941042E-4</v>
      </c>
      <c r="AB10">
        <v>9.3986747707941042E-4</v>
      </c>
      <c r="AC10">
        <v>9.3986747707941042E-4</v>
      </c>
      <c r="AD10">
        <v>9.3986747707941042E-4</v>
      </c>
      <c r="AE10">
        <v>9.3986747707941042E-4</v>
      </c>
      <c r="AF10">
        <v>9.3986747707941042E-4</v>
      </c>
      <c r="AG10">
        <v>9.3986747707941042E-4</v>
      </c>
      <c r="AH10">
        <v>9.3986747707941042E-4</v>
      </c>
      <c r="AI10">
        <v>9.3986747707941042E-4</v>
      </c>
      <c r="AJ10">
        <v>9.3986747707941042E-4</v>
      </c>
      <c r="AK10">
        <v>9.3986747707941042E-4</v>
      </c>
      <c r="AL10">
        <v>9.3986747707941042E-4</v>
      </c>
      <c r="AM10">
        <v>9.3986747707941042E-4</v>
      </c>
      <c r="AN10">
        <v>9.3986747707941042E-4</v>
      </c>
      <c r="AO10">
        <v>9.3986747707941042E-4</v>
      </c>
      <c r="AP10">
        <v>9.3986747707941042E-4</v>
      </c>
      <c r="AQ10">
        <v>9.3986747707941042E-4</v>
      </c>
      <c r="AR10">
        <v>9.3986747707941042E-4</v>
      </c>
      <c r="AS10">
        <v>9.3986747707941042E-4</v>
      </c>
      <c r="AT10">
        <v>9.3986747707941042E-4</v>
      </c>
      <c r="AU10">
        <v>9.3986747707941042E-4</v>
      </c>
      <c r="AV10">
        <v>9.3986747707941042E-4</v>
      </c>
      <c r="AW10">
        <v>9.3986747707941042E-4</v>
      </c>
      <c r="AX10">
        <v>9.3986747707941042E-4</v>
      </c>
      <c r="AY10">
        <v>9.3986747707941042E-4</v>
      </c>
      <c r="AZ10">
        <v>9.3986747707941042E-4</v>
      </c>
      <c r="BA10">
        <v>9.3986747707941042E-4</v>
      </c>
      <c r="BB10">
        <v>9.3986747707941042E-4</v>
      </c>
      <c r="BC10">
        <v>9.3986747707941042E-4</v>
      </c>
      <c r="BD10">
        <v>9.3986747707941042E-4</v>
      </c>
      <c r="BE10">
        <v>9.3986747707941042E-4</v>
      </c>
      <c r="BF10">
        <v>9.3986747707941042E-4</v>
      </c>
      <c r="BG10">
        <v>9.3986747707941042E-4</v>
      </c>
      <c r="BH10">
        <v>9.3986747707941042E-4</v>
      </c>
      <c r="BI10">
        <v>9.3986747707941042E-4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1295</v>
      </c>
      <c r="B11">
        <v>575.10742613353443</v>
      </c>
      <c r="C11">
        <v>1.5069882684795894E-3</v>
      </c>
      <c r="D11">
        <v>-40</v>
      </c>
      <c r="E11">
        <v>607.5</v>
      </c>
      <c r="F11">
        <v>-687.5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1.5069882684795894E-3</v>
      </c>
      <c r="O11">
        <v>1.5069882684795894E-3</v>
      </c>
      <c r="P11">
        <v>1.5069882684795894E-3</v>
      </c>
      <c r="Q11">
        <v>1.5069882684795894E-3</v>
      </c>
      <c r="R11">
        <v>1.5069882684795894E-3</v>
      </c>
      <c r="S11">
        <v>1.5069882684795894E-3</v>
      </c>
      <c r="T11">
        <v>1.5069882684795894E-3</v>
      </c>
      <c r="U11">
        <v>1.5069882684795894E-3</v>
      </c>
      <c r="V11">
        <v>1.5069882684795894E-3</v>
      </c>
      <c r="W11">
        <v>1.5069882684795894E-3</v>
      </c>
      <c r="X11">
        <v>1.5069882684795894E-3</v>
      </c>
      <c r="Y11">
        <v>1.5069882684795894E-3</v>
      </c>
      <c r="Z11">
        <v>1.5069882684795894E-3</v>
      </c>
      <c r="AA11">
        <v>1.5069882684795894E-3</v>
      </c>
      <c r="AB11">
        <v>1.5069882684795894E-3</v>
      </c>
      <c r="AC11">
        <v>1.5069882684795894E-3</v>
      </c>
      <c r="AD11">
        <v>1.5069882684795894E-3</v>
      </c>
      <c r="AE11">
        <v>1.5069882684795894E-3</v>
      </c>
      <c r="AF11">
        <v>1.5069882684795894E-3</v>
      </c>
      <c r="AG11">
        <v>1.5069882684795894E-3</v>
      </c>
      <c r="AH11">
        <v>1.5069882684795894E-3</v>
      </c>
      <c r="AI11">
        <v>1.5069882684795894E-3</v>
      </c>
      <c r="AJ11">
        <v>1.5069882684795894E-3</v>
      </c>
      <c r="AK11">
        <v>1.5069882684795894E-3</v>
      </c>
      <c r="AL11">
        <v>1.5069882684795894E-3</v>
      </c>
      <c r="AM11">
        <v>1.5069882684795894E-3</v>
      </c>
      <c r="AN11">
        <v>1.5069882684795894E-3</v>
      </c>
      <c r="AO11">
        <v>1.5069882684795894E-3</v>
      </c>
      <c r="AP11">
        <v>1.5069882684795894E-3</v>
      </c>
      <c r="AQ11">
        <v>1.5069882684795894E-3</v>
      </c>
      <c r="AR11">
        <v>1.5069882684795894E-3</v>
      </c>
      <c r="AS11">
        <v>1.5069882684795894E-3</v>
      </c>
      <c r="AT11">
        <v>1.5069882684795894E-3</v>
      </c>
      <c r="AU11">
        <v>1.5069882684795894E-3</v>
      </c>
      <c r="AV11">
        <v>1.5069882684795894E-3</v>
      </c>
      <c r="AW11">
        <v>1.5069882684795894E-3</v>
      </c>
      <c r="AX11">
        <v>1.5069882684795894E-3</v>
      </c>
      <c r="AY11">
        <v>1.5069882684795894E-3</v>
      </c>
      <c r="AZ11">
        <v>1.5069882684795894E-3</v>
      </c>
      <c r="BA11">
        <v>1.5069882684795894E-3</v>
      </c>
      <c r="BB11">
        <v>1.5069882684795894E-3</v>
      </c>
      <c r="BC11">
        <v>1.5069882684795894E-3</v>
      </c>
      <c r="BD11">
        <v>1.5069882684795894E-3</v>
      </c>
      <c r="BE11">
        <v>1.5069882684795894E-3</v>
      </c>
      <c r="BF11">
        <v>1.5069882684795894E-3</v>
      </c>
      <c r="BG11">
        <v>1.5069882684795894E-3</v>
      </c>
      <c r="BH11">
        <v>1.5069882684795894E-3</v>
      </c>
      <c r="BI11">
        <v>1.5069882684795894E-3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637.32439507818992</v>
      </c>
      <c r="C12">
        <v>1.6700191007022018E-3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1.6700191007022018E-3</v>
      </c>
      <c r="O12">
        <v>1.6700191007022018E-3</v>
      </c>
      <c r="P12">
        <v>1.6700191007022018E-3</v>
      </c>
      <c r="Q12">
        <v>1.6700191007022018E-3</v>
      </c>
      <c r="R12">
        <v>1.6700191007022018E-3</v>
      </c>
      <c r="S12">
        <v>1.6700191007022018E-3</v>
      </c>
      <c r="T12">
        <v>1.6700191007022018E-3</v>
      </c>
      <c r="U12">
        <v>1.6700191007022018E-3</v>
      </c>
      <c r="V12">
        <v>1.6700191007022018E-3</v>
      </c>
      <c r="W12">
        <v>1.6700191007022018E-3</v>
      </c>
      <c r="X12">
        <v>1.6700191007022018E-3</v>
      </c>
      <c r="Y12">
        <v>1.6700191007022018E-3</v>
      </c>
      <c r="Z12">
        <v>1.6700191007022018E-3</v>
      </c>
      <c r="AA12">
        <v>1.6700191007022018E-3</v>
      </c>
      <c r="AB12">
        <v>1.6700191007022018E-3</v>
      </c>
      <c r="AC12">
        <v>1.6700191007022018E-3</v>
      </c>
      <c r="AD12">
        <v>1.6700191007022018E-3</v>
      </c>
      <c r="AE12">
        <v>1.6700191007022018E-3</v>
      </c>
      <c r="AF12">
        <v>1.6700191007022018E-3</v>
      </c>
      <c r="AG12">
        <v>1.6700191007022018E-3</v>
      </c>
      <c r="AH12">
        <v>1.6700191007022018E-3</v>
      </c>
      <c r="AI12">
        <v>1.6700191007022018E-3</v>
      </c>
      <c r="AJ12">
        <v>1.6700191007022018E-3</v>
      </c>
      <c r="AK12">
        <v>1.6700191007022018E-3</v>
      </c>
      <c r="AL12">
        <v>1.6700191007022018E-3</v>
      </c>
      <c r="AM12">
        <v>1.6700191007022018E-3</v>
      </c>
      <c r="AN12">
        <v>1.6700191007022018E-3</v>
      </c>
      <c r="AO12">
        <v>1.6700191007022018E-3</v>
      </c>
      <c r="AP12">
        <v>1.6700191007022018E-3</v>
      </c>
      <c r="AQ12">
        <v>1.6700191007022018E-3</v>
      </c>
      <c r="AR12">
        <v>1.6700191007022018E-3</v>
      </c>
      <c r="AS12">
        <v>1.6700191007022018E-3</v>
      </c>
      <c r="AT12">
        <v>1.6700191007022018E-3</v>
      </c>
      <c r="AU12">
        <v>1.6700191007022018E-3</v>
      </c>
      <c r="AV12">
        <v>1.6700191007022018E-3</v>
      </c>
      <c r="AW12">
        <v>1.6700191007022018E-3</v>
      </c>
      <c r="AX12">
        <v>1.6700191007022018E-3</v>
      </c>
      <c r="AY12">
        <v>1.6700191007022018E-3</v>
      </c>
      <c r="AZ12">
        <v>1.6700191007022018E-3</v>
      </c>
      <c r="BA12">
        <v>1.6700191007022018E-3</v>
      </c>
      <c r="BB12">
        <v>1.6700191007022018E-3</v>
      </c>
      <c r="BC12">
        <v>1.6700191007022018E-3</v>
      </c>
      <c r="BD12">
        <v>1.6700191007022018E-3</v>
      </c>
      <c r="BE12">
        <v>1.6700191007022018E-3</v>
      </c>
      <c r="BF12">
        <v>1.6700191007022018E-3</v>
      </c>
      <c r="BG12">
        <v>1.6700191007022018E-3</v>
      </c>
      <c r="BH12">
        <v>1.6700191007022018E-3</v>
      </c>
      <c r="BI12">
        <v>1.6700191007022018E-3</v>
      </c>
      <c r="BJ12">
        <v>1.6700191007022018E-3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605.23578986548728</v>
      </c>
      <c r="C13">
        <v>1.5859354157939361E-3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1.5859354157939361E-3</v>
      </c>
      <c r="O13">
        <v>1.5859354157939361E-3</v>
      </c>
      <c r="P13">
        <v>1.5859354157939361E-3</v>
      </c>
      <c r="Q13">
        <v>1.5859354157939361E-3</v>
      </c>
      <c r="R13">
        <v>1.5859354157939361E-3</v>
      </c>
      <c r="S13">
        <v>1.5859354157939361E-3</v>
      </c>
      <c r="T13">
        <v>1.5859354157939361E-3</v>
      </c>
      <c r="U13">
        <v>1.5859354157939361E-3</v>
      </c>
      <c r="V13">
        <v>1.5859354157939361E-3</v>
      </c>
      <c r="W13">
        <v>1.5859354157939361E-3</v>
      </c>
      <c r="X13">
        <v>1.5859354157939361E-3</v>
      </c>
      <c r="Y13">
        <v>1.5859354157939361E-3</v>
      </c>
      <c r="Z13">
        <v>1.5859354157939361E-3</v>
      </c>
      <c r="AA13">
        <v>1.5859354157939361E-3</v>
      </c>
      <c r="AB13">
        <v>1.5859354157939361E-3</v>
      </c>
      <c r="AC13">
        <v>1.5859354157939361E-3</v>
      </c>
      <c r="AD13">
        <v>1.5859354157939361E-3</v>
      </c>
      <c r="AE13">
        <v>1.5859354157939361E-3</v>
      </c>
      <c r="AF13">
        <v>1.5859354157939361E-3</v>
      </c>
      <c r="AG13">
        <v>1.5859354157939361E-3</v>
      </c>
      <c r="AH13">
        <v>1.5859354157939361E-3</v>
      </c>
      <c r="AI13">
        <v>1.5859354157939361E-3</v>
      </c>
      <c r="AJ13">
        <v>1.5859354157939361E-3</v>
      </c>
      <c r="AK13">
        <v>1.5859354157939361E-3</v>
      </c>
      <c r="AL13">
        <v>1.5859354157939361E-3</v>
      </c>
      <c r="AM13">
        <v>1.5859354157939361E-3</v>
      </c>
      <c r="AN13">
        <v>1.5859354157939361E-3</v>
      </c>
      <c r="AO13">
        <v>1.5859354157939361E-3</v>
      </c>
      <c r="AP13">
        <v>1.5859354157939361E-3</v>
      </c>
      <c r="AQ13">
        <v>1.5859354157939361E-3</v>
      </c>
      <c r="AR13">
        <v>1.5859354157939361E-3</v>
      </c>
      <c r="AS13">
        <v>1.5859354157939361E-3</v>
      </c>
      <c r="AT13">
        <v>1.5859354157939361E-3</v>
      </c>
      <c r="AU13">
        <v>1.5859354157939361E-3</v>
      </c>
      <c r="AV13">
        <v>1.5859354157939361E-3</v>
      </c>
      <c r="AW13">
        <v>1.5859354157939361E-3</v>
      </c>
      <c r="AX13">
        <v>1.5859354157939361E-3</v>
      </c>
      <c r="AY13">
        <v>1.5859354157939361E-3</v>
      </c>
      <c r="AZ13">
        <v>1.5859354157939361E-3</v>
      </c>
      <c r="BA13">
        <v>1.5859354157939361E-3</v>
      </c>
      <c r="BB13">
        <v>1.5859354157939361E-3</v>
      </c>
      <c r="BC13">
        <v>1.5859354157939361E-3</v>
      </c>
      <c r="BD13">
        <v>1.5859354157939361E-3</v>
      </c>
      <c r="BE13">
        <v>1.5859354157939361E-3</v>
      </c>
      <c r="BF13">
        <v>1.5859354157939361E-3</v>
      </c>
      <c r="BG13">
        <v>1.5859354157939361E-3</v>
      </c>
      <c r="BH13">
        <v>1.5859354157939361E-3</v>
      </c>
      <c r="BI13">
        <v>1.5859354157939361E-3</v>
      </c>
      <c r="BJ13">
        <v>1.5859354157939361E-3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602.05113983924241</v>
      </c>
      <c r="C14">
        <v>1.5775904875063123E-3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1.5775904875063123E-3</v>
      </c>
      <c r="P14">
        <v>1.5775904875063123E-3</v>
      </c>
      <c r="Q14">
        <v>1.5775904875063123E-3</v>
      </c>
      <c r="R14">
        <v>1.5775904875063123E-3</v>
      </c>
      <c r="S14">
        <v>1.5775904875063123E-3</v>
      </c>
      <c r="T14">
        <v>1.5775904875063123E-3</v>
      </c>
      <c r="U14">
        <v>1.5775904875063123E-3</v>
      </c>
      <c r="V14">
        <v>1.5775904875063123E-3</v>
      </c>
      <c r="W14">
        <v>1.5775904875063123E-3</v>
      </c>
      <c r="X14">
        <v>1.5775904875063123E-3</v>
      </c>
      <c r="Y14">
        <v>1.5775904875063123E-3</v>
      </c>
      <c r="Z14">
        <v>1.5775904875063123E-3</v>
      </c>
      <c r="AA14">
        <v>1.5775904875063123E-3</v>
      </c>
      <c r="AB14">
        <v>1.5775904875063123E-3</v>
      </c>
      <c r="AC14">
        <v>1.5775904875063123E-3</v>
      </c>
      <c r="AD14">
        <v>1.5775904875063123E-3</v>
      </c>
      <c r="AE14">
        <v>1.5775904875063123E-3</v>
      </c>
      <c r="AF14">
        <v>1.5775904875063123E-3</v>
      </c>
      <c r="AG14">
        <v>1.5775904875063123E-3</v>
      </c>
      <c r="AH14">
        <v>1.5775904875063123E-3</v>
      </c>
      <c r="AI14">
        <v>1.5775904875063123E-3</v>
      </c>
      <c r="AJ14">
        <v>1.5775904875063123E-3</v>
      </c>
      <c r="AK14">
        <v>1.5775904875063123E-3</v>
      </c>
      <c r="AL14">
        <v>1.5775904875063123E-3</v>
      </c>
      <c r="AM14">
        <v>1.5775904875063123E-3</v>
      </c>
      <c r="AN14">
        <v>1.5775904875063123E-3</v>
      </c>
      <c r="AO14">
        <v>1.5775904875063123E-3</v>
      </c>
      <c r="AP14">
        <v>1.5775904875063123E-3</v>
      </c>
      <c r="AQ14">
        <v>1.5775904875063123E-3</v>
      </c>
      <c r="AR14">
        <v>1.5775904875063123E-3</v>
      </c>
      <c r="AS14">
        <v>1.5775904875063123E-3</v>
      </c>
      <c r="AT14">
        <v>1.5775904875063123E-3</v>
      </c>
      <c r="AU14">
        <v>1.5775904875063123E-3</v>
      </c>
      <c r="AV14">
        <v>1.5775904875063123E-3</v>
      </c>
      <c r="AW14">
        <v>1.5775904875063123E-3</v>
      </c>
      <c r="AX14">
        <v>1.5775904875063123E-3</v>
      </c>
      <c r="AY14">
        <v>1.5775904875063123E-3</v>
      </c>
      <c r="AZ14">
        <v>1.5775904875063123E-3</v>
      </c>
      <c r="BA14">
        <v>1.5775904875063123E-3</v>
      </c>
      <c r="BB14">
        <v>1.5775904875063123E-3</v>
      </c>
      <c r="BC14">
        <v>1.5775904875063123E-3</v>
      </c>
      <c r="BD14">
        <v>1.5775904875063123E-3</v>
      </c>
      <c r="BE14">
        <v>1.5775904875063123E-3</v>
      </c>
      <c r="BF14">
        <v>1.5775904875063123E-3</v>
      </c>
      <c r="BG14">
        <v>1.5775904875063123E-3</v>
      </c>
      <c r="BH14">
        <v>1.5775904875063123E-3</v>
      </c>
      <c r="BI14">
        <v>1.5775904875063123E-3</v>
      </c>
      <c r="BJ14">
        <v>1.5775904875063123E-3</v>
      </c>
      <c r="BK14">
        <v>1.5775904875063123E-3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603.93230306880753</v>
      </c>
      <c r="C15">
        <v>1.5825198116451238E-3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1.5825198116451238E-3</v>
      </c>
      <c r="P15">
        <v>1.5825198116451238E-3</v>
      </c>
      <c r="Q15">
        <v>1.5825198116451238E-3</v>
      </c>
      <c r="R15">
        <v>1.5825198116451238E-3</v>
      </c>
      <c r="S15">
        <v>1.5825198116451238E-3</v>
      </c>
      <c r="T15">
        <v>1.5825198116451238E-3</v>
      </c>
      <c r="U15">
        <v>1.5825198116451238E-3</v>
      </c>
      <c r="V15">
        <v>1.5825198116451238E-3</v>
      </c>
      <c r="W15">
        <v>1.5825198116451238E-3</v>
      </c>
      <c r="X15">
        <v>1.5825198116451238E-3</v>
      </c>
      <c r="Y15">
        <v>1.5825198116451238E-3</v>
      </c>
      <c r="Z15">
        <v>1.5825198116451238E-3</v>
      </c>
      <c r="AA15">
        <v>1.5825198116451238E-3</v>
      </c>
      <c r="AB15">
        <v>1.5825198116451238E-3</v>
      </c>
      <c r="AC15">
        <v>1.5825198116451238E-3</v>
      </c>
      <c r="AD15">
        <v>1.5825198116451238E-3</v>
      </c>
      <c r="AE15">
        <v>1.5825198116451238E-3</v>
      </c>
      <c r="AF15">
        <v>1.5825198116451238E-3</v>
      </c>
      <c r="AG15">
        <v>1.5825198116451238E-3</v>
      </c>
      <c r="AH15">
        <v>1.5825198116451238E-3</v>
      </c>
      <c r="AI15">
        <v>1.5825198116451238E-3</v>
      </c>
      <c r="AJ15">
        <v>1.5825198116451238E-3</v>
      </c>
      <c r="AK15">
        <v>1.5825198116451238E-3</v>
      </c>
      <c r="AL15">
        <v>1.5825198116451238E-3</v>
      </c>
      <c r="AM15">
        <v>1.5825198116451238E-3</v>
      </c>
      <c r="AN15">
        <v>1.5825198116451238E-3</v>
      </c>
      <c r="AO15">
        <v>1.5825198116451238E-3</v>
      </c>
      <c r="AP15">
        <v>1.5825198116451238E-3</v>
      </c>
      <c r="AQ15">
        <v>1.5825198116451238E-3</v>
      </c>
      <c r="AR15">
        <v>1.5825198116451238E-3</v>
      </c>
      <c r="AS15">
        <v>1.5825198116451238E-3</v>
      </c>
      <c r="AT15">
        <v>1.5825198116451238E-3</v>
      </c>
      <c r="AU15">
        <v>1.5825198116451238E-3</v>
      </c>
      <c r="AV15">
        <v>1.5825198116451238E-3</v>
      </c>
      <c r="AW15">
        <v>1.5825198116451238E-3</v>
      </c>
      <c r="AX15">
        <v>1.5825198116451238E-3</v>
      </c>
      <c r="AY15">
        <v>1.5825198116451238E-3</v>
      </c>
      <c r="AZ15">
        <v>1.5825198116451238E-3</v>
      </c>
      <c r="BA15">
        <v>1.5825198116451238E-3</v>
      </c>
      <c r="BB15">
        <v>1.5825198116451238E-3</v>
      </c>
      <c r="BC15">
        <v>1.5825198116451238E-3</v>
      </c>
      <c r="BD15">
        <v>1.5825198116451238E-3</v>
      </c>
      <c r="BE15">
        <v>1.5825198116451238E-3</v>
      </c>
      <c r="BF15">
        <v>1.5825198116451238E-3</v>
      </c>
      <c r="BG15">
        <v>1.5825198116451238E-3</v>
      </c>
      <c r="BH15">
        <v>1.5825198116451238E-3</v>
      </c>
      <c r="BI15">
        <v>1.5825198116451238E-3</v>
      </c>
      <c r="BJ15">
        <v>1.5825198116451238E-3</v>
      </c>
      <c r="BK15">
        <v>1.5825198116451238E-3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582.18748345710571</v>
      </c>
      <c r="C16">
        <v>1.5255405646975616E-3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1.5255405646975616E-3</v>
      </c>
      <c r="P16">
        <v>1.5255405646975616E-3</v>
      </c>
      <c r="Q16">
        <v>1.5255405646975616E-3</v>
      </c>
      <c r="R16">
        <v>1.5255405646975616E-3</v>
      </c>
      <c r="S16">
        <v>1.5255405646975616E-3</v>
      </c>
      <c r="T16">
        <v>1.5255405646975616E-3</v>
      </c>
      <c r="U16">
        <v>1.5255405646975616E-3</v>
      </c>
      <c r="V16">
        <v>1.5255405646975616E-3</v>
      </c>
      <c r="W16">
        <v>1.5255405646975616E-3</v>
      </c>
      <c r="X16">
        <v>1.5255405646975616E-3</v>
      </c>
      <c r="Y16">
        <v>1.5255405646975616E-3</v>
      </c>
      <c r="Z16">
        <v>1.5255405646975616E-3</v>
      </c>
      <c r="AA16">
        <v>1.5255405646975616E-3</v>
      </c>
      <c r="AB16">
        <v>1.5255405646975616E-3</v>
      </c>
      <c r="AC16">
        <v>1.5255405646975616E-3</v>
      </c>
      <c r="AD16">
        <v>1.5255405646975616E-3</v>
      </c>
      <c r="AE16">
        <v>1.5255405646975616E-3</v>
      </c>
      <c r="AF16">
        <v>1.5255405646975616E-3</v>
      </c>
      <c r="AG16">
        <v>1.5255405646975616E-3</v>
      </c>
      <c r="AH16">
        <v>1.5255405646975616E-3</v>
      </c>
      <c r="AI16">
        <v>1.5255405646975616E-3</v>
      </c>
      <c r="AJ16">
        <v>1.5255405646975616E-3</v>
      </c>
      <c r="AK16">
        <v>1.5255405646975616E-3</v>
      </c>
      <c r="AL16">
        <v>1.5255405646975616E-3</v>
      </c>
      <c r="AM16">
        <v>1.5255405646975616E-3</v>
      </c>
      <c r="AN16">
        <v>1.5255405646975616E-3</v>
      </c>
      <c r="AO16">
        <v>1.5255405646975616E-3</v>
      </c>
      <c r="AP16">
        <v>1.5255405646975616E-3</v>
      </c>
      <c r="AQ16">
        <v>1.5255405646975616E-3</v>
      </c>
      <c r="AR16">
        <v>1.5255405646975616E-3</v>
      </c>
      <c r="AS16">
        <v>1.5255405646975616E-3</v>
      </c>
      <c r="AT16">
        <v>1.5255405646975616E-3</v>
      </c>
      <c r="AU16">
        <v>1.5255405646975616E-3</v>
      </c>
      <c r="AV16">
        <v>1.5255405646975616E-3</v>
      </c>
      <c r="AW16">
        <v>1.5255405646975616E-3</v>
      </c>
      <c r="AX16">
        <v>1.5255405646975616E-3</v>
      </c>
      <c r="AY16">
        <v>1.5255405646975616E-3</v>
      </c>
      <c r="AZ16">
        <v>1.5255405646975616E-3</v>
      </c>
      <c r="BA16">
        <v>1.5255405646975616E-3</v>
      </c>
      <c r="BB16">
        <v>1.5255405646975616E-3</v>
      </c>
      <c r="BC16">
        <v>1.5255405646975616E-3</v>
      </c>
      <c r="BD16">
        <v>1.5255405646975616E-3</v>
      </c>
      <c r="BE16">
        <v>1.5255405646975616E-3</v>
      </c>
      <c r="BF16">
        <v>1.5255405646975616E-3</v>
      </c>
      <c r="BG16">
        <v>1.5255405646975616E-3</v>
      </c>
      <c r="BH16">
        <v>1.5255405646975616E-3</v>
      </c>
      <c r="BI16">
        <v>1.5255405646975616E-3</v>
      </c>
      <c r="BJ16">
        <v>1.5255405646975616E-3</v>
      </c>
      <c r="BK16">
        <v>1.5255405646975616E-3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1330</v>
      </c>
      <c r="B17">
        <v>854.42294723060786</v>
      </c>
      <c r="C17">
        <v>2.238895377256547E-3</v>
      </c>
      <c r="D17">
        <v>10</v>
      </c>
      <c r="E17">
        <v>675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2.238895377256547E-3</v>
      </c>
      <c r="P17">
        <v>2.238895377256547E-3</v>
      </c>
      <c r="Q17">
        <v>2.238895377256547E-3</v>
      </c>
      <c r="R17">
        <v>2.238895377256547E-3</v>
      </c>
      <c r="S17">
        <v>2.238895377256547E-3</v>
      </c>
      <c r="T17">
        <v>2.238895377256547E-3</v>
      </c>
      <c r="U17">
        <v>2.238895377256547E-3</v>
      </c>
      <c r="V17">
        <v>2.238895377256547E-3</v>
      </c>
      <c r="W17">
        <v>2.238895377256547E-3</v>
      </c>
      <c r="X17">
        <v>2.238895377256547E-3</v>
      </c>
      <c r="Y17">
        <v>2.238895377256547E-3</v>
      </c>
      <c r="Z17">
        <v>2.238895377256547E-3</v>
      </c>
      <c r="AA17">
        <v>2.238895377256547E-3</v>
      </c>
      <c r="AB17">
        <v>2.238895377256547E-3</v>
      </c>
      <c r="AC17">
        <v>2.238895377256547E-3</v>
      </c>
      <c r="AD17">
        <v>2.238895377256547E-3</v>
      </c>
      <c r="AE17">
        <v>2.238895377256547E-3</v>
      </c>
      <c r="AF17">
        <v>2.238895377256547E-3</v>
      </c>
      <c r="AG17">
        <v>2.238895377256547E-3</v>
      </c>
      <c r="AH17">
        <v>2.238895377256547E-3</v>
      </c>
      <c r="AI17">
        <v>2.238895377256547E-3</v>
      </c>
      <c r="AJ17">
        <v>2.238895377256547E-3</v>
      </c>
      <c r="AK17">
        <v>2.238895377256547E-3</v>
      </c>
      <c r="AL17">
        <v>2.238895377256547E-3</v>
      </c>
      <c r="AM17">
        <v>2.238895377256547E-3</v>
      </c>
      <c r="AN17">
        <v>2.238895377256547E-3</v>
      </c>
      <c r="AO17">
        <v>2.238895377256547E-3</v>
      </c>
      <c r="AP17">
        <v>2.238895377256547E-3</v>
      </c>
      <c r="AQ17">
        <v>2.238895377256547E-3</v>
      </c>
      <c r="AR17">
        <v>2.238895377256547E-3</v>
      </c>
      <c r="AS17">
        <v>2.238895377256547E-3</v>
      </c>
      <c r="AT17">
        <v>2.238895377256547E-3</v>
      </c>
      <c r="AU17">
        <v>2.238895377256547E-3</v>
      </c>
      <c r="AV17">
        <v>2.238895377256547E-3</v>
      </c>
      <c r="AW17">
        <v>2.238895377256547E-3</v>
      </c>
      <c r="AX17">
        <v>2.238895377256547E-3</v>
      </c>
      <c r="AY17">
        <v>2.238895377256547E-3</v>
      </c>
      <c r="AZ17">
        <v>2.238895377256547E-3</v>
      </c>
      <c r="BA17">
        <v>2.238895377256547E-3</v>
      </c>
      <c r="BB17">
        <v>2.238895377256547E-3</v>
      </c>
      <c r="BC17">
        <v>2.238895377256547E-3</v>
      </c>
      <c r="BD17">
        <v>2.238895377256547E-3</v>
      </c>
      <c r="BE17">
        <v>2.238895377256547E-3</v>
      </c>
      <c r="BF17">
        <v>2.238895377256547E-3</v>
      </c>
      <c r="BG17">
        <v>2.238895377256547E-3</v>
      </c>
      <c r="BH17">
        <v>2.238895377256547E-3</v>
      </c>
      <c r="BI17">
        <v>2.238895377256547E-3</v>
      </c>
      <c r="BJ17">
        <v>2.238895377256547E-3</v>
      </c>
      <c r="BK17">
        <v>2.238895377256547E-3</v>
      </c>
      <c r="BL17">
        <v>2.238895377256547E-3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1340</v>
      </c>
      <c r="B18">
        <v>1094.4084210298342</v>
      </c>
      <c r="C18">
        <v>2.8677436187970365E-3</v>
      </c>
      <c r="D18">
        <v>10</v>
      </c>
      <c r="E18">
        <v>680</v>
      </c>
      <c r="F18">
        <v>-660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2.8677436187970365E-3</v>
      </c>
      <c r="P18">
        <v>2.8677436187970365E-3</v>
      </c>
      <c r="Q18">
        <v>2.8677436187970365E-3</v>
      </c>
      <c r="R18">
        <v>2.8677436187970365E-3</v>
      </c>
      <c r="S18">
        <v>2.8677436187970365E-3</v>
      </c>
      <c r="T18">
        <v>2.8677436187970365E-3</v>
      </c>
      <c r="U18">
        <v>2.8677436187970365E-3</v>
      </c>
      <c r="V18">
        <v>2.8677436187970365E-3</v>
      </c>
      <c r="W18">
        <v>2.8677436187970365E-3</v>
      </c>
      <c r="X18">
        <v>2.8677436187970365E-3</v>
      </c>
      <c r="Y18">
        <v>2.8677436187970365E-3</v>
      </c>
      <c r="Z18">
        <v>2.8677436187970365E-3</v>
      </c>
      <c r="AA18">
        <v>2.8677436187970365E-3</v>
      </c>
      <c r="AB18">
        <v>2.8677436187970365E-3</v>
      </c>
      <c r="AC18">
        <v>2.8677436187970365E-3</v>
      </c>
      <c r="AD18">
        <v>2.8677436187970365E-3</v>
      </c>
      <c r="AE18">
        <v>2.8677436187970365E-3</v>
      </c>
      <c r="AF18">
        <v>2.8677436187970365E-3</v>
      </c>
      <c r="AG18">
        <v>2.8677436187970365E-3</v>
      </c>
      <c r="AH18">
        <v>2.8677436187970365E-3</v>
      </c>
      <c r="AI18">
        <v>2.8677436187970365E-3</v>
      </c>
      <c r="AJ18">
        <v>2.8677436187970365E-3</v>
      </c>
      <c r="AK18">
        <v>2.8677436187970365E-3</v>
      </c>
      <c r="AL18">
        <v>2.8677436187970365E-3</v>
      </c>
      <c r="AM18">
        <v>2.8677436187970365E-3</v>
      </c>
      <c r="AN18">
        <v>2.8677436187970365E-3</v>
      </c>
      <c r="AO18">
        <v>2.8677436187970365E-3</v>
      </c>
      <c r="AP18">
        <v>2.8677436187970365E-3</v>
      </c>
      <c r="AQ18">
        <v>2.8677436187970365E-3</v>
      </c>
      <c r="AR18">
        <v>2.8677436187970365E-3</v>
      </c>
      <c r="AS18">
        <v>2.8677436187970365E-3</v>
      </c>
      <c r="AT18">
        <v>2.8677436187970365E-3</v>
      </c>
      <c r="AU18">
        <v>2.8677436187970365E-3</v>
      </c>
      <c r="AV18">
        <v>2.8677436187970365E-3</v>
      </c>
      <c r="AW18">
        <v>2.8677436187970365E-3</v>
      </c>
      <c r="AX18">
        <v>2.8677436187970365E-3</v>
      </c>
      <c r="AY18">
        <v>2.8677436187970365E-3</v>
      </c>
      <c r="AZ18">
        <v>2.8677436187970365E-3</v>
      </c>
      <c r="BA18">
        <v>2.8677436187970365E-3</v>
      </c>
      <c r="BB18">
        <v>2.8677436187970365E-3</v>
      </c>
      <c r="BC18">
        <v>2.8677436187970365E-3</v>
      </c>
      <c r="BD18">
        <v>2.8677436187970365E-3</v>
      </c>
      <c r="BE18">
        <v>2.8677436187970365E-3</v>
      </c>
      <c r="BF18">
        <v>2.8677436187970365E-3</v>
      </c>
      <c r="BG18">
        <v>2.8677436187970365E-3</v>
      </c>
      <c r="BH18">
        <v>2.8677436187970365E-3</v>
      </c>
      <c r="BI18">
        <v>2.8677436187970365E-3</v>
      </c>
      <c r="BJ18">
        <v>2.8677436187970365E-3</v>
      </c>
      <c r="BK18">
        <v>2.8677436187970365E-3</v>
      </c>
      <c r="BL18">
        <v>2.8677436187970365E-3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1340</v>
      </c>
      <c r="B19">
        <v>1072.0894950575976</v>
      </c>
      <c r="C19">
        <v>2.8092600067328522E-3</v>
      </c>
      <c r="D19">
        <v>10</v>
      </c>
      <c r="E19">
        <v>680</v>
      </c>
      <c r="F19">
        <v>-660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2.8092600067328522E-3</v>
      </c>
      <c r="P19">
        <v>2.8092600067328522E-3</v>
      </c>
      <c r="Q19">
        <v>2.8092600067328522E-3</v>
      </c>
      <c r="R19">
        <v>2.8092600067328522E-3</v>
      </c>
      <c r="S19">
        <v>2.8092600067328522E-3</v>
      </c>
      <c r="T19">
        <v>2.8092600067328522E-3</v>
      </c>
      <c r="U19">
        <v>2.8092600067328522E-3</v>
      </c>
      <c r="V19">
        <v>2.8092600067328522E-3</v>
      </c>
      <c r="W19">
        <v>2.8092600067328522E-3</v>
      </c>
      <c r="X19">
        <v>2.8092600067328522E-3</v>
      </c>
      <c r="Y19">
        <v>2.8092600067328522E-3</v>
      </c>
      <c r="Z19">
        <v>2.8092600067328522E-3</v>
      </c>
      <c r="AA19">
        <v>2.8092600067328522E-3</v>
      </c>
      <c r="AB19">
        <v>2.8092600067328522E-3</v>
      </c>
      <c r="AC19">
        <v>2.8092600067328522E-3</v>
      </c>
      <c r="AD19">
        <v>2.8092600067328522E-3</v>
      </c>
      <c r="AE19">
        <v>2.8092600067328522E-3</v>
      </c>
      <c r="AF19">
        <v>2.8092600067328522E-3</v>
      </c>
      <c r="AG19">
        <v>2.8092600067328522E-3</v>
      </c>
      <c r="AH19">
        <v>2.8092600067328522E-3</v>
      </c>
      <c r="AI19">
        <v>2.8092600067328522E-3</v>
      </c>
      <c r="AJ19">
        <v>2.8092600067328522E-3</v>
      </c>
      <c r="AK19">
        <v>2.8092600067328522E-3</v>
      </c>
      <c r="AL19">
        <v>2.8092600067328522E-3</v>
      </c>
      <c r="AM19">
        <v>2.8092600067328522E-3</v>
      </c>
      <c r="AN19">
        <v>2.8092600067328522E-3</v>
      </c>
      <c r="AO19">
        <v>2.8092600067328522E-3</v>
      </c>
      <c r="AP19">
        <v>2.8092600067328522E-3</v>
      </c>
      <c r="AQ19">
        <v>2.8092600067328522E-3</v>
      </c>
      <c r="AR19">
        <v>2.8092600067328522E-3</v>
      </c>
      <c r="AS19">
        <v>2.8092600067328522E-3</v>
      </c>
      <c r="AT19">
        <v>2.8092600067328522E-3</v>
      </c>
      <c r="AU19">
        <v>2.8092600067328522E-3</v>
      </c>
      <c r="AV19">
        <v>2.8092600067328522E-3</v>
      </c>
      <c r="AW19">
        <v>2.8092600067328522E-3</v>
      </c>
      <c r="AX19">
        <v>2.8092600067328522E-3</v>
      </c>
      <c r="AY19">
        <v>2.8092600067328522E-3</v>
      </c>
      <c r="AZ19">
        <v>2.8092600067328522E-3</v>
      </c>
      <c r="BA19">
        <v>2.8092600067328522E-3</v>
      </c>
      <c r="BB19">
        <v>2.8092600067328522E-3</v>
      </c>
      <c r="BC19">
        <v>2.8092600067328522E-3</v>
      </c>
      <c r="BD19">
        <v>2.8092600067328522E-3</v>
      </c>
      <c r="BE19">
        <v>2.8092600067328522E-3</v>
      </c>
      <c r="BF19">
        <v>2.8092600067328522E-3</v>
      </c>
      <c r="BG19">
        <v>2.8092600067328522E-3</v>
      </c>
      <c r="BH19">
        <v>2.8092600067328522E-3</v>
      </c>
      <c r="BI19">
        <v>2.8092600067328522E-3</v>
      </c>
      <c r="BJ19">
        <v>2.8092600067328522E-3</v>
      </c>
      <c r="BK19">
        <v>2.8092600067328522E-3</v>
      </c>
      <c r="BL19">
        <v>2.8092600067328522E-3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1305</v>
      </c>
      <c r="B20">
        <v>1324.6350810738165</v>
      </c>
      <c r="C20">
        <v>3.4710202589720179E-3</v>
      </c>
      <c r="D20">
        <v>10</v>
      </c>
      <c r="E20">
        <v>662.5</v>
      </c>
      <c r="F20">
        <v>-642.5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3.4710202589720179E-3</v>
      </c>
      <c r="P20">
        <v>3.4710202589720179E-3</v>
      </c>
      <c r="Q20">
        <v>3.4710202589720179E-3</v>
      </c>
      <c r="R20">
        <v>3.4710202589720179E-3</v>
      </c>
      <c r="S20">
        <v>3.4710202589720179E-3</v>
      </c>
      <c r="T20">
        <v>3.4710202589720179E-3</v>
      </c>
      <c r="U20">
        <v>3.4710202589720179E-3</v>
      </c>
      <c r="V20">
        <v>3.4710202589720179E-3</v>
      </c>
      <c r="W20">
        <v>3.4710202589720179E-3</v>
      </c>
      <c r="X20">
        <v>3.4710202589720179E-3</v>
      </c>
      <c r="Y20">
        <v>3.4710202589720179E-3</v>
      </c>
      <c r="Z20">
        <v>3.4710202589720179E-3</v>
      </c>
      <c r="AA20">
        <v>3.4710202589720179E-3</v>
      </c>
      <c r="AB20">
        <v>3.4710202589720179E-3</v>
      </c>
      <c r="AC20">
        <v>3.4710202589720179E-3</v>
      </c>
      <c r="AD20">
        <v>3.4710202589720179E-3</v>
      </c>
      <c r="AE20">
        <v>3.4710202589720179E-3</v>
      </c>
      <c r="AF20">
        <v>3.4710202589720179E-3</v>
      </c>
      <c r="AG20">
        <v>3.4710202589720179E-3</v>
      </c>
      <c r="AH20">
        <v>3.4710202589720179E-3</v>
      </c>
      <c r="AI20">
        <v>3.4710202589720179E-3</v>
      </c>
      <c r="AJ20">
        <v>3.4710202589720179E-3</v>
      </c>
      <c r="AK20">
        <v>3.4710202589720179E-3</v>
      </c>
      <c r="AL20">
        <v>3.4710202589720179E-3</v>
      </c>
      <c r="AM20">
        <v>3.4710202589720179E-3</v>
      </c>
      <c r="AN20">
        <v>3.4710202589720179E-3</v>
      </c>
      <c r="AO20">
        <v>3.4710202589720179E-3</v>
      </c>
      <c r="AP20">
        <v>3.4710202589720179E-3</v>
      </c>
      <c r="AQ20">
        <v>3.4710202589720179E-3</v>
      </c>
      <c r="AR20">
        <v>3.4710202589720179E-3</v>
      </c>
      <c r="AS20">
        <v>3.4710202589720179E-3</v>
      </c>
      <c r="AT20">
        <v>3.4710202589720179E-3</v>
      </c>
      <c r="AU20">
        <v>3.4710202589720179E-3</v>
      </c>
      <c r="AV20">
        <v>3.4710202589720179E-3</v>
      </c>
      <c r="AW20">
        <v>3.4710202589720179E-3</v>
      </c>
      <c r="AX20">
        <v>3.4710202589720179E-3</v>
      </c>
      <c r="AY20">
        <v>3.4710202589720179E-3</v>
      </c>
      <c r="AZ20">
        <v>3.4710202589720179E-3</v>
      </c>
      <c r="BA20">
        <v>3.4710202589720179E-3</v>
      </c>
      <c r="BB20">
        <v>3.4710202589720179E-3</v>
      </c>
      <c r="BC20">
        <v>3.4710202589720179E-3</v>
      </c>
      <c r="BD20">
        <v>3.4710202589720179E-3</v>
      </c>
      <c r="BE20">
        <v>3.4710202589720179E-3</v>
      </c>
      <c r="BF20">
        <v>3.4710202589720179E-3</v>
      </c>
      <c r="BG20">
        <v>3.4710202589720179E-3</v>
      </c>
      <c r="BH20">
        <v>3.4710202589720179E-3</v>
      </c>
      <c r="BI20">
        <v>3.4710202589720179E-3</v>
      </c>
      <c r="BJ20">
        <v>3.4710202589720179E-3</v>
      </c>
      <c r="BK20">
        <v>3.4710202589720179E-3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1240.8271124387204</v>
      </c>
      <c r="C21">
        <v>3.251413243310095E-3</v>
      </c>
      <c r="D21">
        <v>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3.251413243310095E-3</v>
      </c>
      <c r="R21">
        <v>3.251413243310095E-3</v>
      </c>
      <c r="S21">
        <v>3.251413243310095E-3</v>
      </c>
      <c r="T21">
        <v>3.251413243310095E-3</v>
      </c>
      <c r="U21">
        <v>3.251413243310095E-3</v>
      </c>
      <c r="V21">
        <v>3.251413243310095E-3</v>
      </c>
      <c r="W21">
        <v>3.251413243310095E-3</v>
      </c>
      <c r="X21">
        <v>3.251413243310095E-3</v>
      </c>
      <c r="Y21">
        <v>3.251413243310095E-3</v>
      </c>
      <c r="Z21">
        <v>3.251413243310095E-3</v>
      </c>
      <c r="AA21">
        <v>3.251413243310095E-3</v>
      </c>
      <c r="AB21">
        <v>3.251413243310095E-3</v>
      </c>
      <c r="AC21">
        <v>3.251413243310095E-3</v>
      </c>
      <c r="AD21">
        <v>3.251413243310095E-3</v>
      </c>
      <c r="AE21">
        <v>3.251413243310095E-3</v>
      </c>
      <c r="AF21">
        <v>3.251413243310095E-3</v>
      </c>
      <c r="AG21">
        <v>3.251413243310095E-3</v>
      </c>
      <c r="AH21">
        <v>3.251413243310095E-3</v>
      </c>
      <c r="AI21">
        <v>3.251413243310095E-3</v>
      </c>
      <c r="AJ21">
        <v>3.251413243310095E-3</v>
      </c>
      <c r="AK21">
        <v>3.251413243310095E-3</v>
      </c>
      <c r="AL21">
        <v>3.251413243310095E-3</v>
      </c>
      <c r="AM21">
        <v>3.251413243310095E-3</v>
      </c>
      <c r="AN21">
        <v>3.251413243310095E-3</v>
      </c>
      <c r="AO21">
        <v>3.251413243310095E-3</v>
      </c>
      <c r="AP21">
        <v>3.251413243310095E-3</v>
      </c>
      <c r="AQ21">
        <v>3.251413243310095E-3</v>
      </c>
      <c r="AR21">
        <v>3.251413243310095E-3</v>
      </c>
      <c r="AS21">
        <v>3.251413243310095E-3</v>
      </c>
      <c r="AT21">
        <v>3.251413243310095E-3</v>
      </c>
      <c r="AU21">
        <v>3.251413243310095E-3</v>
      </c>
      <c r="AV21">
        <v>3.251413243310095E-3</v>
      </c>
      <c r="AW21">
        <v>3.251413243310095E-3</v>
      </c>
      <c r="AX21">
        <v>3.251413243310095E-3</v>
      </c>
      <c r="AY21">
        <v>3.251413243310095E-3</v>
      </c>
      <c r="AZ21">
        <v>3.251413243310095E-3</v>
      </c>
      <c r="BA21">
        <v>3.251413243310095E-3</v>
      </c>
      <c r="BB21">
        <v>3.251413243310095E-3</v>
      </c>
      <c r="BC21">
        <v>3.251413243310095E-3</v>
      </c>
      <c r="BD21">
        <v>3.251413243310095E-3</v>
      </c>
      <c r="BE21">
        <v>3.251413243310095E-3</v>
      </c>
      <c r="BF21">
        <v>3.251413243310095E-3</v>
      </c>
      <c r="BG21">
        <v>3.251413243310095E-3</v>
      </c>
      <c r="BH21">
        <v>3.251413243310095E-3</v>
      </c>
      <c r="BI21">
        <v>3.251413243310095E-3</v>
      </c>
      <c r="BJ21">
        <v>3.251413243310095E-3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925.92656910367896</v>
      </c>
      <c r="C22">
        <v>2.4262605796865691E-3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2.4262605796865691E-3</v>
      </c>
      <c r="R22">
        <v>2.4262605796865691E-3</v>
      </c>
      <c r="S22">
        <v>2.4262605796865691E-3</v>
      </c>
      <c r="T22">
        <v>2.4262605796865691E-3</v>
      </c>
      <c r="U22">
        <v>2.4262605796865691E-3</v>
      </c>
      <c r="V22">
        <v>2.4262605796865691E-3</v>
      </c>
      <c r="W22">
        <v>2.4262605796865691E-3</v>
      </c>
      <c r="X22">
        <v>2.4262605796865691E-3</v>
      </c>
      <c r="Y22">
        <v>2.4262605796865691E-3</v>
      </c>
      <c r="Z22">
        <v>2.4262605796865691E-3</v>
      </c>
      <c r="AA22">
        <v>2.4262605796865691E-3</v>
      </c>
      <c r="AB22">
        <v>2.4262605796865691E-3</v>
      </c>
      <c r="AC22">
        <v>2.4262605796865691E-3</v>
      </c>
      <c r="AD22">
        <v>2.4262605796865691E-3</v>
      </c>
      <c r="AE22">
        <v>2.4262605796865691E-3</v>
      </c>
      <c r="AF22">
        <v>2.4262605796865691E-3</v>
      </c>
      <c r="AG22">
        <v>2.4262605796865691E-3</v>
      </c>
      <c r="AH22">
        <v>2.4262605796865691E-3</v>
      </c>
      <c r="AI22">
        <v>2.4262605796865691E-3</v>
      </c>
      <c r="AJ22">
        <v>2.4262605796865691E-3</v>
      </c>
      <c r="AK22">
        <v>2.4262605796865691E-3</v>
      </c>
      <c r="AL22">
        <v>2.4262605796865691E-3</v>
      </c>
      <c r="AM22">
        <v>2.4262605796865691E-3</v>
      </c>
      <c r="AN22">
        <v>2.4262605796865691E-3</v>
      </c>
      <c r="AO22">
        <v>2.4262605796865691E-3</v>
      </c>
      <c r="AP22">
        <v>2.4262605796865691E-3</v>
      </c>
      <c r="AQ22">
        <v>2.4262605796865691E-3</v>
      </c>
      <c r="AR22">
        <v>2.4262605796865691E-3</v>
      </c>
      <c r="AS22">
        <v>2.4262605796865691E-3</v>
      </c>
      <c r="AT22">
        <v>2.4262605796865691E-3</v>
      </c>
      <c r="AU22">
        <v>2.4262605796865691E-3</v>
      </c>
      <c r="AV22">
        <v>2.4262605796865691E-3</v>
      </c>
      <c r="AW22">
        <v>2.4262605796865691E-3</v>
      </c>
      <c r="AX22">
        <v>2.4262605796865691E-3</v>
      </c>
      <c r="AY22">
        <v>2.4262605796865691E-3</v>
      </c>
      <c r="AZ22">
        <v>2.4262605796865691E-3</v>
      </c>
      <c r="BA22">
        <v>2.4262605796865691E-3</v>
      </c>
      <c r="BB22">
        <v>2.4262605796865691E-3</v>
      </c>
      <c r="BC22">
        <v>2.4262605796865691E-3</v>
      </c>
      <c r="BD22">
        <v>2.4262605796865691E-3</v>
      </c>
      <c r="BE22">
        <v>2.4262605796865691E-3</v>
      </c>
      <c r="BF22">
        <v>2.4262605796865691E-3</v>
      </c>
      <c r="BG22">
        <v>2.4262605796865691E-3</v>
      </c>
      <c r="BH22">
        <v>2.4262605796865691E-3</v>
      </c>
      <c r="BI22">
        <v>2.4262605796865691E-3</v>
      </c>
      <c r="BJ22">
        <v>2.4262605796865691E-3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872.39190536874355</v>
      </c>
      <c r="C23">
        <v>2.2859805093213932E-3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2.2859805093213932E-3</v>
      </c>
      <c r="R23">
        <v>2.2859805093213932E-3</v>
      </c>
      <c r="S23">
        <v>2.2859805093213932E-3</v>
      </c>
      <c r="T23">
        <v>2.2859805093213932E-3</v>
      </c>
      <c r="U23">
        <v>2.2859805093213932E-3</v>
      </c>
      <c r="V23">
        <v>2.2859805093213932E-3</v>
      </c>
      <c r="W23">
        <v>2.2859805093213932E-3</v>
      </c>
      <c r="X23">
        <v>2.2859805093213932E-3</v>
      </c>
      <c r="Y23">
        <v>2.2859805093213932E-3</v>
      </c>
      <c r="Z23">
        <v>2.2859805093213932E-3</v>
      </c>
      <c r="AA23">
        <v>2.2859805093213932E-3</v>
      </c>
      <c r="AB23">
        <v>2.2859805093213932E-3</v>
      </c>
      <c r="AC23">
        <v>2.2859805093213932E-3</v>
      </c>
      <c r="AD23">
        <v>2.2859805093213932E-3</v>
      </c>
      <c r="AE23">
        <v>2.2859805093213932E-3</v>
      </c>
      <c r="AF23">
        <v>2.2859805093213932E-3</v>
      </c>
      <c r="AG23">
        <v>2.2859805093213932E-3</v>
      </c>
      <c r="AH23">
        <v>2.2859805093213932E-3</v>
      </c>
      <c r="AI23">
        <v>2.2859805093213932E-3</v>
      </c>
      <c r="AJ23">
        <v>2.2859805093213932E-3</v>
      </c>
      <c r="AK23">
        <v>2.2859805093213932E-3</v>
      </c>
      <c r="AL23">
        <v>2.2859805093213932E-3</v>
      </c>
      <c r="AM23">
        <v>2.2859805093213932E-3</v>
      </c>
      <c r="AN23">
        <v>2.2859805093213932E-3</v>
      </c>
      <c r="AO23">
        <v>2.2859805093213932E-3</v>
      </c>
      <c r="AP23">
        <v>2.2859805093213932E-3</v>
      </c>
      <c r="AQ23">
        <v>2.2859805093213932E-3</v>
      </c>
      <c r="AR23">
        <v>2.2859805093213932E-3</v>
      </c>
      <c r="AS23">
        <v>2.2859805093213932E-3</v>
      </c>
      <c r="AT23">
        <v>2.2859805093213932E-3</v>
      </c>
      <c r="AU23">
        <v>2.2859805093213932E-3</v>
      </c>
      <c r="AV23">
        <v>2.2859805093213932E-3</v>
      </c>
      <c r="AW23">
        <v>2.2859805093213932E-3</v>
      </c>
      <c r="AX23">
        <v>2.2859805093213932E-3</v>
      </c>
      <c r="AY23">
        <v>2.2859805093213932E-3</v>
      </c>
      <c r="AZ23">
        <v>2.2859805093213932E-3</v>
      </c>
      <c r="BA23">
        <v>2.2859805093213932E-3</v>
      </c>
      <c r="BB23">
        <v>2.2859805093213932E-3</v>
      </c>
      <c r="BC23">
        <v>2.2859805093213932E-3</v>
      </c>
      <c r="BD23">
        <v>2.2859805093213932E-3</v>
      </c>
      <c r="BE23">
        <v>2.2859805093213932E-3</v>
      </c>
      <c r="BF23">
        <v>2.2859805093213932E-3</v>
      </c>
      <c r="BG23">
        <v>2.2859805093213932E-3</v>
      </c>
      <c r="BH23">
        <v>2.2859805093213932E-3</v>
      </c>
      <c r="BI23">
        <v>2.2859805093213932E-3</v>
      </c>
      <c r="BJ23">
        <v>2.2859805093213932E-3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1173.1721016842712</v>
      </c>
      <c r="C24">
        <v>3.0741327859940344E-3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3.0741327859940344E-3</v>
      </c>
      <c r="R24">
        <v>3.0741327859940344E-3</v>
      </c>
      <c r="S24">
        <v>3.0741327859940344E-3</v>
      </c>
      <c r="T24">
        <v>3.0741327859940344E-3</v>
      </c>
      <c r="U24">
        <v>3.0741327859940344E-3</v>
      </c>
      <c r="V24">
        <v>3.0741327859940344E-3</v>
      </c>
      <c r="W24">
        <v>3.0741327859940344E-3</v>
      </c>
      <c r="X24">
        <v>3.0741327859940344E-3</v>
      </c>
      <c r="Y24">
        <v>3.0741327859940344E-3</v>
      </c>
      <c r="Z24">
        <v>3.0741327859940344E-3</v>
      </c>
      <c r="AA24">
        <v>3.0741327859940344E-3</v>
      </c>
      <c r="AB24">
        <v>3.0741327859940344E-3</v>
      </c>
      <c r="AC24">
        <v>3.0741327859940344E-3</v>
      </c>
      <c r="AD24">
        <v>3.0741327859940344E-3</v>
      </c>
      <c r="AE24">
        <v>3.0741327859940344E-3</v>
      </c>
      <c r="AF24">
        <v>3.0741327859940344E-3</v>
      </c>
      <c r="AG24">
        <v>3.0741327859940344E-3</v>
      </c>
      <c r="AH24">
        <v>3.0741327859940344E-3</v>
      </c>
      <c r="AI24">
        <v>3.0741327859940344E-3</v>
      </c>
      <c r="AJ24">
        <v>3.0741327859940344E-3</v>
      </c>
      <c r="AK24">
        <v>3.0741327859940344E-3</v>
      </c>
      <c r="AL24">
        <v>3.0741327859940344E-3</v>
      </c>
      <c r="AM24">
        <v>3.0741327859940344E-3</v>
      </c>
      <c r="AN24">
        <v>3.0741327859940344E-3</v>
      </c>
      <c r="AO24">
        <v>3.0741327859940344E-3</v>
      </c>
      <c r="AP24">
        <v>3.0741327859940344E-3</v>
      </c>
      <c r="AQ24">
        <v>3.0741327859940344E-3</v>
      </c>
      <c r="AR24">
        <v>3.0741327859940344E-3</v>
      </c>
      <c r="AS24">
        <v>3.0741327859940344E-3</v>
      </c>
      <c r="AT24">
        <v>3.0741327859940344E-3</v>
      </c>
      <c r="AU24">
        <v>3.0741327859940344E-3</v>
      </c>
      <c r="AV24">
        <v>3.0741327859940344E-3</v>
      </c>
      <c r="AW24">
        <v>3.0741327859940344E-3</v>
      </c>
      <c r="AX24">
        <v>3.0741327859940344E-3</v>
      </c>
      <c r="AY24">
        <v>3.0741327859940344E-3</v>
      </c>
      <c r="AZ24">
        <v>3.0741327859940344E-3</v>
      </c>
      <c r="BA24">
        <v>3.0741327859940344E-3</v>
      </c>
      <c r="BB24">
        <v>3.0741327859940344E-3</v>
      </c>
      <c r="BC24">
        <v>3.0741327859940344E-3</v>
      </c>
      <c r="BD24">
        <v>3.0741327859940344E-3</v>
      </c>
      <c r="BE24">
        <v>3.0741327859940344E-3</v>
      </c>
      <c r="BF24">
        <v>3.0741327859940344E-3</v>
      </c>
      <c r="BG24">
        <v>3.0741327859940344E-3</v>
      </c>
      <c r="BH24">
        <v>3.0741327859940344E-3</v>
      </c>
      <c r="BI24">
        <v>3.0741327859940344E-3</v>
      </c>
      <c r="BJ24">
        <v>3.0741327859940344E-3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1049.9876317882981</v>
      </c>
      <c r="C25">
        <v>2.7513451770073871E-3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2.7513451770073871E-3</v>
      </c>
      <c r="R25">
        <v>2.7513451770073871E-3</v>
      </c>
      <c r="S25">
        <v>2.7513451770073871E-3</v>
      </c>
      <c r="T25">
        <v>2.7513451770073871E-3</v>
      </c>
      <c r="U25">
        <v>2.7513451770073871E-3</v>
      </c>
      <c r="V25">
        <v>2.7513451770073871E-3</v>
      </c>
      <c r="W25">
        <v>2.7513451770073871E-3</v>
      </c>
      <c r="X25">
        <v>2.7513451770073871E-3</v>
      </c>
      <c r="Y25">
        <v>2.7513451770073871E-3</v>
      </c>
      <c r="Z25">
        <v>2.7513451770073871E-3</v>
      </c>
      <c r="AA25">
        <v>2.7513451770073871E-3</v>
      </c>
      <c r="AB25">
        <v>2.7513451770073871E-3</v>
      </c>
      <c r="AC25">
        <v>2.7513451770073871E-3</v>
      </c>
      <c r="AD25">
        <v>2.7513451770073871E-3</v>
      </c>
      <c r="AE25">
        <v>2.7513451770073871E-3</v>
      </c>
      <c r="AF25">
        <v>2.7513451770073871E-3</v>
      </c>
      <c r="AG25">
        <v>2.7513451770073871E-3</v>
      </c>
      <c r="AH25">
        <v>2.7513451770073871E-3</v>
      </c>
      <c r="AI25">
        <v>2.7513451770073871E-3</v>
      </c>
      <c r="AJ25">
        <v>2.7513451770073871E-3</v>
      </c>
      <c r="AK25">
        <v>2.7513451770073871E-3</v>
      </c>
      <c r="AL25">
        <v>2.7513451770073871E-3</v>
      </c>
      <c r="AM25">
        <v>2.7513451770073871E-3</v>
      </c>
      <c r="AN25">
        <v>2.7513451770073871E-3</v>
      </c>
      <c r="AO25">
        <v>2.7513451770073871E-3</v>
      </c>
      <c r="AP25">
        <v>2.7513451770073871E-3</v>
      </c>
      <c r="AQ25">
        <v>2.7513451770073871E-3</v>
      </c>
      <c r="AR25">
        <v>2.7513451770073871E-3</v>
      </c>
      <c r="AS25">
        <v>2.7513451770073871E-3</v>
      </c>
      <c r="AT25">
        <v>2.7513451770073871E-3</v>
      </c>
      <c r="AU25">
        <v>2.7513451770073871E-3</v>
      </c>
      <c r="AV25">
        <v>2.7513451770073871E-3</v>
      </c>
      <c r="AW25">
        <v>2.7513451770073871E-3</v>
      </c>
      <c r="AX25">
        <v>2.7513451770073871E-3</v>
      </c>
      <c r="AY25">
        <v>2.7513451770073871E-3</v>
      </c>
      <c r="AZ25">
        <v>2.7513451770073871E-3</v>
      </c>
      <c r="BA25">
        <v>2.7513451770073871E-3</v>
      </c>
      <c r="BB25">
        <v>2.7513451770073871E-3</v>
      </c>
      <c r="BC25">
        <v>2.7513451770073871E-3</v>
      </c>
      <c r="BD25">
        <v>2.7513451770073871E-3</v>
      </c>
      <c r="BE25">
        <v>2.7513451770073871E-3</v>
      </c>
      <c r="BF25">
        <v>2.7513451770073871E-3</v>
      </c>
      <c r="BG25">
        <v>2.7513451770073871E-3</v>
      </c>
      <c r="BH25">
        <v>2.7513451770073871E-3</v>
      </c>
      <c r="BI25">
        <v>2.7513451770073871E-3</v>
      </c>
      <c r="BJ25">
        <v>2.7513451770073871E-3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1055.8007585501766</v>
      </c>
      <c r="C26">
        <v>2.7665776595580498E-3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2.7665776595580498E-3</v>
      </c>
      <c r="R26">
        <v>2.7665776595580498E-3</v>
      </c>
      <c r="S26">
        <v>2.7665776595580498E-3</v>
      </c>
      <c r="T26">
        <v>2.7665776595580498E-3</v>
      </c>
      <c r="U26">
        <v>2.7665776595580498E-3</v>
      </c>
      <c r="V26">
        <v>2.7665776595580498E-3</v>
      </c>
      <c r="W26">
        <v>2.7665776595580498E-3</v>
      </c>
      <c r="X26">
        <v>2.7665776595580498E-3</v>
      </c>
      <c r="Y26">
        <v>2.7665776595580498E-3</v>
      </c>
      <c r="Z26">
        <v>2.7665776595580498E-3</v>
      </c>
      <c r="AA26">
        <v>2.7665776595580498E-3</v>
      </c>
      <c r="AB26">
        <v>2.7665776595580498E-3</v>
      </c>
      <c r="AC26">
        <v>2.7665776595580498E-3</v>
      </c>
      <c r="AD26">
        <v>2.7665776595580498E-3</v>
      </c>
      <c r="AE26">
        <v>2.7665776595580498E-3</v>
      </c>
      <c r="AF26">
        <v>2.7665776595580498E-3</v>
      </c>
      <c r="AG26">
        <v>2.7665776595580498E-3</v>
      </c>
      <c r="AH26">
        <v>2.7665776595580498E-3</v>
      </c>
      <c r="AI26">
        <v>2.7665776595580498E-3</v>
      </c>
      <c r="AJ26">
        <v>2.7665776595580498E-3</v>
      </c>
      <c r="AK26">
        <v>2.7665776595580498E-3</v>
      </c>
      <c r="AL26">
        <v>2.7665776595580498E-3</v>
      </c>
      <c r="AM26">
        <v>2.7665776595580498E-3</v>
      </c>
      <c r="AN26">
        <v>2.7665776595580498E-3</v>
      </c>
      <c r="AO26">
        <v>2.7665776595580498E-3</v>
      </c>
      <c r="AP26">
        <v>2.7665776595580498E-3</v>
      </c>
      <c r="AQ26">
        <v>2.7665776595580498E-3</v>
      </c>
      <c r="AR26">
        <v>2.7665776595580498E-3</v>
      </c>
      <c r="AS26">
        <v>2.7665776595580498E-3</v>
      </c>
      <c r="AT26">
        <v>2.7665776595580498E-3</v>
      </c>
      <c r="AU26">
        <v>2.7665776595580498E-3</v>
      </c>
      <c r="AV26">
        <v>2.7665776595580498E-3</v>
      </c>
      <c r="AW26">
        <v>2.7665776595580498E-3</v>
      </c>
      <c r="AX26">
        <v>2.7665776595580498E-3</v>
      </c>
      <c r="AY26">
        <v>2.7665776595580498E-3</v>
      </c>
      <c r="AZ26">
        <v>2.7665776595580498E-3</v>
      </c>
      <c r="BA26">
        <v>2.7665776595580498E-3</v>
      </c>
      <c r="BB26">
        <v>2.7665776595580498E-3</v>
      </c>
      <c r="BC26">
        <v>2.7665776595580498E-3</v>
      </c>
      <c r="BD26">
        <v>2.7665776595580498E-3</v>
      </c>
      <c r="BE26">
        <v>2.7665776595580498E-3</v>
      </c>
      <c r="BF26">
        <v>2.7665776595580498E-3</v>
      </c>
      <c r="BG26">
        <v>2.7665776595580498E-3</v>
      </c>
      <c r="BH26">
        <v>2.7665776595580498E-3</v>
      </c>
      <c r="BI26">
        <v>2.7665776595580498E-3</v>
      </c>
      <c r="BJ26">
        <v>2.7665776595580498E-3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1002.0041032710229</v>
      </c>
      <c r="C27">
        <v>2.6256110771333235E-3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2.6256110771333235E-3</v>
      </c>
      <c r="R27">
        <v>2.6256110771333235E-3</v>
      </c>
      <c r="S27">
        <v>2.6256110771333235E-3</v>
      </c>
      <c r="T27">
        <v>2.6256110771333235E-3</v>
      </c>
      <c r="U27">
        <v>2.6256110771333235E-3</v>
      </c>
      <c r="V27">
        <v>2.6256110771333235E-3</v>
      </c>
      <c r="W27">
        <v>2.6256110771333235E-3</v>
      </c>
      <c r="X27">
        <v>2.6256110771333235E-3</v>
      </c>
      <c r="Y27">
        <v>2.6256110771333235E-3</v>
      </c>
      <c r="Z27">
        <v>2.6256110771333235E-3</v>
      </c>
      <c r="AA27">
        <v>2.6256110771333235E-3</v>
      </c>
      <c r="AB27">
        <v>2.6256110771333235E-3</v>
      </c>
      <c r="AC27">
        <v>2.6256110771333235E-3</v>
      </c>
      <c r="AD27">
        <v>2.6256110771333235E-3</v>
      </c>
      <c r="AE27">
        <v>2.6256110771333235E-3</v>
      </c>
      <c r="AF27">
        <v>2.6256110771333235E-3</v>
      </c>
      <c r="AG27">
        <v>2.6256110771333235E-3</v>
      </c>
      <c r="AH27">
        <v>2.6256110771333235E-3</v>
      </c>
      <c r="AI27">
        <v>2.6256110771333235E-3</v>
      </c>
      <c r="AJ27">
        <v>2.6256110771333235E-3</v>
      </c>
      <c r="AK27">
        <v>2.6256110771333235E-3</v>
      </c>
      <c r="AL27">
        <v>2.6256110771333235E-3</v>
      </c>
      <c r="AM27">
        <v>2.6256110771333235E-3</v>
      </c>
      <c r="AN27">
        <v>2.6256110771333235E-3</v>
      </c>
      <c r="AO27">
        <v>2.6256110771333235E-3</v>
      </c>
      <c r="AP27">
        <v>2.6256110771333235E-3</v>
      </c>
      <c r="AQ27">
        <v>2.6256110771333235E-3</v>
      </c>
      <c r="AR27">
        <v>2.6256110771333235E-3</v>
      </c>
      <c r="AS27">
        <v>2.6256110771333235E-3</v>
      </c>
      <c r="AT27">
        <v>2.6256110771333235E-3</v>
      </c>
      <c r="AU27">
        <v>2.6256110771333235E-3</v>
      </c>
      <c r="AV27">
        <v>2.6256110771333235E-3</v>
      </c>
      <c r="AW27">
        <v>2.6256110771333235E-3</v>
      </c>
      <c r="AX27">
        <v>2.6256110771333235E-3</v>
      </c>
      <c r="AY27">
        <v>2.6256110771333235E-3</v>
      </c>
      <c r="AZ27">
        <v>2.6256110771333235E-3</v>
      </c>
      <c r="BA27">
        <v>2.6256110771333235E-3</v>
      </c>
      <c r="BB27">
        <v>2.6256110771333235E-3</v>
      </c>
      <c r="BC27">
        <v>2.6256110771333235E-3</v>
      </c>
      <c r="BD27">
        <v>2.6256110771333235E-3</v>
      </c>
      <c r="BE27">
        <v>2.6256110771333235E-3</v>
      </c>
      <c r="BF27">
        <v>2.6256110771333235E-3</v>
      </c>
      <c r="BG27">
        <v>2.6256110771333235E-3</v>
      </c>
      <c r="BH27">
        <v>2.6256110771333235E-3</v>
      </c>
      <c r="BI27">
        <v>2.6256110771333235E-3</v>
      </c>
      <c r="BJ27">
        <v>2.6256110771333235E-3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1024.4121453568634</v>
      </c>
      <c r="C28">
        <v>2.6843282054618278E-3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2.6843282054618278E-3</v>
      </c>
      <c r="R28">
        <v>2.6843282054618278E-3</v>
      </c>
      <c r="S28">
        <v>2.6843282054618278E-3</v>
      </c>
      <c r="T28">
        <v>2.6843282054618278E-3</v>
      </c>
      <c r="U28">
        <v>2.6843282054618278E-3</v>
      </c>
      <c r="V28">
        <v>2.6843282054618278E-3</v>
      </c>
      <c r="W28">
        <v>2.6843282054618278E-3</v>
      </c>
      <c r="X28">
        <v>2.6843282054618278E-3</v>
      </c>
      <c r="Y28">
        <v>2.6843282054618278E-3</v>
      </c>
      <c r="Z28">
        <v>2.6843282054618278E-3</v>
      </c>
      <c r="AA28">
        <v>2.6843282054618278E-3</v>
      </c>
      <c r="AB28">
        <v>2.6843282054618278E-3</v>
      </c>
      <c r="AC28">
        <v>2.6843282054618278E-3</v>
      </c>
      <c r="AD28">
        <v>2.6843282054618278E-3</v>
      </c>
      <c r="AE28">
        <v>2.6843282054618278E-3</v>
      </c>
      <c r="AF28">
        <v>2.6843282054618278E-3</v>
      </c>
      <c r="AG28">
        <v>2.6843282054618278E-3</v>
      </c>
      <c r="AH28">
        <v>2.6843282054618278E-3</v>
      </c>
      <c r="AI28">
        <v>2.6843282054618278E-3</v>
      </c>
      <c r="AJ28">
        <v>2.6843282054618278E-3</v>
      </c>
      <c r="AK28">
        <v>2.6843282054618278E-3</v>
      </c>
      <c r="AL28">
        <v>2.6843282054618278E-3</v>
      </c>
      <c r="AM28">
        <v>2.6843282054618278E-3</v>
      </c>
      <c r="AN28">
        <v>2.6843282054618278E-3</v>
      </c>
      <c r="AO28">
        <v>2.6843282054618278E-3</v>
      </c>
      <c r="AP28">
        <v>2.6843282054618278E-3</v>
      </c>
      <c r="AQ28">
        <v>2.6843282054618278E-3</v>
      </c>
      <c r="AR28">
        <v>2.6843282054618278E-3</v>
      </c>
      <c r="AS28">
        <v>2.6843282054618278E-3</v>
      </c>
      <c r="AT28">
        <v>2.6843282054618278E-3</v>
      </c>
      <c r="AU28">
        <v>2.6843282054618278E-3</v>
      </c>
      <c r="AV28">
        <v>2.6843282054618278E-3</v>
      </c>
      <c r="AW28">
        <v>2.6843282054618278E-3</v>
      </c>
      <c r="AX28">
        <v>2.6843282054618278E-3</v>
      </c>
      <c r="AY28">
        <v>2.6843282054618278E-3</v>
      </c>
      <c r="AZ28">
        <v>2.6843282054618278E-3</v>
      </c>
      <c r="BA28">
        <v>2.6843282054618278E-3</v>
      </c>
      <c r="BB28">
        <v>2.6843282054618278E-3</v>
      </c>
      <c r="BC28">
        <v>2.6843282054618278E-3</v>
      </c>
      <c r="BD28">
        <v>2.6843282054618278E-3</v>
      </c>
      <c r="BE28">
        <v>2.6843282054618278E-3</v>
      </c>
      <c r="BF28">
        <v>2.6843282054618278E-3</v>
      </c>
      <c r="BG28">
        <v>2.6843282054618278E-3</v>
      </c>
      <c r="BH28">
        <v>2.6843282054618278E-3</v>
      </c>
      <c r="BI28">
        <v>2.6843282054618278E-3</v>
      </c>
      <c r="BJ28">
        <v>2.6843282054618278E-3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28"/>
  <sheetViews>
    <sheetView workbookViewId="0">
      <selection activeCell="A3" sqref="A3:BS2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538.292415877091</v>
      </c>
      <c r="C3">
        <v>5.9274757935095699E-4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5.9274757935095699E-4</v>
      </c>
      <c r="S3">
        <v>5.9274757935095699E-4</v>
      </c>
      <c r="T3">
        <v>5.9274757935095699E-4</v>
      </c>
      <c r="U3">
        <v>5.9274757935095699E-4</v>
      </c>
      <c r="V3">
        <v>5.9274757935095699E-4</v>
      </c>
      <c r="W3">
        <v>5.9274757935095699E-4</v>
      </c>
      <c r="X3">
        <v>5.9274757935095699E-4</v>
      </c>
      <c r="Y3">
        <v>5.9274757935095699E-4</v>
      </c>
      <c r="Z3">
        <v>5.9274757935095699E-4</v>
      </c>
      <c r="AA3">
        <v>5.9274757935095699E-4</v>
      </c>
      <c r="AB3">
        <v>5.9274757935095699E-4</v>
      </c>
      <c r="AC3">
        <v>5.9274757935095699E-4</v>
      </c>
      <c r="AD3">
        <v>5.9274757935095699E-4</v>
      </c>
      <c r="AE3">
        <v>5.9274757935095699E-4</v>
      </c>
      <c r="AF3">
        <v>5.9274757935095699E-4</v>
      </c>
      <c r="AG3">
        <v>5.9274757935095699E-4</v>
      </c>
      <c r="AH3">
        <v>5.9274757935095699E-4</v>
      </c>
      <c r="AI3">
        <v>5.9274757935095699E-4</v>
      </c>
      <c r="AJ3">
        <v>5.9274757935095699E-4</v>
      </c>
      <c r="AK3">
        <v>5.9274757935095699E-4</v>
      </c>
      <c r="AL3">
        <v>5.9274757935095699E-4</v>
      </c>
      <c r="AM3">
        <v>5.9274757935095699E-4</v>
      </c>
      <c r="AN3">
        <v>5.9274757935095699E-4</v>
      </c>
      <c r="AO3">
        <v>5.9274757935095699E-4</v>
      </c>
      <c r="AP3">
        <v>5.9274757935095699E-4</v>
      </c>
      <c r="AQ3">
        <v>5.9274757935095699E-4</v>
      </c>
      <c r="AR3">
        <v>5.9274757935095699E-4</v>
      </c>
      <c r="AS3">
        <v>5.9274757935095699E-4</v>
      </c>
      <c r="AT3">
        <v>5.9274757935095699E-4</v>
      </c>
      <c r="AU3">
        <v>5.9274757935095699E-4</v>
      </c>
      <c r="AV3">
        <v>5.9274757935095699E-4</v>
      </c>
      <c r="AW3">
        <v>5.9274757935095699E-4</v>
      </c>
      <c r="AX3">
        <v>5.9274757935095699E-4</v>
      </c>
      <c r="AY3">
        <v>5.9274757935095699E-4</v>
      </c>
      <c r="AZ3">
        <v>5.9274757935095699E-4</v>
      </c>
      <c r="BA3">
        <v>5.9274757935095699E-4</v>
      </c>
      <c r="BB3">
        <v>5.9274757935095699E-4</v>
      </c>
      <c r="BC3">
        <v>5.9274757935095699E-4</v>
      </c>
      <c r="BD3">
        <v>5.9274757935095699E-4</v>
      </c>
      <c r="BE3">
        <v>5.9274757935095699E-4</v>
      </c>
      <c r="BF3">
        <v>5.9274757935095699E-4</v>
      </c>
      <c r="BG3">
        <v>5.9274757935095699E-4</v>
      </c>
      <c r="BH3">
        <v>5.9274757935095699E-4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339.41479531278884</v>
      </c>
      <c r="C4">
        <v>3.7375094350854365E-4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3.7375094350854365E-4</v>
      </c>
      <c r="R4">
        <v>3.7375094350854365E-4</v>
      </c>
      <c r="S4">
        <v>3.7375094350854365E-4</v>
      </c>
      <c r="T4">
        <v>3.7375094350854365E-4</v>
      </c>
      <c r="U4">
        <v>3.7375094350854365E-4</v>
      </c>
      <c r="V4">
        <v>3.7375094350854365E-4</v>
      </c>
      <c r="W4">
        <v>3.7375094350854365E-4</v>
      </c>
      <c r="X4">
        <v>3.7375094350854365E-4</v>
      </c>
      <c r="Y4">
        <v>3.7375094350854365E-4</v>
      </c>
      <c r="Z4">
        <v>3.7375094350854365E-4</v>
      </c>
      <c r="AA4">
        <v>3.7375094350854365E-4</v>
      </c>
      <c r="AB4">
        <v>3.7375094350854365E-4</v>
      </c>
      <c r="AC4">
        <v>3.7375094350854365E-4</v>
      </c>
      <c r="AD4">
        <v>3.7375094350854365E-4</v>
      </c>
      <c r="AE4">
        <v>3.7375094350854365E-4</v>
      </c>
      <c r="AF4">
        <v>3.7375094350854365E-4</v>
      </c>
      <c r="AG4">
        <v>3.7375094350854365E-4</v>
      </c>
      <c r="AH4">
        <v>3.7375094350854365E-4</v>
      </c>
      <c r="AI4">
        <v>3.7375094350854365E-4</v>
      </c>
      <c r="AJ4">
        <v>3.7375094350854365E-4</v>
      </c>
      <c r="AK4">
        <v>3.7375094350854365E-4</v>
      </c>
      <c r="AL4">
        <v>3.7375094350854365E-4</v>
      </c>
      <c r="AM4">
        <v>3.7375094350854365E-4</v>
      </c>
      <c r="AN4">
        <v>3.7375094350854365E-4</v>
      </c>
      <c r="AO4">
        <v>3.7375094350854365E-4</v>
      </c>
      <c r="AP4">
        <v>3.7375094350854365E-4</v>
      </c>
      <c r="AQ4">
        <v>3.7375094350854365E-4</v>
      </c>
      <c r="AR4">
        <v>3.7375094350854365E-4</v>
      </c>
      <c r="AS4">
        <v>3.7375094350854365E-4</v>
      </c>
      <c r="AT4">
        <v>3.7375094350854365E-4</v>
      </c>
      <c r="AU4">
        <v>3.7375094350854365E-4</v>
      </c>
      <c r="AV4">
        <v>3.7375094350854365E-4</v>
      </c>
      <c r="AW4">
        <v>3.7375094350854365E-4</v>
      </c>
      <c r="AX4">
        <v>3.7375094350854365E-4</v>
      </c>
      <c r="AY4">
        <v>3.7375094350854365E-4</v>
      </c>
      <c r="AZ4">
        <v>3.7375094350854365E-4</v>
      </c>
      <c r="BA4">
        <v>3.7375094350854365E-4</v>
      </c>
      <c r="BB4">
        <v>3.7375094350854365E-4</v>
      </c>
      <c r="BC4">
        <v>3.7375094350854365E-4</v>
      </c>
      <c r="BD4">
        <v>3.7375094350854365E-4</v>
      </c>
      <c r="BE4">
        <v>3.7375094350854365E-4</v>
      </c>
      <c r="BF4">
        <v>3.7375094350854365E-4</v>
      </c>
      <c r="BG4">
        <v>3.7375094350854365E-4</v>
      </c>
      <c r="BH4">
        <v>3.7375094350854365E-4</v>
      </c>
      <c r="BI4">
        <v>3.7375094350854365E-4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430.65317561311309</v>
      </c>
      <c r="C5">
        <v>4.7421925305884521E-4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4.7421925305884521E-4</v>
      </c>
      <c r="Q5">
        <v>4.7421925305884521E-4</v>
      </c>
      <c r="R5">
        <v>4.7421925305884521E-4</v>
      </c>
      <c r="S5">
        <v>4.7421925305884521E-4</v>
      </c>
      <c r="T5">
        <v>4.7421925305884521E-4</v>
      </c>
      <c r="U5">
        <v>4.7421925305884521E-4</v>
      </c>
      <c r="V5">
        <v>4.7421925305884521E-4</v>
      </c>
      <c r="W5">
        <v>4.7421925305884521E-4</v>
      </c>
      <c r="X5">
        <v>4.7421925305884521E-4</v>
      </c>
      <c r="Y5">
        <v>4.7421925305884521E-4</v>
      </c>
      <c r="Z5">
        <v>4.7421925305884521E-4</v>
      </c>
      <c r="AA5">
        <v>4.7421925305884521E-4</v>
      </c>
      <c r="AB5">
        <v>4.7421925305884521E-4</v>
      </c>
      <c r="AC5">
        <v>4.7421925305884521E-4</v>
      </c>
      <c r="AD5">
        <v>4.7421925305884521E-4</v>
      </c>
      <c r="AE5">
        <v>4.7421925305884521E-4</v>
      </c>
      <c r="AF5">
        <v>4.7421925305884521E-4</v>
      </c>
      <c r="AG5">
        <v>4.7421925305884521E-4</v>
      </c>
      <c r="AH5">
        <v>4.7421925305884521E-4</v>
      </c>
      <c r="AI5">
        <v>4.7421925305884521E-4</v>
      </c>
      <c r="AJ5">
        <v>4.7421925305884521E-4</v>
      </c>
      <c r="AK5">
        <v>4.7421925305884521E-4</v>
      </c>
      <c r="AL5">
        <v>4.7421925305884521E-4</v>
      </c>
      <c r="AM5">
        <v>4.7421925305884521E-4</v>
      </c>
      <c r="AN5">
        <v>4.7421925305884521E-4</v>
      </c>
      <c r="AO5">
        <v>4.7421925305884521E-4</v>
      </c>
      <c r="AP5">
        <v>4.7421925305884521E-4</v>
      </c>
      <c r="AQ5">
        <v>4.7421925305884521E-4</v>
      </c>
      <c r="AR5">
        <v>4.7421925305884521E-4</v>
      </c>
      <c r="AS5">
        <v>4.7421925305884521E-4</v>
      </c>
      <c r="AT5">
        <v>4.7421925305884521E-4</v>
      </c>
      <c r="AU5">
        <v>4.7421925305884521E-4</v>
      </c>
      <c r="AV5">
        <v>4.7421925305884521E-4</v>
      </c>
      <c r="AW5">
        <v>4.7421925305884521E-4</v>
      </c>
      <c r="AX5">
        <v>4.7421925305884521E-4</v>
      </c>
      <c r="AY5">
        <v>4.7421925305884521E-4</v>
      </c>
      <c r="AZ5">
        <v>4.7421925305884521E-4</v>
      </c>
      <c r="BA5">
        <v>4.7421925305884521E-4</v>
      </c>
      <c r="BB5">
        <v>4.7421925305884521E-4</v>
      </c>
      <c r="BC5">
        <v>4.7421925305884521E-4</v>
      </c>
      <c r="BD5">
        <v>4.7421925305884521E-4</v>
      </c>
      <c r="BE5">
        <v>4.7421925305884521E-4</v>
      </c>
      <c r="BF5">
        <v>4.7421925305884521E-4</v>
      </c>
      <c r="BG5">
        <v>4.7421925305884521E-4</v>
      </c>
      <c r="BH5">
        <v>4.7421925305884521E-4</v>
      </c>
      <c r="BI5">
        <v>4.7421925305884521E-4</v>
      </c>
      <c r="BJ5">
        <v>4.7421925305884521E-4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432.35134018185988</v>
      </c>
      <c r="C6">
        <v>4.7608920869592042E-4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4.7608920869592042E-4</v>
      </c>
      <c r="Q6">
        <v>4.7608920869592042E-4</v>
      </c>
      <c r="R6">
        <v>4.7608920869592042E-4</v>
      </c>
      <c r="S6">
        <v>4.7608920869592042E-4</v>
      </c>
      <c r="T6">
        <v>4.7608920869592042E-4</v>
      </c>
      <c r="U6">
        <v>4.7608920869592042E-4</v>
      </c>
      <c r="V6">
        <v>4.7608920869592042E-4</v>
      </c>
      <c r="W6">
        <v>4.7608920869592042E-4</v>
      </c>
      <c r="X6">
        <v>4.7608920869592042E-4</v>
      </c>
      <c r="Y6">
        <v>4.7608920869592042E-4</v>
      </c>
      <c r="Z6">
        <v>4.7608920869592042E-4</v>
      </c>
      <c r="AA6">
        <v>4.7608920869592042E-4</v>
      </c>
      <c r="AB6">
        <v>4.7608920869592042E-4</v>
      </c>
      <c r="AC6">
        <v>4.7608920869592042E-4</v>
      </c>
      <c r="AD6">
        <v>4.7608920869592042E-4</v>
      </c>
      <c r="AE6">
        <v>4.7608920869592042E-4</v>
      </c>
      <c r="AF6">
        <v>4.7608920869592042E-4</v>
      </c>
      <c r="AG6">
        <v>4.7608920869592042E-4</v>
      </c>
      <c r="AH6">
        <v>4.7608920869592042E-4</v>
      </c>
      <c r="AI6">
        <v>4.7608920869592042E-4</v>
      </c>
      <c r="AJ6">
        <v>4.7608920869592042E-4</v>
      </c>
      <c r="AK6">
        <v>4.7608920869592042E-4</v>
      </c>
      <c r="AL6">
        <v>4.7608920869592042E-4</v>
      </c>
      <c r="AM6">
        <v>4.7608920869592042E-4</v>
      </c>
      <c r="AN6">
        <v>4.7608920869592042E-4</v>
      </c>
      <c r="AO6">
        <v>4.7608920869592042E-4</v>
      </c>
      <c r="AP6">
        <v>4.7608920869592042E-4</v>
      </c>
      <c r="AQ6">
        <v>4.7608920869592042E-4</v>
      </c>
      <c r="AR6">
        <v>4.7608920869592042E-4</v>
      </c>
      <c r="AS6">
        <v>4.7608920869592042E-4</v>
      </c>
      <c r="AT6">
        <v>4.7608920869592042E-4</v>
      </c>
      <c r="AU6">
        <v>4.7608920869592042E-4</v>
      </c>
      <c r="AV6">
        <v>4.7608920869592042E-4</v>
      </c>
      <c r="AW6">
        <v>4.7608920869592042E-4</v>
      </c>
      <c r="AX6">
        <v>4.7608920869592042E-4</v>
      </c>
      <c r="AY6">
        <v>4.7608920869592042E-4</v>
      </c>
      <c r="AZ6">
        <v>4.7608920869592042E-4</v>
      </c>
      <c r="BA6">
        <v>4.7608920869592042E-4</v>
      </c>
      <c r="BB6">
        <v>4.7608920869592042E-4</v>
      </c>
      <c r="BC6">
        <v>4.7608920869592042E-4</v>
      </c>
      <c r="BD6">
        <v>4.7608920869592042E-4</v>
      </c>
      <c r="BE6">
        <v>4.7608920869592042E-4</v>
      </c>
      <c r="BF6">
        <v>4.7608920869592042E-4</v>
      </c>
      <c r="BG6">
        <v>4.7608920869592042E-4</v>
      </c>
      <c r="BH6">
        <v>4.7608920869592042E-4</v>
      </c>
      <c r="BI6">
        <v>4.7608920869592042E-4</v>
      </c>
      <c r="BJ6">
        <v>4.7608920869592042E-4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482.51255117405981</v>
      </c>
      <c r="C7">
        <v>5.3132486782088212E-4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5.3132486782088212E-4</v>
      </c>
      <c r="Q7">
        <v>5.3132486782088212E-4</v>
      </c>
      <c r="R7">
        <v>5.3132486782088212E-4</v>
      </c>
      <c r="S7">
        <v>5.3132486782088212E-4</v>
      </c>
      <c r="T7">
        <v>5.3132486782088212E-4</v>
      </c>
      <c r="U7">
        <v>5.3132486782088212E-4</v>
      </c>
      <c r="V7">
        <v>5.3132486782088212E-4</v>
      </c>
      <c r="W7">
        <v>5.3132486782088212E-4</v>
      </c>
      <c r="X7">
        <v>5.3132486782088212E-4</v>
      </c>
      <c r="Y7">
        <v>5.3132486782088212E-4</v>
      </c>
      <c r="Z7">
        <v>5.3132486782088212E-4</v>
      </c>
      <c r="AA7">
        <v>5.3132486782088212E-4</v>
      </c>
      <c r="AB7">
        <v>5.3132486782088212E-4</v>
      </c>
      <c r="AC7">
        <v>5.3132486782088212E-4</v>
      </c>
      <c r="AD7">
        <v>5.3132486782088212E-4</v>
      </c>
      <c r="AE7">
        <v>5.3132486782088212E-4</v>
      </c>
      <c r="AF7">
        <v>5.3132486782088212E-4</v>
      </c>
      <c r="AG7">
        <v>5.3132486782088212E-4</v>
      </c>
      <c r="AH7">
        <v>5.3132486782088212E-4</v>
      </c>
      <c r="AI7">
        <v>5.3132486782088212E-4</v>
      </c>
      <c r="AJ7">
        <v>5.3132486782088212E-4</v>
      </c>
      <c r="AK7">
        <v>5.3132486782088212E-4</v>
      </c>
      <c r="AL7">
        <v>5.3132486782088212E-4</v>
      </c>
      <c r="AM7">
        <v>5.3132486782088212E-4</v>
      </c>
      <c r="AN7">
        <v>5.3132486782088212E-4</v>
      </c>
      <c r="AO7">
        <v>5.3132486782088212E-4</v>
      </c>
      <c r="AP7">
        <v>5.3132486782088212E-4</v>
      </c>
      <c r="AQ7">
        <v>5.3132486782088212E-4</v>
      </c>
      <c r="AR7">
        <v>5.3132486782088212E-4</v>
      </c>
      <c r="AS7">
        <v>5.3132486782088212E-4</v>
      </c>
      <c r="AT7">
        <v>5.3132486782088212E-4</v>
      </c>
      <c r="AU7">
        <v>5.3132486782088212E-4</v>
      </c>
      <c r="AV7">
        <v>5.3132486782088212E-4</v>
      </c>
      <c r="AW7">
        <v>5.3132486782088212E-4</v>
      </c>
      <c r="AX7">
        <v>5.3132486782088212E-4</v>
      </c>
      <c r="AY7">
        <v>5.3132486782088212E-4</v>
      </c>
      <c r="AZ7">
        <v>5.3132486782088212E-4</v>
      </c>
      <c r="BA7">
        <v>5.3132486782088212E-4</v>
      </c>
      <c r="BB7">
        <v>5.3132486782088212E-4</v>
      </c>
      <c r="BC7">
        <v>5.3132486782088212E-4</v>
      </c>
      <c r="BD7">
        <v>5.3132486782088212E-4</v>
      </c>
      <c r="BE7">
        <v>5.3132486782088212E-4</v>
      </c>
      <c r="BF7">
        <v>5.3132486782088212E-4</v>
      </c>
      <c r="BG7">
        <v>5.3132486782088212E-4</v>
      </c>
      <c r="BH7">
        <v>5.3132486782088212E-4</v>
      </c>
      <c r="BI7">
        <v>5.3132486782088212E-4</v>
      </c>
      <c r="BJ7">
        <v>5.3132486782088212E-4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1269</v>
      </c>
      <c r="B8">
        <v>373.58943851794879</v>
      </c>
      <c r="C8">
        <v>4.1138278902142281E-4</v>
      </c>
      <c r="D8">
        <v>-10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4.1138278902142281E-4</v>
      </c>
      <c r="Q8">
        <v>4.1138278902142281E-4</v>
      </c>
      <c r="R8">
        <v>4.1138278902142281E-4</v>
      </c>
      <c r="S8">
        <v>4.1138278902142281E-4</v>
      </c>
      <c r="T8">
        <v>4.1138278902142281E-4</v>
      </c>
      <c r="U8">
        <v>4.1138278902142281E-4</v>
      </c>
      <c r="V8">
        <v>4.1138278902142281E-4</v>
      </c>
      <c r="W8">
        <v>4.1138278902142281E-4</v>
      </c>
      <c r="X8">
        <v>4.1138278902142281E-4</v>
      </c>
      <c r="Y8">
        <v>4.1138278902142281E-4</v>
      </c>
      <c r="Z8">
        <v>4.1138278902142281E-4</v>
      </c>
      <c r="AA8">
        <v>4.1138278902142281E-4</v>
      </c>
      <c r="AB8">
        <v>4.1138278902142281E-4</v>
      </c>
      <c r="AC8">
        <v>4.1138278902142281E-4</v>
      </c>
      <c r="AD8">
        <v>4.1138278902142281E-4</v>
      </c>
      <c r="AE8">
        <v>4.1138278902142281E-4</v>
      </c>
      <c r="AF8">
        <v>4.1138278902142281E-4</v>
      </c>
      <c r="AG8">
        <v>4.1138278902142281E-4</v>
      </c>
      <c r="AH8">
        <v>4.1138278902142281E-4</v>
      </c>
      <c r="AI8">
        <v>4.1138278902142281E-4</v>
      </c>
      <c r="AJ8">
        <v>4.1138278902142281E-4</v>
      </c>
      <c r="AK8">
        <v>4.1138278902142281E-4</v>
      </c>
      <c r="AL8">
        <v>4.1138278902142281E-4</v>
      </c>
      <c r="AM8">
        <v>4.1138278902142281E-4</v>
      </c>
      <c r="AN8">
        <v>4.1138278902142281E-4</v>
      </c>
      <c r="AO8">
        <v>4.1138278902142281E-4</v>
      </c>
      <c r="AP8">
        <v>4.1138278902142281E-4</v>
      </c>
      <c r="AQ8">
        <v>4.1138278902142281E-4</v>
      </c>
      <c r="AR8">
        <v>4.1138278902142281E-4</v>
      </c>
      <c r="AS8">
        <v>4.1138278902142281E-4</v>
      </c>
      <c r="AT8">
        <v>4.1138278902142281E-4</v>
      </c>
      <c r="AU8">
        <v>4.1138278902142281E-4</v>
      </c>
      <c r="AV8">
        <v>4.1138278902142281E-4</v>
      </c>
      <c r="AW8">
        <v>4.1138278902142281E-4</v>
      </c>
      <c r="AX8">
        <v>4.1138278902142281E-4</v>
      </c>
      <c r="AY8">
        <v>4.1138278902142281E-4</v>
      </c>
      <c r="AZ8">
        <v>4.1138278902142281E-4</v>
      </c>
      <c r="BA8">
        <v>4.1138278902142281E-4</v>
      </c>
      <c r="BB8">
        <v>4.1138278902142281E-4</v>
      </c>
      <c r="BC8">
        <v>4.1138278902142281E-4</v>
      </c>
      <c r="BD8">
        <v>4.1138278902142281E-4</v>
      </c>
      <c r="BE8">
        <v>4.1138278902142281E-4</v>
      </c>
      <c r="BF8">
        <v>4.1138278902142281E-4</v>
      </c>
      <c r="BG8">
        <v>4.1138278902142281E-4</v>
      </c>
      <c r="BH8">
        <v>4.1138278902142281E-4</v>
      </c>
      <c r="BI8">
        <v>4.1138278902142281E-4</v>
      </c>
      <c r="BJ8">
        <v>4.1138278902142281E-4</v>
      </c>
      <c r="BK8">
        <v>4.1138278902142281E-4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1269</v>
      </c>
      <c r="B9">
        <v>364.21894367080478</v>
      </c>
      <c r="C9">
        <v>4.0106434875710102E-4</v>
      </c>
      <c r="D9">
        <v>-20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4.0106434875710102E-4</v>
      </c>
      <c r="R9">
        <v>4.0106434875710102E-4</v>
      </c>
      <c r="S9">
        <v>4.0106434875710102E-4</v>
      </c>
      <c r="T9">
        <v>4.0106434875710102E-4</v>
      </c>
      <c r="U9">
        <v>4.0106434875710102E-4</v>
      </c>
      <c r="V9">
        <v>4.0106434875710102E-4</v>
      </c>
      <c r="W9">
        <v>4.0106434875710102E-4</v>
      </c>
      <c r="X9">
        <v>4.0106434875710102E-4</v>
      </c>
      <c r="Y9">
        <v>4.0106434875710102E-4</v>
      </c>
      <c r="Z9">
        <v>4.0106434875710102E-4</v>
      </c>
      <c r="AA9">
        <v>4.0106434875710102E-4</v>
      </c>
      <c r="AB9">
        <v>4.0106434875710102E-4</v>
      </c>
      <c r="AC9">
        <v>4.0106434875710102E-4</v>
      </c>
      <c r="AD9">
        <v>4.0106434875710102E-4</v>
      </c>
      <c r="AE9">
        <v>4.0106434875710102E-4</v>
      </c>
      <c r="AF9">
        <v>4.0106434875710102E-4</v>
      </c>
      <c r="AG9">
        <v>4.0106434875710102E-4</v>
      </c>
      <c r="AH9">
        <v>4.0106434875710102E-4</v>
      </c>
      <c r="AI9">
        <v>4.0106434875710102E-4</v>
      </c>
      <c r="AJ9">
        <v>4.0106434875710102E-4</v>
      </c>
      <c r="AK9">
        <v>4.0106434875710102E-4</v>
      </c>
      <c r="AL9">
        <v>4.0106434875710102E-4</v>
      </c>
      <c r="AM9">
        <v>4.0106434875710102E-4</v>
      </c>
      <c r="AN9">
        <v>4.0106434875710102E-4</v>
      </c>
      <c r="AO9">
        <v>4.0106434875710102E-4</v>
      </c>
      <c r="AP9">
        <v>4.0106434875710102E-4</v>
      </c>
      <c r="AQ9">
        <v>4.0106434875710102E-4</v>
      </c>
      <c r="AR9">
        <v>4.0106434875710102E-4</v>
      </c>
      <c r="AS9">
        <v>4.0106434875710102E-4</v>
      </c>
      <c r="AT9">
        <v>4.0106434875710102E-4</v>
      </c>
      <c r="AU9">
        <v>4.0106434875710102E-4</v>
      </c>
      <c r="AV9">
        <v>4.0106434875710102E-4</v>
      </c>
      <c r="AW9">
        <v>4.0106434875710102E-4</v>
      </c>
      <c r="AX9">
        <v>4.0106434875710102E-4</v>
      </c>
      <c r="AY9">
        <v>4.0106434875710102E-4</v>
      </c>
      <c r="AZ9">
        <v>4.0106434875710102E-4</v>
      </c>
      <c r="BA9">
        <v>4.0106434875710102E-4</v>
      </c>
      <c r="BB9">
        <v>4.0106434875710102E-4</v>
      </c>
      <c r="BC9">
        <v>4.0106434875710102E-4</v>
      </c>
      <c r="BD9">
        <v>4.0106434875710102E-4</v>
      </c>
      <c r="BE9">
        <v>4.0106434875710102E-4</v>
      </c>
      <c r="BF9">
        <v>4.0106434875710102E-4</v>
      </c>
      <c r="BG9">
        <v>4.0106434875710102E-4</v>
      </c>
      <c r="BH9">
        <v>4.0106434875710102E-4</v>
      </c>
      <c r="BI9">
        <v>4.0106434875710102E-4</v>
      </c>
      <c r="BJ9">
        <v>4.0106434875710102E-4</v>
      </c>
      <c r="BK9">
        <v>4.0106434875710102E-4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1269</v>
      </c>
      <c r="B10">
        <v>358.67881453058521</v>
      </c>
      <c r="C10">
        <v>3.9496376468736992E-4</v>
      </c>
      <c r="D10">
        <v>-30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3.9496376468736992E-4</v>
      </c>
      <c r="R10">
        <v>3.9496376468736992E-4</v>
      </c>
      <c r="S10">
        <v>3.9496376468736992E-4</v>
      </c>
      <c r="T10">
        <v>3.9496376468736992E-4</v>
      </c>
      <c r="U10">
        <v>3.9496376468736992E-4</v>
      </c>
      <c r="V10">
        <v>3.9496376468736992E-4</v>
      </c>
      <c r="W10">
        <v>3.9496376468736992E-4</v>
      </c>
      <c r="X10">
        <v>3.9496376468736992E-4</v>
      </c>
      <c r="Y10">
        <v>3.9496376468736992E-4</v>
      </c>
      <c r="Z10">
        <v>3.9496376468736992E-4</v>
      </c>
      <c r="AA10">
        <v>3.9496376468736992E-4</v>
      </c>
      <c r="AB10">
        <v>3.9496376468736992E-4</v>
      </c>
      <c r="AC10">
        <v>3.9496376468736992E-4</v>
      </c>
      <c r="AD10">
        <v>3.9496376468736992E-4</v>
      </c>
      <c r="AE10">
        <v>3.9496376468736992E-4</v>
      </c>
      <c r="AF10">
        <v>3.9496376468736992E-4</v>
      </c>
      <c r="AG10">
        <v>3.9496376468736992E-4</v>
      </c>
      <c r="AH10">
        <v>3.9496376468736992E-4</v>
      </c>
      <c r="AI10">
        <v>3.9496376468736992E-4</v>
      </c>
      <c r="AJ10">
        <v>3.9496376468736992E-4</v>
      </c>
      <c r="AK10">
        <v>3.9496376468736992E-4</v>
      </c>
      <c r="AL10">
        <v>3.9496376468736992E-4</v>
      </c>
      <c r="AM10">
        <v>3.9496376468736992E-4</v>
      </c>
      <c r="AN10">
        <v>3.9496376468736992E-4</v>
      </c>
      <c r="AO10">
        <v>3.9496376468736992E-4</v>
      </c>
      <c r="AP10">
        <v>3.9496376468736992E-4</v>
      </c>
      <c r="AQ10">
        <v>3.9496376468736992E-4</v>
      </c>
      <c r="AR10">
        <v>3.9496376468736992E-4</v>
      </c>
      <c r="AS10">
        <v>3.9496376468736992E-4</v>
      </c>
      <c r="AT10">
        <v>3.9496376468736992E-4</v>
      </c>
      <c r="AU10">
        <v>3.9496376468736992E-4</v>
      </c>
      <c r="AV10">
        <v>3.9496376468736992E-4</v>
      </c>
      <c r="AW10">
        <v>3.9496376468736992E-4</v>
      </c>
      <c r="AX10">
        <v>3.9496376468736992E-4</v>
      </c>
      <c r="AY10">
        <v>3.9496376468736992E-4</v>
      </c>
      <c r="AZ10">
        <v>3.9496376468736992E-4</v>
      </c>
      <c r="BA10">
        <v>3.9496376468736992E-4</v>
      </c>
      <c r="BB10">
        <v>3.9496376468736992E-4</v>
      </c>
      <c r="BC10">
        <v>3.9496376468736992E-4</v>
      </c>
      <c r="BD10">
        <v>3.9496376468736992E-4</v>
      </c>
      <c r="BE10">
        <v>3.9496376468736992E-4</v>
      </c>
      <c r="BF10">
        <v>3.9496376468736992E-4</v>
      </c>
      <c r="BG10">
        <v>3.9496376468736992E-4</v>
      </c>
      <c r="BH10">
        <v>3.9496376468736992E-4</v>
      </c>
      <c r="BI10">
        <v>3.9496376468736992E-4</v>
      </c>
      <c r="BJ10">
        <v>3.9496376468736992E-4</v>
      </c>
      <c r="BK10">
        <v>3.9496376468736992E-4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1295</v>
      </c>
      <c r="B11">
        <v>575.10742613353443</v>
      </c>
      <c r="C11">
        <v>6.3328689881681052E-4</v>
      </c>
      <c r="D11">
        <v>-40</v>
      </c>
      <c r="E11">
        <v>687.5</v>
      </c>
      <c r="F11">
        <v>-607.5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6.3328689881681052E-4</v>
      </c>
      <c r="R11">
        <v>6.3328689881681052E-4</v>
      </c>
      <c r="S11">
        <v>6.3328689881681052E-4</v>
      </c>
      <c r="T11">
        <v>6.3328689881681052E-4</v>
      </c>
      <c r="U11">
        <v>6.3328689881681052E-4</v>
      </c>
      <c r="V11">
        <v>6.3328689881681052E-4</v>
      </c>
      <c r="W11">
        <v>6.3328689881681052E-4</v>
      </c>
      <c r="X11">
        <v>6.3328689881681052E-4</v>
      </c>
      <c r="Y11">
        <v>6.3328689881681052E-4</v>
      </c>
      <c r="Z11">
        <v>6.3328689881681052E-4</v>
      </c>
      <c r="AA11">
        <v>6.3328689881681052E-4</v>
      </c>
      <c r="AB11">
        <v>6.3328689881681052E-4</v>
      </c>
      <c r="AC11">
        <v>6.3328689881681052E-4</v>
      </c>
      <c r="AD11">
        <v>6.3328689881681052E-4</v>
      </c>
      <c r="AE11">
        <v>6.3328689881681052E-4</v>
      </c>
      <c r="AF11">
        <v>6.3328689881681052E-4</v>
      </c>
      <c r="AG11">
        <v>6.3328689881681052E-4</v>
      </c>
      <c r="AH11">
        <v>6.3328689881681052E-4</v>
      </c>
      <c r="AI11">
        <v>6.3328689881681052E-4</v>
      </c>
      <c r="AJ11">
        <v>6.3328689881681052E-4</v>
      </c>
      <c r="AK11">
        <v>6.3328689881681052E-4</v>
      </c>
      <c r="AL11">
        <v>6.3328689881681052E-4</v>
      </c>
      <c r="AM11">
        <v>6.3328689881681052E-4</v>
      </c>
      <c r="AN11">
        <v>6.3328689881681052E-4</v>
      </c>
      <c r="AO11">
        <v>6.3328689881681052E-4</v>
      </c>
      <c r="AP11">
        <v>6.3328689881681052E-4</v>
      </c>
      <c r="AQ11">
        <v>6.3328689881681052E-4</v>
      </c>
      <c r="AR11">
        <v>6.3328689881681052E-4</v>
      </c>
      <c r="AS11">
        <v>6.3328689881681052E-4</v>
      </c>
      <c r="AT11">
        <v>6.3328689881681052E-4</v>
      </c>
      <c r="AU11">
        <v>6.3328689881681052E-4</v>
      </c>
      <c r="AV11">
        <v>6.3328689881681052E-4</v>
      </c>
      <c r="AW11">
        <v>6.3328689881681052E-4</v>
      </c>
      <c r="AX11">
        <v>6.3328689881681052E-4</v>
      </c>
      <c r="AY11">
        <v>6.3328689881681052E-4</v>
      </c>
      <c r="AZ11">
        <v>6.3328689881681052E-4</v>
      </c>
      <c r="BA11">
        <v>6.3328689881681052E-4</v>
      </c>
      <c r="BB11">
        <v>6.3328689881681052E-4</v>
      </c>
      <c r="BC11">
        <v>6.3328689881681052E-4</v>
      </c>
      <c r="BD11">
        <v>6.3328689881681052E-4</v>
      </c>
      <c r="BE11">
        <v>6.3328689881681052E-4</v>
      </c>
      <c r="BF11">
        <v>6.3328689881681052E-4</v>
      </c>
      <c r="BG11">
        <v>6.3328689881681052E-4</v>
      </c>
      <c r="BH11">
        <v>6.3328689881681052E-4</v>
      </c>
      <c r="BI11">
        <v>6.3328689881681052E-4</v>
      </c>
      <c r="BJ11">
        <v>6.3328689881681052E-4</v>
      </c>
      <c r="BK11">
        <v>6.3328689881681052E-4</v>
      </c>
      <c r="BL11">
        <v>6.3328689881681052E-4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637.32439507818992</v>
      </c>
      <c r="C12">
        <v>7.0179791002325271E-4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7.0179791002325271E-4</v>
      </c>
      <c r="Q12">
        <v>7.0179791002325271E-4</v>
      </c>
      <c r="R12">
        <v>7.0179791002325271E-4</v>
      </c>
      <c r="S12">
        <v>7.0179791002325271E-4</v>
      </c>
      <c r="T12">
        <v>7.0179791002325271E-4</v>
      </c>
      <c r="U12">
        <v>7.0179791002325271E-4</v>
      </c>
      <c r="V12">
        <v>7.0179791002325271E-4</v>
      </c>
      <c r="W12">
        <v>7.0179791002325271E-4</v>
      </c>
      <c r="X12">
        <v>7.0179791002325271E-4</v>
      </c>
      <c r="Y12">
        <v>7.0179791002325271E-4</v>
      </c>
      <c r="Z12">
        <v>7.0179791002325271E-4</v>
      </c>
      <c r="AA12">
        <v>7.0179791002325271E-4</v>
      </c>
      <c r="AB12">
        <v>7.0179791002325271E-4</v>
      </c>
      <c r="AC12">
        <v>7.0179791002325271E-4</v>
      </c>
      <c r="AD12">
        <v>7.0179791002325271E-4</v>
      </c>
      <c r="AE12">
        <v>7.0179791002325271E-4</v>
      </c>
      <c r="AF12">
        <v>7.0179791002325271E-4</v>
      </c>
      <c r="AG12">
        <v>7.0179791002325271E-4</v>
      </c>
      <c r="AH12">
        <v>7.0179791002325271E-4</v>
      </c>
      <c r="AI12">
        <v>7.0179791002325271E-4</v>
      </c>
      <c r="AJ12">
        <v>7.0179791002325271E-4</v>
      </c>
      <c r="AK12">
        <v>7.0179791002325271E-4</v>
      </c>
      <c r="AL12">
        <v>7.0179791002325271E-4</v>
      </c>
      <c r="AM12">
        <v>7.0179791002325271E-4</v>
      </c>
      <c r="AN12">
        <v>7.0179791002325271E-4</v>
      </c>
      <c r="AO12">
        <v>7.0179791002325271E-4</v>
      </c>
      <c r="AP12">
        <v>7.0179791002325271E-4</v>
      </c>
      <c r="AQ12">
        <v>7.0179791002325271E-4</v>
      </c>
      <c r="AR12">
        <v>7.0179791002325271E-4</v>
      </c>
      <c r="AS12">
        <v>7.0179791002325271E-4</v>
      </c>
      <c r="AT12">
        <v>7.0179791002325271E-4</v>
      </c>
      <c r="AU12">
        <v>7.0179791002325271E-4</v>
      </c>
      <c r="AV12">
        <v>7.0179791002325271E-4</v>
      </c>
      <c r="AW12">
        <v>7.0179791002325271E-4</v>
      </c>
      <c r="AX12">
        <v>7.0179791002325271E-4</v>
      </c>
      <c r="AY12">
        <v>7.0179791002325271E-4</v>
      </c>
      <c r="AZ12">
        <v>7.0179791002325271E-4</v>
      </c>
      <c r="BA12">
        <v>7.0179791002325271E-4</v>
      </c>
      <c r="BB12">
        <v>7.0179791002325271E-4</v>
      </c>
      <c r="BC12">
        <v>7.0179791002325271E-4</v>
      </c>
      <c r="BD12">
        <v>7.0179791002325271E-4</v>
      </c>
      <c r="BE12">
        <v>7.0179791002325271E-4</v>
      </c>
      <c r="BF12">
        <v>7.0179791002325271E-4</v>
      </c>
      <c r="BG12">
        <v>7.0179791002325271E-4</v>
      </c>
      <c r="BH12">
        <v>7.0179791002325271E-4</v>
      </c>
      <c r="BI12">
        <v>7.0179791002325271E-4</v>
      </c>
      <c r="BJ12">
        <v>7.0179791002325271E-4</v>
      </c>
      <c r="BK12">
        <v>7.0179791002325271E-4</v>
      </c>
      <c r="BL12">
        <v>7.0179791002325271E-4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605.23578986548728</v>
      </c>
      <c r="C13">
        <v>6.6646313192947966E-4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6.6646313192947966E-4</v>
      </c>
      <c r="Q13">
        <v>6.6646313192947966E-4</v>
      </c>
      <c r="R13">
        <v>6.6646313192947966E-4</v>
      </c>
      <c r="S13">
        <v>6.6646313192947966E-4</v>
      </c>
      <c r="T13">
        <v>6.6646313192947966E-4</v>
      </c>
      <c r="U13">
        <v>6.6646313192947966E-4</v>
      </c>
      <c r="V13">
        <v>6.6646313192947966E-4</v>
      </c>
      <c r="W13">
        <v>6.6646313192947966E-4</v>
      </c>
      <c r="X13">
        <v>6.6646313192947966E-4</v>
      </c>
      <c r="Y13">
        <v>6.6646313192947966E-4</v>
      </c>
      <c r="Z13">
        <v>6.6646313192947966E-4</v>
      </c>
      <c r="AA13">
        <v>6.6646313192947966E-4</v>
      </c>
      <c r="AB13">
        <v>6.6646313192947966E-4</v>
      </c>
      <c r="AC13">
        <v>6.6646313192947966E-4</v>
      </c>
      <c r="AD13">
        <v>6.6646313192947966E-4</v>
      </c>
      <c r="AE13">
        <v>6.6646313192947966E-4</v>
      </c>
      <c r="AF13">
        <v>6.6646313192947966E-4</v>
      </c>
      <c r="AG13">
        <v>6.6646313192947966E-4</v>
      </c>
      <c r="AH13">
        <v>6.6646313192947966E-4</v>
      </c>
      <c r="AI13">
        <v>6.6646313192947966E-4</v>
      </c>
      <c r="AJ13">
        <v>6.6646313192947966E-4</v>
      </c>
      <c r="AK13">
        <v>6.6646313192947966E-4</v>
      </c>
      <c r="AL13">
        <v>6.6646313192947966E-4</v>
      </c>
      <c r="AM13">
        <v>6.6646313192947966E-4</v>
      </c>
      <c r="AN13">
        <v>6.6646313192947966E-4</v>
      </c>
      <c r="AO13">
        <v>6.6646313192947966E-4</v>
      </c>
      <c r="AP13">
        <v>6.6646313192947966E-4</v>
      </c>
      <c r="AQ13">
        <v>6.6646313192947966E-4</v>
      </c>
      <c r="AR13">
        <v>6.6646313192947966E-4</v>
      </c>
      <c r="AS13">
        <v>6.6646313192947966E-4</v>
      </c>
      <c r="AT13">
        <v>6.6646313192947966E-4</v>
      </c>
      <c r="AU13">
        <v>6.6646313192947966E-4</v>
      </c>
      <c r="AV13">
        <v>6.6646313192947966E-4</v>
      </c>
      <c r="AW13">
        <v>6.6646313192947966E-4</v>
      </c>
      <c r="AX13">
        <v>6.6646313192947966E-4</v>
      </c>
      <c r="AY13">
        <v>6.6646313192947966E-4</v>
      </c>
      <c r="AZ13">
        <v>6.6646313192947966E-4</v>
      </c>
      <c r="BA13">
        <v>6.6646313192947966E-4</v>
      </c>
      <c r="BB13">
        <v>6.6646313192947966E-4</v>
      </c>
      <c r="BC13">
        <v>6.6646313192947966E-4</v>
      </c>
      <c r="BD13">
        <v>6.6646313192947966E-4</v>
      </c>
      <c r="BE13">
        <v>6.6646313192947966E-4</v>
      </c>
      <c r="BF13">
        <v>6.6646313192947966E-4</v>
      </c>
      <c r="BG13">
        <v>6.6646313192947966E-4</v>
      </c>
      <c r="BH13">
        <v>6.6646313192947966E-4</v>
      </c>
      <c r="BI13">
        <v>6.6646313192947966E-4</v>
      </c>
      <c r="BJ13">
        <v>6.6646313192947966E-4</v>
      </c>
      <c r="BK13">
        <v>6.6646313192947966E-4</v>
      </c>
      <c r="BL13">
        <v>6.6646313192947966E-4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602.05113983924241</v>
      </c>
      <c r="C14">
        <v>6.6295631381638989E-4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6.6295631381638989E-4</v>
      </c>
      <c r="P14">
        <v>6.6295631381638989E-4</v>
      </c>
      <c r="Q14">
        <v>6.6295631381638989E-4</v>
      </c>
      <c r="R14">
        <v>6.6295631381638989E-4</v>
      </c>
      <c r="S14">
        <v>6.6295631381638989E-4</v>
      </c>
      <c r="T14">
        <v>6.6295631381638989E-4</v>
      </c>
      <c r="U14">
        <v>6.6295631381638989E-4</v>
      </c>
      <c r="V14">
        <v>6.6295631381638989E-4</v>
      </c>
      <c r="W14">
        <v>6.6295631381638989E-4</v>
      </c>
      <c r="X14">
        <v>6.6295631381638989E-4</v>
      </c>
      <c r="Y14">
        <v>6.6295631381638989E-4</v>
      </c>
      <c r="Z14">
        <v>6.6295631381638989E-4</v>
      </c>
      <c r="AA14">
        <v>6.6295631381638989E-4</v>
      </c>
      <c r="AB14">
        <v>6.6295631381638989E-4</v>
      </c>
      <c r="AC14">
        <v>6.6295631381638989E-4</v>
      </c>
      <c r="AD14">
        <v>6.6295631381638989E-4</v>
      </c>
      <c r="AE14">
        <v>6.6295631381638989E-4</v>
      </c>
      <c r="AF14">
        <v>6.6295631381638989E-4</v>
      </c>
      <c r="AG14">
        <v>6.6295631381638989E-4</v>
      </c>
      <c r="AH14">
        <v>6.6295631381638989E-4</v>
      </c>
      <c r="AI14">
        <v>6.6295631381638989E-4</v>
      </c>
      <c r="AJ14">
        <v>6.6295631381638989E-4</v>
      </c>
      <c r="AK14">
        <v>6.6295631381638989E-4</v>
      </c>
      <c r="AL14">
        <v>6.6295631381638989E-4</v>
      </c>
      <c r="AM14">
        <v>6.6295631381638989E-4</v>
      </c>
      <c r="AN14">
        <v>6.6295631381638989E-4</v>
      </c>
      <c r="AO14">
        <v>6.6295631381638989E-4</v>
      </c>
      <c r="AP14">
        <v>6.6295631381638989E-4</v>
      </c>
      <c r="AQ14">
        <v>6.6295631381638989E-4</v>
      </c>
      <c r="AR14">
        <v>6.6295631381638989E-4</v>
      </c>
      <c r="AS14">
        <v>6.6295631381638989E-4</v>
      </c>
      <c r="AT14">
        <v>6.6295631381638989E-4</v>
      </c>
      <c r="AU14">
        <v>6.6295631381638989E-4</v>
      </c>
      <c r="AV14">
        <v>6.6295631381638989E-4</v>
      </c>
      <c r="AW14">
        <v>6.6295631381638989E-4</v>
      </c>
      <c r="AX14">
        <v>6.6295631381638989E-4</v>
      </c>
      <c r="AY14">
        <v>6.6295631381638989E-4</v>
      </c>
      <c r="AZ14">
        <v>6.6295631381638989E-4</v>
      </c>
      <c r="BA14">
        <v>6.6295631381638989E-4</v>
      </c>
      <c r="BB14">
        <v>6.6295631381638989E-4</v>
      </c>
      <c r="BC14">
        <v>6.6295631381638989E-4</v>
      </c>
      <c r="BD14">
        <v>6.6295631381638989E-4</v>
      </c>
      <c r="BE14">
        <v>6.6295631381638989E-4</v>
      </c>
      <c r="BF14">
        <v>6.6295631381638989E-4</v>
      </c>
      <c r="BG14">
        <v>6.6295631381638989E-4</v>
      </c>
      <c r="BH14">
        <v>6.6295631381638989E-4</v>
      </c>
      <c r="BI14">
        <v>6.6295631381638989E-4</v>
      </c>
      <c r="BJ14">
        <v>6.6295631381638989E-4</v>
      </c>
      <c r="BK14">
        <v>6.6295631381638989E-4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603.93230306880753</v>
      </c>
      <c r="C15">
        <v>6.6502778076966637E-4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6.6502778076966637E-4</v>
      </c>
      <c r="P15">
        <v>6.6502778076966637E-4</v>
      </c>
      <c r="Q15">
        <v>6.6502778076966637E-4</v>
      </c>
      <c r="R15">
        <v>6.6502778076966637E-4</v>
      </c>
      <c r="S15">
        <v>6.6502778076966637E-4</v>
      </c>
      <c r="T15">
        <v>6.6502778076966637E-4</v>
      </c>
      <c r="U15">
        <v>6.6502778076966637E-4</v>
      </c>
      <c r="V15">
        <v>6.6502778076966637E-4</v>
      </c>
      <c r="W15">
        <v>6.6502778076966637E-4</v>
      </c>
      <c r="X15">
        <v>6.6502778076966637E-4</v>
      </c>
      <c r="Y15">
        <v>6.6502778076966637E-4</v>
      </c>
      <c r="Z15">
        <v>6.6502778076966637E-4</v>
      </c>
      <c r="AA15">
        <v>6.6502778076966637E-4</v>
      </c>
      <c r="AB15">
        <v>6.6502778076966637E-4</v>
      </c>
      <c r="AC15">
        <v>6.6502778076966637E-4</v>
      </c>
      <c r="AD15">
        <v>6.6502778076966637E-4</v>
      </c>
      <c r="AE15">
        <v>6.6502778076966637E-4</v>
      </c>
      <c r="AF15">
        <v>6.6502778076966637E-4</v>
      </c>
      <c r="AG15">
        <v>6.6502778076966637E-4</v>
      </c>
      <c r="AH15">
        <v>6.6502778076966637E-4</v>
      </c>
      <c r="AI15">
        <v>6.6502778076966637E-4</v>
      </c>
      <c r="AJ15">
        <v>6.6502778076966637E-4</v>
      </c>
      <c r="AK15">
        <v>6.6502778076966637E-4</v>
      </c>
      <c r="AL15">
        <v>6.6502778076966637E-4</v>
      </c>
      <c r="AM15">
        <v>6.6502778076966637E-4</v>
      </c>
      <c r="AN15">
        <v>6.6502778076966637E-4</v>
      </c>
      <c r="AO15">
        <v>6.6502778076966637E-4</v>
      </c>
      <c r="AP15">
        <v>6.6502778076966637E-4</v>
      </c>
      <c r="AQ15">
        <v>6.6502778076966637E-4</v>
      </c>
      <c r="AR15">
        <v>6.6502778076966637E-4</v>
      </c>
      <c r="AS15">
        <v>6.6502778076966637E-4</v>
      </c>
      <c r="AT15">
        <v>6.6502778076966637E-4</v>
      </c>
      <c r="AU15">
        <v>6.6502778076966637E-4</v>
      </c>
      <c r="AV15">
        <v>6.6502778076966637E-4</v>
      </c>
      <c r="AW15">
        <v>6.6502778076966637E-4</v>
      </c>
      <c r="AX15">
        <v>6.6502778076966637E-4</v>
      </c>
      <c r="AY15">
        <v>6.6502778076966637E-4</v>
      </c>
      <c r="AZ15">
        <v>6.6502778076966637E-4</v>
      </c>
      <c r="BA15">
        <v>6.6502778076966637E-4</v>
      </c>
      <c r="BB15">
        <v>6.6502778076966637E-4</v>
      </c>
      <c r="BC15">
        <v>6.6502778076966637E-4</v>
      </c>
      <c r="BD15">
        <v>6.6502778076966637E-4</v>
      </c>
      <c r="BE15">
        <v>6.6502778076966637E-4</v>
      </c>
      <c r="BF15">
        <v>6.6502778076966637E-4</v>
      </c>
      <c r="BG15">
        <v>6.6502778076966637E-4</v>
      </c>
      <c r="BH15">
        <v>6.6502778076966637E-4</v>
      </c>
      <c r="BI15">
        <v>6.6502778076966637E-4</v>
      </c>
      <c r="BJ15">
        <v>6.6502778076966637E-4</v>
      </c>
      <c r="BK15">
        <v>6.6502778076966637E-4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582.18748345710571</v>
      </c>
      <c r="C16">
        <v>6.4108319450374642E-4</v>
      </c>
      <c r="D16">
        <v>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6.4108319450374642E-4</v>
      </c>
      <c r="P16">
        <v>6.4108319450374642E-4</v>
      </c>
      <c r="Q16">
        <v>6.4108319450374642E-4</v>
      </c>
      <c r="R16">
        <v>6.4108319450374642E-4</v>
      </c>
      <c r="S16">
        <v>6.4108319450374642E-4</v>
      </c>
      <c r="T16">
        <v>6.4108319450374642E-4</v>
      </c>
      <c r="U16">
        <v>6.4108319450374642E-4</v>
      </c>
      <c r="V16">
        <v>6.4108319450374642E-4</v>
      </c>
      <c r="W16">
        <v>6.4108319450374642E-4</v>
      </c>
      <c r="X16">
        <v>6.4108319450374642E-4</v>
      </c>
      <c r="Y16">
        <v>6.4108319450374642E-4</v>
      </c>
      <c r="Z16">
        <v>6.4108319450374642E-4</v>
      </c>
      <c r="AA16">
        <v>6.4108319450374642E-4</v>
      </c>
      <c r="AB16">
        <v>6.4108319450374642E-4</v>
      </c>
      <c r="AC16">
        <v>6.4108319450374642E-4</v>
      </c>
      <c r="AD16">
        <v>6.4108319450374642E-4</v>
      </c>
      <c r="AE16">
        <v>6.4108319450374642E-4</v>
      </c>
      <c r="AF16">
        <v>6.4108319450374642E-4</v>
      </c>
      <c r="AG16">
        <v>6.4108319450374642E-4</v>
      </c>
      <c r="AH16">
        <v>6.4108319450374642E-4</v>
      </c>
      <c r="AI16">
        <v>6.4108319450374642E-4</v>
      </c>
      <c r="AJ16">
        <v>6.4108319450374642E-4</v>
      </c>
      <c r="AK16">
        <v>6.4108319450374642E-4</v>
      </c>
      <c r="AL16">
        <v>6.4108319450374642E-4</v>
      </c>
      <c r="AM16">
        <v>6.4108319450374642E-4</v>
      </c>
      <c r="AN16">
        <v>6.4108319450374642E-4</v>
      </c>
      <c r="AO16">
        <v>6.4108319450374642E-4</v>
      </c>
      <c r="AP16">
        <v>6.4108319450374642E-4</v>
      </c>
      <c r="AQ16">
        <v>6.4108319450374642E-4</v>
      </c>
      <c r="AR16">
        <v>6.4108319450374642E-4</v>
      </c>
      <c r="AS16">
        <v>6.4108319450374642E-4</v>
      </c>
      <c r="AT16">
        <v>6.4108319450374642E-4</v>
      </c>
      <c r="AU16">
        <v>6.4108319450374642E-4</v>
      </c>
      <c r="AV16">
        <v>6.4108319450374642E-4</v>
      </c>
      <c r="AW16">
        <v>6.4108319450374642E-4</v>
      </c>
      <c r="AX16">
        <v>6.4108319450374642E-4</v>
      </c>
      <c r="AY16">
        <v>6.4108319450374642E-4</v>
      </c>
      <c r="AZ16">
        <v>6.4108319450374642E-4</v>
      </c>
      <c r="BA16">
        <v>6.4108319450374642E-4</v>
      </c>
      <c r="BB16">
        <v>6.4108319450374642E-4</v>
      </c>
      <c r="BC16">
        <v>6.4108319450374642E-4</v>
      </c>
      <c r="BD16">
        <v>6.4108319450374642E-4</v>
      </c>
      <c r="BE16">
        <v>6.4108319450374642E-4</v>
      </c>
      <c r="BF16">
        <v>6.4108319450374642E-4</v>
      </c>
      <c r="BG16">
        <v>6.4108319450374642E-4</v>
      </c>
      <c r="BH16">
        <v>6.4108319450374642E-4</v>
      </c>
      <c r="BI16">
        <v>6.4108319450374642E-4</v>
      </c>
      <c r="BJ16">
        <v>6.4108319450374642E-4</v>
      </c>
      <c r="BK16">
        <v>6.4108319450374642E-4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1330</v>
      </c>
      <c r="B17">
        <v>854.42294723060786</v>
      </c>
      <c r="C17">
        <v>9.4085875775833561E-4</v>
      </c>
      <c r="D17">
        <v>10</v>
      </c>
      <c r="E17">
        <v>655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9.4085875775833561E-4</v>
      </c>
      <c r="O17">
        <v>9.4085875775833561E-4</v>
      </c>
      <c r="P17">
        <v>9.4085875775833561E-4</v>
      </c>
      <c r="Q17">
        <v>9.4085875775833561E-4</v>
      </c>
      <c r="R17">
        <v>9.4085875775833561E-4</v>
      </c>
      <c r="S17">
        <v>9.4085875775833561E-4</v>
      </c>
      <c r="T17">
        <v>9.4085875775833561E-4</v>
      </c>
      <c r="U17">
        <v>9.4085875775833561E-4</v>
      </c>
      <c r="V17">
        <v>9.4085875775833561E-4</v>
      </c>
      <c r="W17">
        <v>9.4085875775833561E-4</v>
      </c>
      <c r="X17">
        <v>9.4085875775833561E-4</v>
      </c>
      <c r="Y17">
        <v>9.4085875775833561E-4</v>
      </c>
      <c r="Z17">
        <v>9.4085875775833561E-4</v>
      </c>
      <c r="AA17">
        <v>9.4085875775833561E-4</v>
      </c>
      <c r="AB17">
        <v>9.4085875775833561E-4</v>
      </c>
      <c r="AC17">
        <v>9.4085875775833561E-4</v>
      </c>
      <c r="AD17">
        <v>9.4085875775833561E-4</v>
      </c>
      <c r="AE17">
        <v>9.4085875775833561E-4</v>
      </c>
      <c r="AF17">
        <v>9.4085875775833561E-4</v>
      </c>
      <c r="AG17">
        <v>9.4085875775833561E-4</v>
      </c>
      <c r="AH17">
        <v>9.4085875775833561E-4</v>
      </c>
      <c r="AI17">
        <v>9.4085875775833561E-4</v>
      </c>
      <c r="AJ17">
        <v>9.4085875775833561E-4</v>
      </c>
      <c r="AK17">
        <v>9.4085875775833561E-4</v>
      </c>
      <c r="AL17">
        <v>9.4085875775833561E-4</v>
      </c>
      <c r="AM17">
        <v>9.4085875775833561E-4</v>
      </c>
      <c r="AN17">
        <v>9.4085875775833561E-4</v>
      </c>
      <c r="AO17">
        <v>9.4085875775833561E-4</v>
      </c>
      <c r="AP17">
        <v>9.4085875775833561E-4</v>
      </c>
      <c r="AQ17">
        <v>9.4085875775833561E-4</v>
      </c>
      <c r="AR17">
        <v>9.4085875775833561E-4</v>
      </c>
      <c r="AS17">
        <v>9.4085875775833561E-4</v>
      </c>
      <c r="AT17">
        <v>9.4085875775833561E-4</v>
      </c>
      <c r="AU17">
        <v>9.4085875775833561E-4</v>
      </c>
      <c r="AV17">
        <v>9.4085875775833561E-4</v>
      </c>
      <c r="AW17">
        <v>9.4085875775833561E-4</v>
      </c>
      <c r="AX17">
        <v>9.4085875775833561E-4</v>
      </c>
      <c r="AY17">
        <v>9.4085875775833561E-4</v>
      </c>
      <c r="AZ17">
        <v>9.4085875775833561E-4</v>
      </c>
      <c r="BA17">
        <v>9.4085875775833561E-4</v>
      </c>
      <c r="BB17">
        <v>9.4085875775833561E-4</v>
      </c>
      <c r="BC17">
        <v>9.4085875775833561E-4</v>
      </c>
      <c r="BD17">
        <v>9.4085875775833561E-4</v>
      </c>
      <c r="BE17">
        <v>9.4085875775833561E-4</v>
      </c>
      <c r="BF17">
        <v>9.4085875775833561E-4</v>
      </c>
      <c r="BG17">
        <v>9.4085875775833561E-4</v>
      </c>
      <c r="BH17">
        <v>9.4085875775833561E-4</v>
      </c>
      <c r="BI17">
        <v>9.4085875775833561E-4</v>
      </c>
      <c r="BJ17">
        <v>9.4085875775833561E-4</v>
      </c>
      <c r="BK17">
        <v>9.4085875775833561E-4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1340</v>
      </c>
      <c r="B18">
        <v>1094.4084210298342</v>
      </c>
      <c r="C18">
        <v>1.2051218320245803E-3</v>
      </c>
      <c r="D18">
        <v>10</v>
      </c>
      <c r="E18">
        <v>660</v>
      </c>
      <c r="F18">
        <v>-680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1.2051218320245803E-3</v>
      </c>
      <c r="O18">
        <v>1.2051218320245803E-3</v>
      </c>
      <c r="P18">
        <v>1.2051218320245803E-3</v>
      </c>
      <c r="Q18">
        <v>1.2051218320245803E-3</v>
      </c>
      <c r="R18">
        <v>1.2051218320245803E-3</v>
      </c>
      <c r="S18">
        <v>1.2051218320245803E-3</v>
      </c>
      <c r="T18">
        <v>1.2051218320245803E-3</v>
      </c>
      <c r="U18">
        <v>1.2051218320245803E-3</v>
      </c>
      <c r="V18">
        <v>1.2051218320245803E-3</v>
      </c>
      <c r="W18">
        <v>1.2051218320245803E-3</v>
      </c>
      <c r="X18">
        <v>1.2051218320245803E-3</v>
      </c>
      <c r="Y18">
        <v>1.2051218320245803E-3</v>
      </c>
      <c r="Z18">
        <v>1.2051218320245803E-3</v>
      </c>
      <c r="AA18">
        <v>1.2051218320245803E-3</v>
      </c>
      <c r="AB18">
        <v>1.2051218320245803E-3</v>
      </c>
      <c r="AC18">
        <v>1.2051218320245803E-3</v>
      </c>
      <c r="AD18">
        <v>1.2051218320245803E-3</v>
      </c>
      <c r="AE18">
        <v>1.2051218320245803E-3</v>
      </c>
      <c r="AF18">
        <v>1.2051218320245803E-3</v>
      </c>
      <c r="AG18">
        <v>1.2051218320245803E-3</v>
      </c>
      <c r="AH18">
        <v>1.2051218320245803E-3</v>
      </c>
      <c r="AI18">
        <v>1.2051218320245803E-3</v>
      </c>
      <c r="AJ18">
        <v>1.2051218320245803E-3</v>
      </c>
      <c r="AK18">
        <v>1.2051218320245803E-3</v>
      </c>
      <c r="AL18">
        <v>1.2051218320245803E-3</v>
      </c>
      <c r="AM18">
        <v>1.2051218320245803E-3</v>
      </c>
      <c r="AN18">
        <v>1.2051218320245803E-3</v>
      </c>
      <c r="AO18">
        <v>1.2051218320245803E-3</v>
      </c>
      <c r="AP18">
        <v>1.2051218320245803E-3</v>
      </c>
      <c r="AQ18">
        <v>1.2051218320245803E-3</v>
      </c>
      <c r="AR18">
        <v>1.2051218320245803E-3</v>
      </c>
      <c r="AS18">
        <v>1.2051218320245803E-3</v>
      </c>
      <c r="AT18">
        <v>1.2051218320245803E-3</v>
      </c>
      <c r="AU18">
        <v>1.2051218320245803E-3</v>
      </c>
      <c r="AV18">
        <v>1.2051218320245803E-3</v>
      </c>
      <c r="AW18">
        <v>1.2051218320245803E-3</v>
      </c>
      <c r="AX18">
        <v>1.2051218320245803E-3</v>
      </c>
      <c r="AY18">
        <v>1.2051218320245803E-3</v>
      </c>
      <c r="AZ18">
        <v>1.2051218320245803E-3</v>
      </c>
      <c r="BA18">
        <v>1.2051218320245803E-3</v>
      </c>
      <c r="BB18">
        <v>1.2051218320245803E-3</v>
      </c>
      <c r="BC18">
        <v>1.2051218320245803E-3</v>
      </c>
      <c r="BD18">
        <v>1.2051218320245803E-3</v>
      </c>
      <c r="BE18">
        <v>1.2051218320245803E-3</v>
      </c>
      <c r="BF18">
        <v>1.2051218320245803E-3</v>
      </c>
      <c r="BG18">
        <v>1.2051218320245803E-3</v>
      </c>
      <c r="BH18">
        <v>1.2051218320245803E-3</v>
      </c>
      <c r="BI18">
        <v>1.2051218320245803E-3</v>
      </c>
      <c r="BJ18">
        <v>1.2051218320245803E-3</v>
      </c>
      <c r="BK18">
        <v>1.2051218320245803E-3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1340</v>
      </c>
      <c r="B19">
        <v>1072.0894950575976</v>
      </c>
      <c r="C19">
        <v>1.1805450611960327E-3</v>
      </c>
      <c r="D19">
        <v>10</v>
      </c>
      <c r="E19">
        <v>660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1.1805450611960327E-3</v>
      </c>
      <c r="O19">
        <v>1.1805450611960327E-3</v>
      </c>
      <c r="P19">
        <v>1.1805450611960327E-3</v>
      </c>
      <c r="Q19">
        <v>1.1805450611960327E-3</v>
      </c>
      <c r="R19">
        <v>1.1805450611960327E-3</v>
      </c>
      <c r="S19">
        <v>1.1805450611960327E-3</v>
      </c>
      <c r="T19">
        <v>1.1805450611960327E-3</v>
      </c>
      <c r="U19">
        <v>1.1805450611960327E-3</v>
      </c>
      <c r="V19">
        <v>1.1805450611960327E-3</v>
      </c>
      <c r="W19">
        <v>1.1805450611960327E-3</v>
      </c>
      <c r="X19">
        <v>1.1805450611960327E-3</v>
      </c>
      <c r="Y19">
        <v>1.1805450611960327E-3</v>
      </c>
      <c r="Z19">
        <v>1.1805450611960327E-3</v>
      </c>
      <c r="AA19">
        <v>1.1805450611960327E-3</v>
      </c>
      <c r="AB19">
        <v>1.1805450611960327E-3</v>
      </c>
      <c r="AC19">
        <v>1.1805450611960327E-3</v>
      </c>
      <c r="AD19">
        <v>1.1805450611960327E-3</v>
      </c>
      <c r="AE19">
        <v>1.1805450611960327E-3</v>
      </c>
      <c r="AF19">
        <v>1.1805450611960327E-3</v>
      </c>
      <c r="AG19">
        <v>1.1805450611960327E-3</v>
      </c>
      <c r="AH19">
        <v>1.1805450611960327E-3</v>
      </c>
      <c r="AI19">
        <v>1.1805450611960327E-3</v>
      </c>
      <c r="AJ19">
        <v>1.1805450611960327E-3</v>
      </c>
      <c r="AK19">
        <v>1.1805450611960327E-3</v>
      </c>
      <c r="AL19">
        <v>1.1805450611960327E-3</v>
      </c>
      <c r="AM19">
        <v>1.1805450611960327E-3</v>
      </c>
      <c r="AN19">
        <v>1.1805450611960327E-3</v>
      </c>
      <c r="AO19">
        <v>1.1805450611960327E-3</v>
      </c>
      <c r="AP19">
        <v>1.1805450611960327E-3</v>
      </c>
      <c r="AQ19">
        <v>1.1805450611960327E-3</v>
      </c>
      <c r="AR19">
        <v>1.1805450611960327E-3</v>
      </c>
      <c r="AS19">
        <v>1.1805450611960327E-3</v>
      </c>
      <c r="AT19">
        <v>1.1805450611960327E-3</v>
      </c>
      <c r="AU19">
        <v>1.1805450611960327E-3</v>
      </c>
      <c r="AV19">
        <v>1.1805450611960327E-3</v>
      </c>
      <c r="AW19">
        <v>1.1805450611960327E-3</v>
      </c>
      <c r="AX19">
        <v>1.1805450611960327E-3</v>
      </c>
      <c r="AY19">
        <v>1.1805450611960327E-3</v>
      </c>
      <c r="AZ19">
        <v>1.1805450611960327E-3</v>
      </c>
      <c r="BA19">
        <v>1.1805450611960327E-3</v>
      </c>
      <c r="BB19">
        <v>1.1805450611960327E-3</v>
      </c>
      <c r="BC19">
        <v>1.1805450611960327E-3</v>
      </c>
      <c r="BD19">
        <v>1.1805450611960327E-3</v>
      </c>
      <c r="BE19">
        <v>1.1805450611960327E-3</v>
      </c>
      <c r="BF19">
        <v>1.1805450611960327E-3</v>
      </c>
      <c r="BG19">
        <v>1.1805450611960327E-3</v>
      </c>
      <c r="BH19">
        <v>1.1805450611960327E-3</v>
      </c>
      <c r="BI19">
        <v>1.1805450611960327E-3</v>
      </c>
      <c r="BJ19">
        <v>1.1805450611960327E-3</v>
      </c>
      <c r="BK19">
        <v>1.1805450611960327E-3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1305</v>
      </c>
      <c r="B20">
        <v>1324.6350810738165</v>
      </c>
      <c r="C20">
        <v>1.4586388636936383E-3</v>
      </c>
      <c r="D20">
        <v>10</v>
      </c>
      <c r="E20">
        <v>642.5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1.4586388636936383E-3</v>
      </c>
      <c r="P20">
        <v>1.4586388636936383E-3</v>
      </c>
      <c r="Q20">
        <v>1.4586388636936383E-3</v>
      </c>
      <c r="R20">
        <v>1.4586388636936383E-3</v>
      </c>
      <c r="S20">
        <v>1.4586388636936383E-3</v>
      </c>
      <c r="T20">
        <v>1.4586388636936383E-3</v>
      </c>
      <c r="U20">
        <v>1.4586388636936383E-3</v>
      </c>
      <c r="V20">
        <v>1.4586388636936383E-3</v>
      </c>
      <c r="W20">
        <v>1.4586388636936383E-3</v>
      </c>
      <c r="X20">
        <v>1.4586388636936383E-3</v>
      </c>
      <c r="Y20">
        <v>1.4586388636936383E-3</v>
      </c>
      <c r="Z20">
        <v>1.4586388636936383E-3</v>
      </c>
      <c r="AA20">
        <v>1.4586388636936383E-3</v>
      </c>
      <c r="AB20">
        <v>1.4586388636936383E-3</v>
      </c>
      <c r="AC20">
        <v>1.4586388636936383E-3</v>
      </c>
      <c r="AD20">
        <v>1.4586388636936383E-3</v>
      </c>
      <c r="AE20">
        <v>1.4586388636936383E-3</v>
      </c>
      <c r="AF20">
        <v>1.4586388636936383E-3</v>
      </c>
      <c r="AG20">
        <v>1.4586388636936383E-3</v>
      </c>
      <c r="AH20">
        <v>1.4586388636936383E-3</v>
      </c>
      <c r="AI20">
        <v>1.4586388636936383E-3</v>
      </c>
      <c r="AJ20">
        <v>1.4586388636936383E-3</v>
      </c>
      <c r="AK20">
        <v>1.4586388636936383E-3</v>
      </c>
      <c r="AL20">
        <v>1.4586388636936383E-3</v>
      </c>
      <c r="AM20">
        <v>1.4586388636936383E-3</v>
      </c>
      <c r="AN20">
        <v>1.4586388636936383E-3</v>
      </c>
      <c r="AO20">
        <v>1.4586388636936383E-3</v>
      </c>
      <c r="AP20">
        <v>1.4586388636936383E-3</v>
      </c>
      <c r="AQ20">
        <v>1.4586388636936383E-3</v>
      </c>
      <c r="AR20">
        <v>1.4586388636936383E-3</v>
      </c>
      <c r="AS20">
        <v>1.4586388636936383E-3</v>
      </c>
      <c r="AT20">
        <v>1.4586388636936383E-3</v>
      </c>
      <c r="AU20">
        <v>1.4586388636936383E-3</v>
      </c>
      <c r="AV20">
        <v>1.4586388636936383E-3</v>
      </c>
      <c r="AW20">
        <v>1.4586388636936383E-3</v>
      </c>
      <c r="AX20">
        <v>1.4586388636936383E-3</v>
      </c>
      <c r="AY20">
        <v>1.4586388636936383E-3</v>
      </c>
      <c r="AZ20">
        <v>1.4586388636936383E-3</v>
      </c>
      <c r="BA20">
        <v>1.4586388636936383E-3</v>
      </c>
      <c r="BB20">
        <v>1.4586388636936383E-3</v>
      </c>
      <c r="BC20">
        <v>1.4586388636936383E-3</v>
      </c>
      <c r="BD20">
        <v>1.4586388636936383E-3</v>
      </c>
      <c r="BE20">
        <v>1.4586388636936383E-3</v>
      </c>
      <c r="BF20">
        <v>1.4586388636936383E-3</v>
      </c>
      <c r="BG20">
        <v>1.4586388636936383E-3</v>
      </c>
      <c r="BH20">
        <v>1.4586388636936383E-3</v>
      </c>
      <c r="BI20">
        <v>1.4586388636936383E-3</v>
      </c>
      <c r="BJ20">
        <v>1.4586388636936383E-3</v>
      </c>
      <c r="BK20">
        <v>1.4586388636936383E-3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1240.8271124387204</v>
      </c>
      <c r="C21">
        <v>1.366352646995172E-3</v>
      </c>
      <c r="D21">
        <v>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1.366352646995172E-3</v>
      </c>
      <c r="Q21">
        <v>1.366352646995172E-3</v>
      </c>
      <c r="R21">
        <v>1.366352646995172E-3</v>
      </c>
      <c r="S21">
        <v>1.366352646995172E-3</v>
      </c>
      <c r="T21">
        <v>1.366352646995172E-3</v>
      </c>
      <c r="U21">
        <v>1.366352646995172E-3</v>
      </c>
      <c r="V21">
        <v>1.366352646995172E-3</v>
      </c>
      <c r="W21">
        <v>1.366352646995172E-3</v>
      </c>
      <c r="X21">
        <v>1.366352646995172E-3</v>
      </c>
      <c r="Y21">
        <v>1.366352646995172E-3</v>
      </c>
      <c r="Z21">
        <v>1.366352646995172E-3</v>
      </c>
      <c r="AA21">
        <v>1.366352646995172E-3</v>
      </c>
      <c r="AB21">
        <v>1.366352646995172E-3</v>
      </c>
      <c r="AC21">
        <v>1.366352646995172E-3</v>
      </c>
      <c r="AD21">
        <v>1.366352646995172E-3</v>
      </c>
      <c r="AE21">
        <v>1.366352646995172E-3</v>
      </c>
      <c r="AF21">
        <v>1.366352646995172E-3</v>
      </c>
      <c r="AG21">
        <v>1.366352646995172E-3</v>
      </c>
      <c r="AH21">
        <v>1.366352646995172E-3</v>
      </c>
      <c r="AI21">
        <v>1.366352646995172E-3</v>
      </c>
      <c r="AJ21">
        <v>1.366352646995172E-3</v>
      </c>
      <c r="AK21">
        <v>1.366352646995172E-3</v>
      </c>
      <c r="AL21">
        <v>1.366352646995172E-3</v>
      </c>
      <c r="AM21">
        <v>1.366352646995172E-3</v>
      </c>
      <c r="AN21">
        <v>1.366352646995172E-3</v>
      </c>
      <c r="AO21">
        <v>1.366352646995172E-3</v>
      </c>
      <c r="AP21">
        <v>1.366352646995172E-3</v>
      </c>
      <c r="AQ21">
        <v>1.366352646995172E-3</v>
      </c>
      <c r="AR21">
        <v>1.366352646995172E-3</v>
      </c>
      <c r="AS21">
        <v>1.366352646995172E-3</v>
      </c>
      <c r="AT21">
        <v>1.366352646995172E-3</v>
      </c>
      <c r="AU21">
        <v>1.366352646995172E-3</v>
      </c>
      <c r="AV21">
        <v>1.366352646995172E-3</v>
      </c>
      <c r="AW21">
        <v>1.366352646995172E-3</v>
      </c>
      <c r="AX21">
        <v>1.366352646995172E-3</v>
      </c>
      <c r="AY21">
        <v>1.366352646995172E-3</v>
      </c>
      <c r="AZ21">
        <v>1.366352646995172E-3</v>
      </c>
      <c r="BA21">
        <v>1.366352646995172E-3</v>
      </c>
      <c r="BB21">
        <v>1.366352646995172E-3</v>
      </c>
      <c r="BC21">
        <v>1.366352646995172E-3</v>
      </c>
      <c r="BD21">
        <v>1.366352646995172E-3</v>
      </c>
      <c r="BE21">
        <v>1.366352646995172E-3</v>
      </c>
      <c r="BF21">
        <v>1.366352646995172E-3</v>
      </c>
      <c r="BG21">
        <v>1.366352646995172E-3</v>
      </c>
      <c r="BH21">
        <v>1.366352646995172E-3</v>
      </c>
      <c r="BI21">
        <v>1.366352646995172E-3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925.92656910367896</v>
      </c>
      <c r="C22">
        <v>1.0195958856278216E-3</v>
      </c>
      <c r="D22">
        <v>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1.0195958856278216E-3</v>
      </c>
      <c r="Q22">
        <v>1.0195958856278216E-3</v>
      </c>
      <c r="R22">
        <v>1.0195958856278216E-3</v>
      </c>
      <c r="S22">
        <v>1.0195958856278216E-3</v>
      </c>
      <c r="T22">
        <v>1.0195958856278216E-3</v>
      </c>
      <c r="U22">
        <v>1.0195958856278216E-3</v>
      </c>
      <c r="V22">
        <v>1.0195958856278216E-3</v>
      </c>
      <c r="W22">
        <v>1.0195958856278216E-3</v>
      </c>
      <c r="X22">
        <v>1.0195958856278216E-3</v>
      </c>
      <c r="Y22">
        <v>1.0195958856278216E-3</v>
      </c>
      <c r="Z22">
        <v>1.0195958856278216E-3</v>
      </c>
      <c r="AA22">
        <v>1.0195958856278216E-3</v>
      </c>
      <c r="AB22">
        <v>1.0195958856278216E-3</v>
      </c>
      <c r="AC22">
        <v>1.0195958856278216E-3</v>
      </c>
      <c r="AD22">
        <v>1.0195958856278216E-3</v>
      </c>
      <c r="AE22">
        <v>1.0195958856278216E-3</v>
      </c>
      <c r="AF22">
        <v>1.0195958856278216E-3</v>
      </c>
      <c r="AG22">
        <v>1.0195958856278216E-3</v>
      </c>
      <c r="AH22">
        <v>1.0195958856278216E-3</v>
      </c>
      <c r="AI22">
        <v>1.0195958856278216E-3</v>
      </c>
      <c r="AJ22">
        <v>1.0195958856278216E-3</v>
      </c>
      <c r="AK22">
        <v>1.0195958856278216E-3</v>
      </c>
      <c r="AL22">
        <v>1.0195958856278216E-3</v>
      </c>
      <c r="AM22">
        <v>1.0195958856278216E-3</v>
      </c>
      <c r="AN22">
        <v>1.0195958856278216E-3</v>
      </c>
      <c r="AO22">
        <v>1.0195958856278216E-3</v>
      </c>
      <c r="AP22">
        <v>1.0195958856278216E-3</v>
      </c>
      <c r="AQ22">
        <v>1.0195958856278216E-3</v>
      </c>
      <c r="AR22">
        <v>1.0195958856278216E-3</v>
      </c>
      <c r="AS22">
        <v>1.0195958856278216E-3</v>
      </c>
      <c r="AT22">
        <v>1.0195958856278216E-3</v>
      </c>
      <c r="AU22">
        <v>1.0195958856278216E-3</v>
      </c>
      <c r="AV22">
        <v>1.0195958856278216E-3</v>
      </c>
      <c r="AW22">
        <v>1.0195958856278216E-3</v>
      </c>
      <c r="AX22">
        <v>1.0195958856278216E-3</v>
      </c>
      <c r="AY22">
        <v>1.0195958856278216E-3</v>
      </c>
      <c r="AZ22">
        <v>1.0195958856278216E-3</v>
      </c>
      <c r="BA22">
        <v>1.0195958856278216E-3</v>
      </c>
      <c r="BB22">
        <v>1.0195958856278216E-3</v>
      </c>
      <c r="BC22">
        <v>1.0195958856278216E-3</v>
      </c>
      <c r="BD22">
        <v>1.0195958856278216E-3</v>
      </c>
      <c r="BE22">
        <v>1.0195958856278216E-3</v>
      </c>
      <c r="BF22">
        <v>1.0195958856278216E-3</v>
      </c>
      <c r="BG22">
        <v>1.0195958856278216E-3</v>
      </c>
      <c r="BH22">
        <v>1.0195958856278216E-3</v>
      </c>
      <c r="BI22">
        <v>1.0195958856278216E-3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872.39190536874355</v>
      </c>
      <c r="C23">
        <v>9.6064550586342243E-4</v>
      </c>
      <c r="D23">
        <v>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9.6064550586342243E-4</v>
      </c>
      <c r="Q23">
        <v>9.6064550586342243E-4</v>
      </c>
      <c r="R23">
        <v>9.6064550586342243E-4</v>
      </c>
      <c r="S23">
        <v>9.6064550586342243E-4</v>
      </c>
      <c r="T23">
        <v>9.6064550586342243E-4</v>
      </c>
      <c r="U23">
        <v>9.6064550586342243E-4</v>
      </c>
      <c r="V23">
        <v>9.6064550586342243E-4</v>
      </c>
      <c r="W23">
        <v>9.6064550586342243E-4</v>
      </c>
      <c r="X23">
        <v>9.6064550586342243E-4</v>
      </c>
      <c r="Y23">
        <v>9.6064550586342243E-4</v>
      </c>
      <c r="Z23">
        <v>9.6064550586342243E-4</v>
      </c>
      <c r="AA23">
        <v>9.6064550586342243E-4</v>
      </c>
      <c r="AB23">
        <v>9.6064550586342243E-4</v>
      </c>
      <c r="AC23">
        <v>9.6064550586342243E-4</v>
      </c>
      <c r="AD23">
        <v>9.6064550586342243E-4</v>
      </c>
      <c r="AE23">
        <v>9.6064550586342243E-4</v>
      </c>
      <c r="AF23">
        <v>9.6064550586342243E-4</v>
      </c>
      <c r="AG23">
        <v>9.6064550586342243E-4</v>
      </c>
      <c r="AH23">
        <v>9.6064550586342243E-4</v>
      </c>
      <c r="AI23">
        <v>9.6064550586342243E-4</v>
      </c>
      <c r="AJ23">
        <v>9.6064550586342243E-4</v>
      </c>
      <c r="AK23">
        <v>9.6064550586342243E-4</v>
      </c>
      <c r="AL23">
        <v>9.6064550586342243E-4</v>
      </c>
      <c r="AM23">
        <v>9.6064550586342243E-4</v>
      </c>
      <c r="AN23">
        <v>9.6064550586342243E-4</v>
      </c>
      <c r="AO23">
        <v>9.6064550586342243E-4</v>
      </c>
      <c r="AP23">
        <v>9.6064550586342243E-4</v>
      </c>
      <c r="AQ23">
        <v>9.6064550586342243E-4</v>
      </c>
      <c r="AR23">
        <v>9.6064550586342243E-4</v>
      </c>
      <c r="AS23">
        <v>9.6064550586342243E-4</v>
      </c>
      <c r="AT23">
        <v>9.6064550586342243E-4</v>
      </c>
      <c r="AU23">
        <v>9.6064550586342243E-4</v>
      </c>
      <c r="AV23">
        <v>9.6064550586342243E-4</v>
      </c>
      <c r="AW23">
        <v>9.6064550586342243E-4</v>
      </c>
      <c r="AX23">
        <v>9.6064550586342243E-4</v>
      </c>
      <c r="AY23">
        <v>9.6064550586342243E-4</v>
      </c>
      <c r="AZ23">
        <v>9.6064550586342243E-4</v>
      </c>
      <c r="BA23">
        <v>9.6064550586342243E-4</v>
      </c>
      <c r="BB23">
        <v>9.6064550586342243E-4</v>
      </c>
      <c r="BC23">
        <v>9.6064550586342243E-4</v>
      </c>
      <c r="BD23">
        <v>9.6064550586342243E-4</v>
      </c>
      <c r="BE23">
        <v>9.6064550586342243E-4</v>
      </c>
      <c r="BF23">
        <v>9.6064550586342243E-4</v>
      </c>
      <c r="BG23">
        <v>9.6064550586342243E-4</v>
      </c>
      <c r="BH23">
        <v>9.6064550586342243E-4</v>
      </c>
      <c r="BI23">
        <v>9.6064550586342243E-4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1173.1721016842712</v>
      </c>
      <c r="C24">
        <v>1.2918534664887549E-3</v>
      </c>
      <c r="D24">
        <v>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1.2918534664887549E-3</v>
      </c>
      <c r="Q24">
        <v>1.2918534664887549E-3</v>
      </c>
      <c r="R24">
        <v>1.2918534664887549E-3</v>
      </c>
      <c r="S24">
        <v>1.2918534664887549E-3</v>
      </c>
      <c r="T24">
        <v>1.2918534664887549E-3</v>
      </c>
      <c r="U24">
        <v>1.2918534664887549E-3</v>
      </c>
      <c r="V24">
        <v>1.2918534664887549E-3</v>
      </c>
      <c r="W24">
        <v>1.2918534664887549E-3</v>
      </c>
      <c r="X24">
        <v>1.2918534664887549E-3</v>
      </c>
      <c r="Y24">
        <v>1.2918534664887549E-3</v>
      </c>
      <c r="Z24">
        <v>1.2918534664887549E-3</v>
      </c>
      <c r="AA24">
        <v>1.2918534664887549E-3</v>
      </c>
      <c r="AB24">
        <v>1.2918534664887549E-3</v>
      </c>
      <c r="AC24">
        <v>1.2918534664887549E-3</v>
      </c>
      <c r="AD24">
        <v>1.2918534664887549E-3</v>
      </c>
      <c r="AE24">
        <v>1.2918534664887549E-3</v>
      </c>
      <c r="AF24">
        <v>1.2918534664887549E-3</v>
      </c>
      <c r="AG24">
        <v>1.2918534664887549E-3</v>
      </c>
      <c r="AH24">
        <v>1.2918534664887549E-3</v>
      </c>
      <c r="AI24">
        <v>1.2918534664887549E-3</v>
      </c>
      <c r="AJ24">
        <v>1.2918534664887549E-3</v>
      </c>
      <c r="AK24">
        <v>1.2918534664887549E-3</v>
      </c>
      <c r="AL24">
        <v>1.2918534664887549E-3</v>
      </c>
      <c r="AM24">
        <v>1.2918534664887549E-3</v>
      </c>
      <c r="AN24">
        <v>1.2918534664887549E-3</v>
      </c>
      <c r="AO24">
        <v>1.2918534664887549E-3</v>
      </c>
      <c r="AP24">
        <v>1.2918534664887549E-3</v>
      </c>
      <c r="AQ24">
        <v>1.2918534664887549E-3</v>
      </c>
      <c r="AR24">
        <v>1.2918534664887549E-3</v>
      </c>
      <c r="AS24">
        <v>1.2918534664887549E-3</v>
      </c>
      <c r="AT24">
        <v>1.2918534664887549E-3</v>
      </c>
      <c r="AU24">
        <v>1.2918534664887549E-3</v>
      </c>
      <c r="AV24">
        <v>1.2918534664887549E-3</v>
      </c>
      <c r="AW24">
        <v>1.2918534664887549E-3</v>
      </c>
      <c r="AX24">
        <v>1.2918534664887549E-3</v>
      </c>
      <c r="AY24">
        <v>1.2918534664887549E-3</v>
      </c>
      <c r="AZ24">
        <v>1.2918534664887549E-3</v>
      </c>
      <c r="BA24">
        <v>1.2918534664887549E-3</v>
      </c>
      <c r="BB24">
        <v>1.2918534664887549E-3</v>
      </c>
      <c r="BC24">
        <v>1.2918534664887549E-3</v>
      </c>
      <c r="BD24">
        <v>1.2918534664887549E-3</v>
      </c>
      <c r="BE24">
        <v>1.2918534664887549E-3</v>
      </c>
      <c r="BF24">
        <v>1.2918534664887549E-3</v>
      </c>
      <c r="BG24">
        <v>1.2918534664887549E-3</v>
      </c>
      <c r="BH24">
        <v>1.2918534664887549E-3</v>
      </c>
      <c r="BI24">
        <v>1.2918534664887549E-3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1049.9876317882981</v>
      </c>
      <c r="C25">
        <v>1.1562073117393984E-3</v>
      </c>
      <c r="D25">
        <v>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1.1562073117393984E-3</v>
      </c>
      <c r="Q25">
        <v>1.1562073117393984E-3</v>
      </c>
      <c r="R25">
        <v>1.1562073117393984E-3</v>
      </c>
      <c r="S25">
        <v>1.1562073117393984E-3</v>
      </c>
      <c r="T25">
        <v>1.1562073117393984E-3</v>
      </c>
      <c r="U25">
        <v>1.1562073117393984E-3</v>
      </c>
      <c r="V25">
        <v>1.1562073117393984E-3</v>
      </c>
      <c r="W25">
        <v>1.1562073117393984E-3</v>
      </c>
      <c r="X25">
        <v>1.1562073117393984E-3</v>
      </c>
      <c r="Y25">
        <v>1.1562073117393984E-3</v>
      </c>
      <c r="Z25">
        <v>1.1562073117393984E-3</v>
      </c>
      <c r="AA25">
        <v>1.1562073117393984E-3</v>
      </c>
      <c r="AB25">
        <v>1.1562073117393984E-3</v>
      </c>
      <c r="AC25">
        <v>1.1562073117393984E-3</v>
      </c>
      <c r="AD25">
        <v>1.1562073117393984E-3</v>
      </c>
      <c r="AE25">
        <v>1.1562073117393984E-3</v>
      </c>
      <c r="AF25">
        <v>1.1562073117393984E-3</v>
      </c>
      <c r="AG25">
        <v>1.1562073117393984E-3</v>
      </c>
      <c r="AH25">
        <v>1.1562073117393984E-3</v>
      </c>
      <c r="AI25">
        <v>1.1562073117393984E-3</v>
      </c>
      <c r="AJ25">
        <v>1.1562073117393984E-3</v>
      </c>
      <c r="AK25">
        <v>1.1562073117393984E-3</v>
      </c>
      <c r="AL25">
        <v>1.1562073117393984E-3</v>
      </c>
      <c r="AM25">
        <v>1.1562073117393984E-3</v>
      </c>
      <c r="AN25">
        <v>1.1562073117393984E-3</v>
      </c>
      <c r="AO25">
        <v>1.1562073117393984E-3</v>
      </c>
      <c r="AP25">
        <v>1.1562073117393984E-3</v>
      </c>
      <c r="AQ25">
        <v>1.1562073117393984E-3</v>
      </c>
      <c r="AR25">
        <v>1.1562073117393984E-3</v>
      </c>
      <c r="AS25">
        <v>1.1562073117393984E-3</v>
      </c>
      <c r="AT25">
        <v>1.1562073117393984E-3</v>
      </c>
      <c r="AU25">
        <v>1.1562073117393984E-3</v>
      </c>
      <c r="AV25">
        <v>1.1562073117393984E-3</v>
      </c>
      <c r="AW25">
        <v>1.1562073117393984E-3</v>
      </c>
      <c r="AX25">
        <v>1.1562073117393984E-3</v>
      </c>
      <c r="AY25">
        <v>1.1562073117393984E-3</v>
      </c>
      <c r="AZ25">
        <v>1.1562073117393984E-3</v>
      </c>
      <c r="BA25">
        <v>1.1562073117393984E-3</v>
      </c>
      <c r="BB25">
        <v>1.1562073117393984E-3</v>
      </c>
      <c r="BC25">
        <v>1.1562073117393984E-3</v>
      </c>
      <c r="BD25">
        <v>1.1562073117393984E-3</v>
      </c>
      <c r="BE25">
        <v>1.1562073117393984E-3</v>
      </c>
      <c r="BF25">
        <v>1.1562073117393984E-3</v>
      </c>
      <c r="BG25">
        <v>1.1562073117393984E-3</v>
      </c>
      <c r="BH25">
        <v>1.1562073117393984E-3</v>
      </c>
      <c r="BI25">
        <v>1.1562073117393984E-3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1055.8007585501766</v>
      </c>
      <c r="C26">
        <v>1.1626085106322887E-3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1.1626085106322887E-3</v>
      </c>
      <c r="Q26">
        <v>1.1626085106322887E-3</v>
      </c>
      <c r="R26">
        <v>1.1626085106322887E-3</v>
      </c>
      <c r="S26">
        <v>1.1626085106322887E-3</v>
      </c>
      <c r="T26">
        <v>1.1626085106322887E-3</v>
      </c>
      <c r="U26">
        <v>1.1626085106322887E-3</v>
      </c>
      <c r="V26">
        <v>1.1626085106322887E-3</v>
      </c>
      <c r="W26">
        <v>1.1626085106322887E-3</v>
      </c>
      <c r="X26">
        <v>1.1626085106322887E-3</v>
      </c>
      <c r="Y26">
        <v>1.1626085106322887E-3</v>
      </c>
      <c r="Z26">
        <v>1.1626085106322887E-3</v>
      </c>
      <c r="AA26">
        <v>1.1626085106322887E-3</v>
      </c>
      <c r="AB26">
        <v>1.1626085106322887E-3</v>
      </c>
      <c r="AC26">
        <v>1.1626085106322887E-3</v>
      </c>
      <c r="AD26">
        <v>1.1626085106322887E-3</v>
      </c>
      <c r="AE26">
        <v>1.1626085106322887E-3</v>
      </c>
      <c r="AF26">
        <v>1.1626085106322887E-3</v>
      </c>
      <c r="AG26">
        <v>1.1626085106322887E-3</v>
      </c>
      <c r="AH26">
        <v>1.1626085106322887E-3</v>
      </c>
      <c r="AI26">
        <v>1.1626085106322887E-3</v>
      </c>
      <c r="AJ26">
        <v>1.1626085106322887E-3</v>
      </c>
      <c r="AK26">
        <v>1.1626085106322887E-3</v>
      </c>
      <c r="AL26">
        <v>1.1626085106322887E-3</v>
      </c>
      <c r="AM26">
        <v>1.1626085106322887E-3</v>
      </c>
      <c r="AN26">
        <v>1.1626085106322887E-3</v>
      </c>
      <c r="AO26">
        <v>1.1626085106322887E-3</v>
      </c>
      <c r="AP26">
        <v>1.1626085106322887E-3</v>
      </c>
      <c r="AQ26">
        <v>1.1626085106322887E-3</v>
      </c>
      <c r="AR26">
        <v>1.1626085106322887E-3</v>
      </c>
      <c r="AS26">
        <v>1.1626085106322887E-3</v>
      </c>
      <c r="AT26">
        <v>1.1626085106322887E-3</v>
      </c>
      <c r="AU26">
        <v>1.1626085106322887E-3</v>
      </c>
      <c r="AV26">
        <v>1.1626085106322887E-3</v>
      </c>
      <c r="AW26">
        <v>1.1626085106322887E-3</v>
      </c>
      <c r="AX26">
        <v>1.1626085106322887E-3</v>
      </c>
      <c r="AY26">
        <v>1.1626085106322887E-3</v>
      </c>
      <c r="AZ26">
        <v>1.1626085106322887E-3</v>
      </c>
      <c r="BA26">
        <v>1.1626085106322887E-3</v>
      </c>
      <c r="BB26">
        <v>1.1626085106322887E-3</v>
      </c>
      <c r="BC26">
        <v>1.1626085106322887E-3</v>
      </c>
      <c r="BD26">
        <v>1.1626085106322887E-3</v>
      </c>
      <c r="BE26">
        <v>1.1626085106322887E-3</v>
      </c>
      <c r="BF26">
        <v>1.1626085106322887E-3</v>
      </c>
      <c r="BG26">
        <v>1.1626085106322887E-3</v>
      </c>
      <c r="BH26">
        <v>1.1626085106322887E-3</v>
      </c>
      <c r="BI26">
        <v>1.1626085106322887E-3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1002.0041032710229</v>
      </c>
      <c r="C27">
        <v>1.1033696355276892E-3</v>
      </c>
      <c r="D27">
        <v>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1.1033696355276892E-3</v>
      </c>
      <c r="Q27">
        <v>1.1033696355276892E-3</v>
      </c>
      <c r="R27">
        <v>1.1033696355276892E-3</v>
      </c>
      <c r="S27">
        <v>1.1033696355276892E-3</v>
      </c>
      <c r="T27">
        <v>1.1033696355276892E-3</v>
      </c>
      <c r="U27">
        <v>1.1033696355276892E-3</v>
      </c>
      <c r="V27">
        <v>1.1033696355276892E-3</v>
      </c>
      <c r="W27">
        <v>1.1033696355276892E-3</v>
      </c>
      <c r="X27">
        <v>1.1033696355276892E-3</v>
      </c>
      <c r="Y27">
        <v>1.1033696355276892E-3</v>
      </c>
      <c r="Z27">
        <v>1.1033696355276892E-3</v>
      </c>
      <c r="AA27">
        <v>1.1033696355276892E-3</v>
      </c>
      <c r="AB27">
        <v>1.1033696355276892E-3</v>
      </c>
      <c r="AC27">
        <v>1.1033696355276892E-3</v>
      </c>
      <c r="AD27">
        <v>1.1033696355276892E-3</v>
      </c>
      <c r="AE27">
        <v>1.1033696355276892E-3</v>
      </c>
      <c r="AF27">
        <v>1.1033696355276892E-3</v>
      </c>
      <c r="AG27">
        <v>1.1033696355276892E-3</v>
      </c>
      <c r="AH27">
        <v>1.1033696355276892E-3</v>
      </c>
      <c r="AI27">
        <v>1.1033696355276892E-3</v>
      </c>
      <c r="AJ27">
        <v>1.1033696355276892E-3</v>
      </c>
      <c r="AK27">
        <v>1.1033696355276892E-3</v>
      </c>
      <c r="AL27">
        <v>1.1033696355276892E-3</v>
      </c>
      <c r="AM27">
        <v>1.1033696355276892E-3</v>
      </c>
      <c r="AN27">
        <v>1.1033696355276892E-3</v>
      </c>
      <c r="AO27">
        <v>1.1033696355276892E-3</v>
      </c>
      <c r="AP27">
        <v>1.1033696355276892E-3</v>
      </c>
      <c r="AQ27">
        <v>1.1033696355276892E-3</v>
      </c>
      <c r="AR27">
        <v>1.1033696355276892E-3</v>
      </c>
      <c r="AS27">
        <v>1.1033696355276892E-3</v>
      </c>
      <c r="AT27">
        <v>1.1033696355276892E-3</v>
      </c>
      <c r="AU27">
        <v>1.1033696355276892E-3</v>
      </c>
      <c r="AV27">
        <v>1.1033696355276892E-3</v>
      </c>
      <c r="AW27">
        <v>1.1033696355276892E-3</v>
      </c>
      <c r="AX27">
        <v>1.1033696355276892E-3</v>
      </c>
      <c r="AY27">
        <v>1.1033696355276892E-3</v>
      </c>
      <c r="AZ27">
        <v>1.1033696355276892E-3</v>
      </c>
      <c r="BA27">
        <v>1.1033696355276892E-3</v>
      </c>
      <c r="BB27">
        <v>1.1033696355276892E-3</v>
      </c>
      <c r="BC27">
        <v>1.1033696355276892E-3</v>
      </c>
      <c r="BD27">
        <v>1.1033696355276892E-3</v>
      </c>
      <c r="BE27">
        <v>1.1033696355276892E-3</v>
      </c>
      <c r="BF27">
        <v>1.1033696355276892E-3</v>
      </c>
      <c r="BG27">
        <v>1.1033696355276892E-3</v>
      </c>
      <c r="BH27">
        <v>1.1033696355276892E-3</v>
      </c>
      <c r="BI27">
        <v>1.1033696355276892E-3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1024.4121453568634</v>
      </c>
      <c r="C28">
        <v>1.128044537704667E-3</v>
      </c>
      <c r="D28">
        <v>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1.128044537704667E-3</v>
      </c>
      <c r="Q28">
        <v>1.128044537704667E-3</v>
      </c>
      <c r="R28">
        <v>1.128044537704667E-3</v>
      </c>
      <c r="S28">
        <v>1.128044537704667E-3</v>
      </c>
      <c r="T28">
        <v>1.128044537704667E-3</v>
      </c>
      <c r="U28">
        <v>1.128044537704667E-3</v>
      </c>
      <c r="V28">
        <v>1.128044537704667E-3</v>
      </c>
      <c r="W28">
        <v>1.128044537704667E-3</v>
      </c>
      <c r="X28">
        <v>1.128044537704667E-3</v>
      </c>
      <c r="Y28">
        <v>1.128044537704667E-3</v>
      </c>
      <c r="Z28">
        <v>1.128044537704667E-3</v>
      </c>
      <c r="AA28">
        <v>1.128044537704667E-3</v>
      </c>
      <c r="AB28">
        <v>1.128044537704667E-3</v>
      </c>
      <c r="AC28">
        <v>1.128044537704667E-3</v>
      </c>
      <c r="AD28">
        <v>1.128044537704667E-3</v>
      </c>
      <c r="AE28">
        <v>1.128044537704667E-3</v>
      </c>
      <c r="AF28">
        <v>1.128044537704667E-3</v>
      </c>
      <c r="AG28">
        <v>1.128044537704667E-3</v>
      </c>
      <c r="AH28">
        <v>1.128044537704667E-3</v>
      </c>
      <c r="AI28">
        <v>1.128044537704667E-3</v>
      </c>
      <c r="AJ28">
        <v>1.128044537704667E-3</v>
      </c>
      <c r="AK28">
        <v>1.128044537704667E-3</v>
      </c>
      <c r="AL28">
        <v>1.128044537704667E-3</v>
      </c>
      <c r="AM28">
        <v>1.128044537704667E-3</v>
      </c>
      <c r="AN28">
        <v>1.128044537704667E-3</v>
      </c>
      <c r="AO28">
        <v>1.128044537704667E-3</v>
      </c>
      <c r="AP28">
        <v>1.128044537704667E-3</v>
      </c>
      <c r="AQ28">
        <v>1.128044537704667E-3</v>
      </c>
      <c r="AR28">
        <v>1.128044537704667E-3</v>
      </c>
      <c r="AS28">
        <v>1.128044537704667E-3</v>
      </c>
      <c r="AT28">
        <v>1.128044537704667E-3</v>
      </c>
      <c r="AU28">
        <v>1.128044537704667E-3</v>
      </c>
      <c r="AV28">
        <v>1.128044537704667E-3</v>
      </c>
      <c r="AW28">
        <v>1.128044537704667E-3</v>
      </c>
      <c r="AX28">
        <v>1.128044537704667E-3</v>
      </c>
      <c r="AY28">
        <v>1.128044537704667E-3</v>
      </c>
      <c r="AZ28">
        <v>1.128044537704667E-3</v>
      </c>
      <c r="BA28">
        <v>1.128044537704667E-3</v>
      </c>
      <c r="BB28">
        <v>1.128044537704667E-3</v>
      </c>
      <c r="BC28">
        <v>1.128044537704667E-3</v>
      </c>
      <c r="BD28">
        <v>1.128044537704667E-3</v>
      </c>
      <c r="BE28">
        <v>1.128044537704667E-3</v>
      </c>
      <c r="BF28">
        <v>1.128044537704667E-3</v>
      </c>
      <c r="BG28">
        <v>1.128044537704667E-3</v>
      </c>
      <c r="BH28">
        <v>1.128044537704667E-3</v>
      </c>
      <c r="BI28">
        <v>1.128044537704667E-3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28"/>
  <sheetViews>
    <sheetView workbookViewId="0">
      <selection activeCell="A3" sqref="A3:BS2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473.74524056845542</v>
      </c>
      <c r="C3">
        <v>1.3104877029148688E-3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1.3104877029148688E-3</v>
      </c>
      <c r="S3">
        <v>1.3104877029148688E-3</v>
      </c>
      <c r="T3">
        <v>1.3104877029148688E-3</v>
      </c>
      <c r="U3">
        <v>1.3104877029148688E-3</v>
      </c>
      <c r="V3">
        <v>1.3104877029148688E-3</v>
      </c>
      <c r="W3">
        <v>1.3104877029148688E-3</v>
      </c>
      <c r="X3">
        <v>1.3104877029148688E-3</v>
      </c>
      <c r="Y3">
        <v>1.3104877029148688E-3</v>
      </c>
      <c r="Z3">
        <v>1.3104877029148688E-3</v>
      </c>
      <c r="AA3">
        <v>1.3104877029148688E-3</v>
      </c>
      <c r="AB3">
        <v>1.3104877029148688E-3</v>
      </c>
      <c r="AC3">
        <v>1.3104877029148688E-3</v>
      </c>
      <c r="AD3">
        <v>1.3104877029148688E-3</v>
      </c>
      <c r="AE3">
        <v>1.3104877029148688E-3</v>
      </c>
      <c r="AF3">
        <v>1.3104877029148688E-3</v>
      </c>
      <c r="AG3">
        <v>1.3104877029148688E-3</v>
      </c>
      <c r="AH3">
        <v>1.3104877029148688E-3</v>
      </c>
      <c r="AI3">
        <v>1.3104877029148688E-3</v>
      </c>
      <c r="AJ3">
        <v>1.3104877029148688E-3</v>
      </c>
      <c r="AK3">
        <v>1.3104877029148688E-3</v>
      </c>
      <c r="AL3">
        <v>1.3104877029148688E-3</v>
      </c>
      <c r="AM3">
        <v>1.3104877029148688E-3</v>
      </c>
      <c r="AN3">
        <v>1.3104877029148688E-3</v>
      </c>
      <c r="AO3">
        <v>1.3104877029148688E-3</v>
      </c>
      <c r="AP3">
        <v>1.3104877029148688E-3</v>
      </c>
      <c r="AQ3">
        <v>1.3104877029148688E-3</v>
      </c>
      <c r="AR3">
        <v>1.3104877029148688E-3</v>
      </c>
      <c r="AS3">
        <v>1.3104877029148688E-3</v>
      </c>
      <c r="AT3">
        <v>1.3104877029148688E-3</v>
      </c>
      <c r="AU3">
        <v>1.3104877029148688E-3</v>
      </c>
      <c r="AV3">
        <v>1.3104877029148688E-3</v>
      </c>
      <c r="AW3">
        <v>1.3104877029148688E-3</v>
      </c>
      <c r="AX3">
        <v>1.3104877029148688E-3</v>
      </c>
      <c r="AY3">
        <v>1.3104877029148688E-3</v>
      </c>
      <c r="AZ3">
        <v>1.3104877029148688E-3</v>
      </c>
      <c r="BA3">
        <v>1.3104877029148688E-3</v>
      </c>
      <c r="BB3">
        <v>1.3104877029148688E-3</v>
      </c>
      <c r="BC3">
        <v>1.3104877029148688E-3</v>
      </c>
      <c r="BD3">
        <v>1.3104877029148688E-3</v>
      </c>
      <c r="BE3">
        <v>1.3104877029148688E-3</v>
      </c>
      <c r="BF3">
        <v>1.3104877029148688E-3</v>
      </c>
      <c r="BG3">
        <v>1.3104877029148688E-3</v>
      </c>
      <c r="BH3">
        <v>1.3104877029148688E-3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359.2537141517725</v>
      </c>
      <c r="C4">
        <v>9.9377795132563822E-4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9.9377795132563822E-4</v>
      </c>
      <c r="R4">
        <v>9.9377795132563822E-4</v>
      </c>
      <c r="S4">
        <v>9.9377795132563822E-4</v>
      </c>
      <c r="T4">
        <v>9.9377795132563822E-4</v>
      </c>
      <c r="U4">
        <v>9.9377795132563822E-4</v>
      </c>
      <c r="V4">
        <v>9.9377795132563822E-4</v>
      </c>
      <c r="W4">
        <v>9.9377795132563822E-4</v>
      </c>
      <c r="X4">
        <v>9.9377795132563822E-4</v>
      </c>
      <c r="Y4">
        <v>9.9377795132563822E-4</v>
      </c>
      <c r="Z4">
        <v>9.9377795132563822E-4</v>
      </c>
      <c r="AA4">
        <v>9.9377795132563822E-4</v>
      </c>
      <c r="AB4">
        <v>9.9377795132563822E-4</v>
      </c>
      <c r="AC4">
        <v>9.9377795132563822E-4</v>
      </c>
      <c r="AD4">
        <v>9.9377795132563822E-4</v>
      </c>
      <c r="AE4">
        <v>9.9377795132563822E-4</v>
      </c>
      <c r="AF4">
        <v>9.9377795132563822E-4</v>
      </c>
      <c r="AG4">
        <v>9.9377795132563822E-4</v>
      </c>
      <c r="AH4">
        <v>9.9377795132563822E-4</v>
      </c>
      <c r="AI4">
        <v>9.9377795132563822E-4</v>
      </c>
      <c r="AJ4">
        <v>9.9377795132563822E-4</v>
      </c>
      <c r="AK4">
        <v>9.9377795132563822E-4</v>
      </c>
      <c r="AL4">
        <v>9.9377795132563822E-4</v>
      </c>
      <c r="AM4">
        <v>9.9377795132563822E-4</v>
      </c>
      <c r="AN4">
        <v>9.9377795132563822E-4</v>
      </c>
      <c r="AO4">
        <v>9.9377795132563822E-4</v>
      </c>
      <c r="AP4">
        <v>9.9377795132563822E-4</v>
      </c>
      <c r="AQ4">
        <v>9.9377795132563822E-4</v>
      </c>
      <c r="AR4">
        <v>9.9377795132563822E-4</v>
      </c>
      <c r="AS4">
        <v>9.9377795132563822E-4</v>
      </c>
      <c r="AT4">
        <v>9.9377795132563822E-4</v>
      </c>
      <c r="AU4">
        <v>9.9377795132563822E-4</v>
      </c>
      <c r="AV4">
        <v>9.9377795132563822E-4</v>
      </c>
      <c r="AW4">
        <v>9.9377795132563822E-4</v>
      </c>
      <c r="AX4">
        <v>9.9377795132563822E-4</v>
      </c>
      <c r="AY4">
        <v>9.9377795132563822E-4</v>
      </c>
      <c r="AZ4">
        <v>9.9377795132563822E-4</v>
      </c>
      <c r="BA4">
        <v>9.9377795132563822E-4</v>
      </c>
      <c r="BB4">
        <v>9.9377795132563822E-4</v>
      </c>
      <c r="BC4">
        <v>9.9377795132563822E-4</v>
      </c>
      <c r="BD4">
        <v>9.9377795132563822E-4</v>
      </c>
      <c r="BE4">
        <v>9.9377795132563822E-4</v>
      </c>
      <c r="BF4">
        <v>9.9377795132563822E-4</v>
      </c>
      <c r="BG4">
        <v>9.9377795132563822E-4</v>
      </c>
      <c r="BH4">
        <v>9.9377795132563822E-4</v>
      </c>
      <c r="BI4">
        <v>9.9377795132563822E-4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476.51318297971261</v>
      </c>
      <c r="C5">
        <v>1.318144464781176E-3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1.318144464781176E-3</v>
      </c>
      <c r="Q5">
        <v>1.318144464781176E-3</v>
      </c>
      <c r="R5">
        <v>1.318144464781176E-3</v>
      </c>
      <c r="S5">
        <v>1.318144464781176E-3</v>
      </c>
      <c r="T5">
        <v>1.318144464781176E-3</v>
      </c>
      <c r="U5">
        <v>1.318144464781176E-3</v>
      </c>
      <c r="V5">
        <v>1.318144464781176E-3</v>
      </c>
      <c r="W5">
        <v>1.318144464781176E-3</v>
      </c>
      <c r="X5">
        <v>1.318144464781176E-3</v>
      </c>
      <c r="Y5">
        <v>1.318144464781176E-3</v>
      </c>
      <c r="Z5">
        <v>1.318144464781176E-3</v>
      </c>
      <c r="AA5">
        <v>1.318144464781176E-3</v>
      </c>
      <c r="AB5">
        <v>1.318144464781176E-3</v>
      </c>
      <c r="AC5">
        <v>1.318144464781176E-3</v>
      </c>
      <c r="AD5">
        <v>1.318144464781176E-3</v>
      </c>
      <c r="AE5">
        <v>1.318144464781176E-3</v>
      </c>
      <c r="AF5">
        <v>1.318144464781176E-3</v>
      </c>
      <c r="AG5">
        <v>1.318144464781176E-3</v>
      </c>
      <c r="AH5">
        <v>1.318144464781176E-3</v>
      </c>
      <c r="AI5">
        <v>1.318144464781176E-3</v>
      </c>
      <c r="AJ5">
        <v>1.318144464781176E-3</v>
      </c>
      <c r="AK5">
        <v>1.318144464781176E-3</v>
      </c>
      <c r="AL5">
        <v>1.318144464781176E-3</v>
      </c>
      <c r="AM5">
        <v>1.318144464781176E-3</v>
      </c>
      <c r="AN5">
        <v>1.318144464781176E-3</v>
      </c>
      <c r="AO5">
        <v>1.318144464781176E-3</v>
      </c>
      <c r="AP5">
        <v>1.318144464781176E-3</v>
      </c>
      <c r="AQ5">
        <v>1.318144464781176E-3</v>
      </c>
      <c r="AR5">
        <v>1.318144464781176E-3</v>
      </c>
      <c r="AS5">
        <v>1.318144464781176E-3</v>
      </c>
      <c r="AT5">
        <v>1.318144464781176E-3</v>
      </c>
      <c r="AU5">
        <v>1.318144464781176E-3</v>
      </c>
      <c r="AV5">
        <v>1.318144464781176E-3</v>
      </c>
      <c r="AW5">
        <v>1.318144464781176E-3</v>
      </c>
      <c r="AX5">
        <v>1.318144464781176E-3</v>
      </c>
      <c r="AY5">
        <v>1.318144464781176E-3</v>
      </c>
      <c r="AZ5">
        <v>1.318144464781176E-3</v>
      </c>
      <c r="BA5">
        <v>1.318144464781176E-3</v>
      </c>
      <c r="BB5">
        <v>1.318144464781176E-3</v>
      </c>
      <c r="BC5">
        <v>1.318144464781176E-3</v>
      </c>
      <c r="BD5">
        <v>1.318144464781176E-3</v>
      </c>
      <c r="BE5">
        <v>1.318144464781176E-3</v>
      </c>
      <c r="BF5">
        <v>1.318144464781176E-3</v>
      </c>
      <c r="BG5">
        <v>1.318144464781176E-3</v>
      </c>
      <c r="BH5">
        <v>1.318144464781176E-3</v>
      </c>
      <c r="BI5">
        <v>1.318144464781176E-3</v>
      </c>
      <c r="BJ5">
        <v>1.318144464781176E-3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472.35563622573022</v>
      </c>
      <c r="C6">
        <v>1.3066437394359464E-3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1.3066437394359464E-3</v>
      </c>
      <c r="Q6">
        <v>1.3066437394359464E-3</v>
      </c>
      <c r="R6">
        <v>1.3066437394359464E-3</v>
      </c>
      <c r="S6">
        <v>1.3066437394359464E-3</v>
      </c>
      <c r="T6">
        <v>1.3066437394359464E-3</v>
      </c>
      <c r="U6">
        <v>1.3066437394359464E-3</v>
      </c>
      <c r="V6">
        <v>1.3066437394359464E-3</v>
      </c>
      <c r="W6">
        <v>1.3066437394359464E-3</v>
      </c>
      <c r="X6">
        <v>1.3066437394359464E-3</v>
      </c>
      <c r="Y6">
        <v>1.3066437394359464E-3</v>
      </c>
      <c r="Z6">
        <v>1.3066437394359464E-3</v>
      </c>
      <c r="AA6">
        <v>1.3066437394359464E-3</v>
      </c>
      <c r="AB6">
        <v>1.3066437394359464E-3</v>
      </c>
      <c r="AC6">
        <v>1.3066437394359464E-3</v>
      </c>
      <c r="AD6">
        <v>1.3066437394359464E-3</v>
      </c>
      <c r="AE6">
        <v>1.3066437394359464E-3</v>
      </c>
      <c r="AF6">
        <v>1.3066437394359464E-3</v>
      </c>
      <c r="AG6">
        <v>1.3066437394359464E-3</v>
      </c>
      <c r="AH6">
        <v>1.3066437394359464E-3</v>
      </c>
      <c r="AI6">
        <v>1.3066437394359464E-3</v>
      </c>
      <c r="AJ6">
        <v>1.3066437394359464E-3</v>
      </c>
      <c r="AK6">
        <v>1.3066437394359464E-3</v>
      </c>
      <c r="AL6">
        <v>1.3066437394359464E-3</v>
      </c>
      <c r="AM6">
        <v>1.3066437394359464E-3</v>
      </c>
      <c r="AN6">
        <v>1.3066437394359464E-3</v>
      </c>
      <c r="AO6">
        <v>1.3066437394359464E-3</v>
      </c>
      <c r="AP6">
        <v>1.3066437394359464E-3</v>
      </c>
      <c r="AQ6">
        <v>1.3066437394359464E-3</v>
      </c>
      <c r="AR6">
        <v>1.3066437394359464E-3</v>
      </c>
      <c r="AS6">
        <v>1.3066437394359464E-3</v>
      </c>
      <c r="AT6">
        <v>1.3066437394359464E-3</v>
      </c>
      <c r="AU6">
        <v>1.3066437394359464E-3</v>
      </c>
      <c r="AV6">
        <v>1.3066437394359464E-3</v>
      </c>
      <c r="AW6">
        <v>1.3066437394359464E-3</v>
      </c>
      <c r="AX6">
        <v>1.3066437394359464E-3</v>
      </c>
      <c r="AY6">
        <v>1.3066437394359464E-3</v>
      </c>
      <c r="AZ6">
        <v>1.3066437394359464E-3</v>
      </c>
      <c r="BA6">
        <v>1.3066437394359464E-3</v>
      </c>
      <c r="BB6">
        <v>1.3066437394359464E-3</v>
      </c>
      <c r="BC6">
        <v>1.3066437394359464E-3</v>
      </c>
      <c r="BD6">
        <v>1.3066437394359464E-3</v>
      </c>
      <c r="BE6">
        <v>1.3066437394359464E-3</v>
      </c>
      <c r="BF6">
        <v>1.3066437394359464E-3</v>
      </c>
      <c r="BG6">
        <v>1.3066437394359464E-3</v>
      </c>
      <c r="BH6">
        <v>1.3066437394359464E-3</v>
      </c>
      <c r="BI6">
        <v>1.3066437394359464E-3</v>
      </c>
      <c r="BJ6">
        <v>1.3066437394359464E-3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543.88030737059864</v>
      </c>
      <c r="C7">
        <v>1.5044973408313061E-3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1.5044973408313061E-3</v>
      </c>
      <c r="Q7">
        <v>1.5044973408313061E-3</v>
      </c>
      <c r="R7">
        <v>1.5044973408313061E-3</v>
      </c>
      <c r="S7">
        <v>1.5044973408313061E-3</v>
      </c>
      <c r="T7">
        <v>1.5044973408313061E-3</v>
      </c>
      <c r="U7">
        <v>1.5044973408313061E-3</v>
      </c>
      <c r="V7">
        <v>1.5044973408313061E-3</v>
      </c>
      <c r="W7">
        <v>1.5044973408313061E-3</v>
      </c>
      <c r="X7">
        <v>1.5044973408313061E-3</v>
      </c>
      <c r="Y7">
        <v>1.5044973408313061E-3</v>
      </c>
      <c r="Z7">
        <v>1.5044973408313061E-3</v>
      </c>
      <c r="AA7">
        <v>1.5044973408313061E-3</v>
      </c>
      <c r="AB7">
        <v>1.5044973408313061E-3</v>
      </c>
      <c r="AC7">
        <v>1.5044973408313061E-3</v>
      </c>
      <c r="AD7">
        <v>1.5044973408313061E-3</v>
      </c>
      <c r="AE7">
        <v>1.5044973408313061E-3</v>
      </c>
      <c r="AF7">
        <v>1.5044973408313061E-3</v>
      </c>
      <c r="AG7">
        <v>1.5044973408313061E-3</v>
      </c>
      <c r="AH7">
        <v>1.5044973408313061E-3</v>
      </c>
      <c r="AI7">
        <v>1.5044973408313061E-3</v>
      </c>
      <c r="AJ7">
        <v>1.5044973408313061E-3</v>
      </c>
      <c r="AK7">
        <v>1.5044973408313061E-3</v>
      </c>
      <c r="AL7">
        <v>1.5044973408313061E-3</v>
      </c>
      <c r="AM7">
        <v>1.5044973408313061E-3</v>
      </c>
      <c r="AN7">
        <v>1.5044973408313061E-3</v>
      </c>
      <c r="AO7">
        <v>1.5044973408313061E-3</v>
      </c>
      <c r="AP7">
        <v>1.5044973408313061E-3</v>
      </c>
      <c r="AQ7">
        <v>1.5044973408313061E-3</v>
      </c>
      <c r="AR7">
        <v>1.5044973408313061E-3</v>
      </c>
      <c r="AS7">
        <v>1.5044973408313061E-3</v>
      </c>
      <c r="AT7">
        <v>1.5044973408313061E-3</v>
      </c>
      <c r="AU7">
        <v>1.5044973408313061E-3</v>
      </c>
      <c r="AV7">
        <v>1.5044973408313061E-3</v>
      </c>
      <c r="AW7">
        <v>1.5044973408313061E-3</v>
      </c>
      <c r="AX7">
        <v>1.5044973408313061E-3</v>
      </c>
      <c r="AY7">
        <v>1.5044973408313061E-3</v>
      </c>
      <c r="AZ7">
        <v>1.5044973408313061E-3</v>
      </c>
      <c r="BA7">
        <v>1.5044973408313061E-3</v>
      </c>
      <c r="BB7">
        <v>1.5044973408313061E-3</v>
      </c>
      <c r="BC7">
        <v>1.5044973408313061E-3</v>
      </c>
      <c r="BD7">
        <v>1.5044973408313061E-3</v>
      </c>
      <c r="BE7">
        <v>1.5044973408313061E-3</v>
      </c>
      <c r="BF7">
        <v>1.5044973408313061E-3</v>
      </c>
      <c r="BG7">
        <v>1.5044973408313061E-3</v>
      </c>
      <c r="BH7">
        <v>1.5044973408313061E-3</v>
      </c>
      <c r="BI7">
        <v>1.5044973408313061E-3</v>
      </c>
      <c r="BJ7">
        <v>1.5044973408313061E-3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1269</v>
      </c>
      <c r="B8">
        <v>355.06482396445233</v>
      </c>
      <c r="C8">
        <v>9.8219052287409968E-4</v>
      </c>
      <c r="D8">
        <v>10</v>
      </c>
      <c r="E8">
        <v>644.5</v>
      </c>
      <c r="F8">
        <v>-624.5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9.8219052287409968E-4</v>
      </c>
      <c r="Q8">
        <v>9.8219052287409968E-4</v>
      </c>
      <c r="R8">
        <v>9.8219052287409968E-4</v>
      </c>
      <c r="S8">
        <v>9.8219052287409968E-4</v>
      </c>
      <c r="T8">
        <v>9.8219052287409968E-4</v>
      </c>
      <c r="U8">
        <v>9.8219052287409968E-4</v>
      </c>
      <c r="V8">
        <v>9.8219052287409968E-4</v>
      </c>
      <c r="W8">
        <v>9.8219052287409968E-4</v>
      </c>
      <c r="X8">
        <v>9.8219052287409968E-4</v>
      </c>
      <c r="Y8">
        <v>9.8219052287409968E-4</v>
      </c>
      <c r="Z8">
        <v>9.8219052287409968E-4</v>
      </c>
      <c r="AA8">
        <v>9.8219052287409968E-4</v>
      </c>
      <c r="AB8">
        <v>9.8219052287409968E-4</v>
      </c>
      <c r="AC8">
        <v>9.8219052287409968E-4</v>
      </c>
      <c r="AD8">
        <v>9.8219052287409968E-4</v>
      </c>
      <c r="AE8">
        <v>9.8219052287409968E-4</v>
      </c>
      <c r="AF8">
        <v>9.8219052287409968E-4</v>
      </c>
      <c r="AG8">
        <v>9.8219052287409968E-4</v>
      </c>
      <c r="AH8">
        <v>9.8219052287409968E-4</v>
      </c>
      <c r="AI8">
        <v>9.8219052287409968E-4</v>
      </c>
      <c r="AJ8">
        <v>9.8219052287409968E-4</v>
      </c>
      <c r="AK8">
        <v>9.8219052287409968E-4</v>
      </c>
      <c r="AL8">
        <v>9.8219052287409968E-4</v>
      </c>
      <c r="AM8">
        <v>9.8219052287409968E-4</v>
      </c>
      <c r="AN8">
        <v>9.8219052287409968E-4</v>
      </c>
      <c r="AO8">
        <v>9.8219052287409968E-4</v>
      </c>
      <c r="AP8">
        <v>9.8219052287409968E-4</v>
      </c>
      <c r="AQ8">
        <v>9.8219052287409968E-4</v>
      </c>
      <c r="AR8">
        <v>9.8219052287409968E-4</v>
      </c>
      <c r="AS8">
        <v>9.8219052287409968E-4</v>
      </c>
      <c r="AT8">
        <v>9.8219052287409968E-4</v>
      </c>
      <c r="AU8">
        <v>9.8219052287409968E-4</v>
      </c>
      <c r="AV8">
        <v>9.8219052287409968E-4</v>
      </c>
      <c r="AW8">
        <v>9.8219052287409968E-4</v>
      </c>
      <c r="AX8">
        <v>9.8219052287409968E-4</v>
      </c>
      <c r="AY8">
        <v>9.8219052287409968E-4</v>
      </c>
      <c r="AZ8">
        <v>9.8219052287409968E-4</v>
      </c>
      <c r="BA8">
        <v>9.8219052287409968E-4</v>
      </c>
      <c r="BB8">
        <v>9.8219052287409968E-4</v>
      </c>
      <c r="BC8">
        <v>9.8219052287409968E-4</v>
      </c>
      <c r="BD8">
        <v>9.8219052287409968E-4</v>
      </c>
      <c r="BE8">
        <v>9.8219052287409968E-4</v>
      </c>
      <c r="BF8">
        <v>9.8219052287409968E-4</v>
      </c>
      <c r="BG8">
        <v>9.8219052287409968E-4</v>
      </c>
      <c r="BH8">
        <v>9.8219052287409968E-4</v>
      </c>
      <c r="BI8">
        <v>9.8219052287409968E-4</v>
      </c>
      <c r="BJ8">
        <v>9.8219052287409968E-4</v>
      </c>
      <c r="BK8">
        <v>9.8219052287409968E-4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1269</v>
      </c>
      <c r="B9">
        <v>382.00030624387711</v>
      </c>
      <c r="C9">
        <v>1.0567002282526954E-3</v>
      </c>
      <c r="D9">
        <v>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1.0567002282526954E-3</v>
      </c>
      <c r="R9">
        <v>1.0567002282526954E-3</v>
      </c>
      <c r="S9">
        <v>1.0567002282526954E-3</v>
      </c>
      <c r="T9">
        <v>1.0567002282526954E-3</v>
      </c>
      <c r="U9">
        <v>1.0567002282526954E-3</v>
      </c>
      <c r="V9">
        <v>1.0567002282526954E-3</v>
      </c>
      <c r="W9">
        <v>1.0567002282526954E-3</v>
      </c>
      <c r="X9">
        <v>1.0567002282526954E-3</v>
      </c>
      <c r="Y9">
        <v>1.0567002282526954E-3</v>
      </c>
      <c r="Z9">
        <v>1.0567002282526954E-3</v>
      </c>
      <c r="AA9">
        <v>1.0567002282526954E-3</v>
      </c>
      <c r="AB9">
        <v>1.0567002282526954E-3</v>
      </c>
      <c r="AC9">
        <v>1.0567002282526954E-3</v>
      </c>
      <c r="AD9">
        <v>1.0567002282526954E-3</v>
      </c>
      <c r="AE9">
        <v>1.0567002282526954E-3</v>
      </c>
      <c r="AF9">
        <v>1.0567002282526954E-3</v>
      </c>
      <c r="AG9">
        <v>1.0567002282526954E-3</v>
      </c>
      <c r="AH9">
        <v>1.0567002282526954E-3</v>
      </c>
      <c r="AI9">
        <v>1.0567002282526954E-3</v>
      </c>
      <c r="AJ9">
        <v>1.0567002282526954E-3</v>
      </c>
      <c r="AK9">
        <v>1.0567002282526954E-3</v>
      </c>
      <c r="AL9">
        <v>1.0567002282526954E-3</v>
      </c>
      <c r="AM9">
        <v>1.0567002282526954E-3</v>
      </c>
      <c r="AN9">
        <v>1.0567002282526954E-3</v>
      </c>
      <c r="AO9">
        <v>1.0567002282526954E-3</v>
      </c>
      <c r="AP9">
        <v>1.0567002282526954E-3</v>
      </c>
      <c r="AQ9">
        <v>1.0567002282526954E-3</v>
      </c>
      <c r="AR9">
        <v>1.0567002282526954E-3</v>
      </c>
      <c r="AS9">
        <v>1.0567002282526954E-3</v>
      </c>
      <c r="AT9">
        <v>1.0567002282526954E-3</v>
      </c>
      <c r="AU9">
        <v>1.0567002282526954E-3</v>
      </c>
      <c r="AV9">
        <v>1.0567002282526954E-3</v>
      </c>
      <c r="AW9">
        <v>1.0567002282526954E-3</v>
      </c>
      <c r="AX9">
        <v>1.0567002282526954E-3</v>
      </c>
      <c r="AY9">
        <v>1.0567002282526954E-3</v>
      </c>
      <c r="AZ9">
        <v>1.0567002282526954E-3</v>
      </c>
      <c r="BA9">
        <v>1.0567002282526954E-3</v>
      </c>
      <c r="BB9">
        <v>1.0567002282526954E-3</v>
      </c>
      <c r="BC9">
        <v>1.0567002282526954E-3</v>
      </c>
      <c r="BD9">
        <v>1.0567002282526954E-3</v>
      </c>
      <c r="BE9">
        <v>1.0567002282526954E-3</v>
      </c>
      <c r="BF9">
        <v>1.0567002282526954E-3</v>
      </c>
      <c r="BG9">
        <v>1.0567002282526954E-3</v>
      </c>
      <c r="BH9">
        <v>1.0567002282526954E-3</v>
      </c>
      <c r="BI9">
        <v>1.0567002282526954E-3</v>
      </c>
      <c r="BJ9">
        <v>1.0567002282526954E-3</v>
      </c>
      <c r="BK9">
        <v>1.0567002282526954E-3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1269</v>
      </c>
      <c r="B10">
        <v>375.42055005377466</v>
      </c>
      <c r="C10">
        <v>1.0384991175355499E-3</v>
      </c>
      <c r="D10">
        <v>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1.0384991175355499E-3</v>
      </c>
      <c r="R10">
        <v>1.0384991175355499E-3</v>
      </c>
      <c r="S10">
        <v>1.0384991175355499E-3</v>
      </c>
      <c r="T10">
        <v>1.0384991175355499E-3</v>
      </c>
      <c r="U10">
        <v>1.0384991175355499E-3</v>
      </c>
      <c r="V10">
        <v>1.0384991175355499E-3</v>
      </c>
      <c r="W10">
        <v>1.0384991175355499E-3</v>
      </c>
      <c r="X10">
        <v>1.0384991175355499E-3</v>
      </c>
      <c r="Y10">
        <v>1.0384991175355499E-3</v>
      </c>
      <c r="Z10">
        <v>1.0384991175355499E-3</v>
      </c>
      <c r="AA10">
        <v>1.0384991175355499E-3</v>
      </c>
      <c r="AB10">
        <v>1.0384991175355499E-3</v>
      </c>
      <c r="AC10">
        <v>1.0384991175355499E-3</v>
      </c>
      <c r="AD10">
        <v>1.0384991175355499E-3</v>
      </c>
      <c r="AE10">
        <v>1.0384991175355499E-3</v>
      </c>
      <c r="AF10">
        <v>1.0384991175355499E-3</v>
      </c>
      <c r="AG10">
        <v>1.0384991175355499E-3</v>
      </c>
      <c r="AH10">
        <v>1.0384991175355499E-3</v>
      </c>
      <c r="AI10">
        <v>1.0384991175355499E-3</v>
      </c>
      <c r="AJ10">
        <v>1.0384991175355499E-3</v>
      </c>
      <c r="AK10">
        <v>1.0384991175355499E-3</v>
      </c>
      <c r="AL10">
        <v>1.0384991175355499E-3</v>
      </c>
      <c r="AM10">
        <v>1.0384991175355499E-3</v>
      </c>
      <c r="AN10">
        <v>1.0384991175355499E-3</v>
      </c>
      <c r="AO10">
        <v>1.0384991175355499E-3</v>
      </c>
      <c r="AP10">
        <v>1.0384991175355499E-3</v>
      </c>
      <c r="AQ10">
        <v>1.0384991175355499E-3</v>
      </c>
      <c r="AR10">
        <v>1.0384991175355499E-3</v>
      </c>
      <c r="AS10">
        <v>1.0384991175355499E-3</v>
      </c>
      <c r="AT10">
        <v>1.0384991175355499E-3</v>
      </c>
      <c r="AU10">
        <v>1.0384991175355499E-3</v>
      </c>
      <c r="AV10">
        <v>1.0384991175355499E-3</v>
      </c>
      <c r="AW10">
        <v>1.0384991175355499E-3</v>
      </c>
      <c r="AX10">
        <v>1.0384991175355499E-3</v>
      </c>
      <c r="AY10">
        <v>1.0384991175355499E-3</v>
      </c>
      <c r="AZ10">
        <v>1.0384991175355499E-3</v>
      </c>
      <c r="BA10">
        <v>1.0384991175355499E-3</v>
      </c>
      <c r="BB10">
        <v>1.0384991175355499E-3</v>
      </c>
      <c r="BC10">
        <v>1.0384991175355499E-3</v>
      </c>
      <c r="BD10">
        <v>1.0384991175355499E-3</v>
      </c>
      <c r="BE10">
        <v>1.0384991175355499E-3</v>
      </c>
      <c r="BF10">
        <v>1.0384991175355499E-3</v>
      </c>
      <c r="BG10">
        <v>1.0384991175355499E-3</v>
      </c>
      <c r="BH10">
        <v>1.0384991175355499E-3</v>
      </c>
      <c r="BI10">
        <v>1.0384991175355499E-3</v>
      </c>
      <c r="BJ10">
        <v>1.0384991175355499E-3</v>
      </c>
      <c r="BK10">
        <v>1.0384991175355499E-3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1295</v>
      </c>
      <c r="B11">
        <v>537.58005501972207</v>
      </c>
      <c r="C11">
        <v>1.487069401668947E-3</v>
      </c>
      <c r="D11">
        <v>40</v>
      </c>
      <c r="E11">
        <v>687.5</v>
      </c>
      <c r="F11">
        <v>-607.5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1.487069401668947E-3</v>
      </c>
      <c r="R11">
        <v>1.487069401668947E-3</v>
      </c>
      <c r="S11">
        <v>1.487069401668947E-3</v>
      </c>
      <c r="T11">
        <v>1.487069401668947E-3</v>
      </c>
      <c r="U11">
        <v>1.487069401668947E-3</v>
      </c>
      <c r="V11">
        <v>1.487069401668947E-3</v>
      </c>
      <c r="W11">
        <v>1.487069401668947E-3</v>
      </c>
      <c r="X11">
        <v>1.487069401668947E-3</v>
      </c>
      <c r="Y11">
        <v>1.487069401668947E-3</v>
      </c>
      <c r="Z11">
        <v>1.487069401668947E-3</v>
      </c>
      <c r="AA11">
        <v>1.487069401668947E-3</v>
      </c>
      <c r="AB11">
        <v>1.487069401668947E-3</v>
      </c>
      <c r="AC11">
        <v>1.487069401668947E-3</v>
      </c>
      <c r="AD11">
        <v>1.487069401668947E-3</v>
      </c>
      <c r="AE11">
        <v>1.487069401668947E-3</v>
      </c>
      <c r="AF11">
        <v>1.487069401668947E-3</v>
      </c>
      <c r="AG11">
        <v>1.487069401668947E-3</v>
      </c>
      <c r="AH11">
        <v>1.487069401668947E-3</v>
      </c>
      <c r="AI11">
        <v>1.487069401668947E-3</v>
      </c>
      <c r="AJ11">
        <v>1.487069401668947E-3</v>
      </c>
      <c r="AK11">
        <v>1.487069401668947E-3</v>
      </c>
      <c r="AL11">
        <v>1.487069401668947E-3</v>
      </c>
      <c r="AM11">
        <v>1.487069401668947E-3</v>
      </c>
      <c r="AN11">
        <v>1.487069401668947E-3</v>
      </c>
      <c r="AO11">
        <v>1.487069401668947E-3</v>
      </c>
      <c r="AP11">
        <v>1.487069401668947E-3</v>
      </c>
      <c r="AQ11">
        <v>1.487069401668947E-3</v>
      </c>
      <c r="AR11">
        <v>1.487069401668947E-3</v>
      </c>
      <c r="AS11">
        <v>1.487069401668947E-3</v>
      </c>
      <c r="AT11">
        <v>1.487069401668947E-3</v>
      </c>
      <c r="AU11">
        <v>1.487069401668947E-3</v>
      </c>
      <c r="AV11">
        <v>1.487069401668947E-3</v>
      </c>
      <c r="AW11">
        <v>1.487069401668947E-3</v>
      </c>
      <c r="AX11">
        <v>1.487069401668947E-3</v>
      </c>
      <c r="AY11">
        <v>1.487069401668947E-3</v>
      </c>
      <c r="AZ11">
        <v>1.487069401668947E-3</v>
      </c>
      <c r="BA11">
        <v>1.487069401668947E-3</v>
      </c>
      <c r="BB11">
        <v>1.487069401668947E-3</v>
      </c>
      <c r="BC11">
        <v>1.487069401668947E-3</v>
      </c>
      <c r="BD11">
        <v>1.487069401668947E-3</v>
      </c>
      <c r="BE11">
        <v>1.487069401668947E-3</v>
      </c>
      <c r="BF11">
        <v>1.487069401668947E-3</v>
      </c>
      <c r="BG11">
        <v>1.487069401668947E-3</v>
      </c>
      <c r="BH11">
        <v>1.487069401668947E-3</v>
      </c>
      <c r="BI11">
        <v>1.487069401668947E-3</v>
      </c>
      <c r="BJ11">
        <v>1.487069401668947E-3</v>
      </c>
      <c r="BK11">
        <v>1.487069401668947E-3</v>
      </c>
      <c r="BL11">
        <v>1.487069401668947E-3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706.29859429402291</v>
      </c>
      <c r="C12">
        <v>1.9537834750545172E-3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1.9537834750545172E-3</v>
      </c>
      <c r="Q12">
        <v>1.9537834750545172E-3</v>
      </c>
      <c r="R12">
        <v>1.9537834750545172E-3</v>
      </c>
      <c r="S12">
        <v>1.9537834750545172E-3</v>
      </c>
      <c r="T12">
        <v>1.9537834750545172E-3</v>
      </c>
      <c r="U12">
        <v>1.9537834750545172E-3</v>
      </c>
      <c r="V12">
        <v>1.9537834750545172E-3</v>
      </c>
      <c r="W12">
        <v>1.9537834750545172E-3</v>
      </c>
      <c r="X12">
        <v>1.9537834750545172E-3</v>
      </c>
      <c r="Y12">
        <v>1.9537834750545172E-3</v>
      </c>
      <c r="Z12">
        <v>1.9537834750545172E-3</v>
      </c>
      <c r="AA12">
        <v>1.9537834750545172E-3</v>
      </c>
      <c r="AB12">
        <v>1.9537834750545172E-3</v>
      </c>
      <c r="AC12">
        <v>1.9537834750545172E-3</v>
      </c>
      <c r="AD12">
        <v>1.9537834750545172E-3</v>
      </c>
      <c r="AE12">
        <v>1.9537834750545172E-3</v>
      </c>
      <c r="AF12">
        <v>1.9537834750545172E-3</v>
      </c>
      <c r="AG12">
        <v>1.9537834750545172E-3</v>
      </c>
      <c r="AH12">
        <v>1.9537834750545172E-3</v>
      </c>
      <c r="AI12">
        <v>1.9537834750545172E-3</v>
      </c>
      <c r="AJ12">
        <v>1.9537834750545172E-3</v>
      </c>
      <c r="AK12">
        <v>1.9537834750545172E-3</v>
      </c>
      <c r="AL12">
        <v>1.9537834750545172E-3</v>
      </c>
      <c r="AM12">
        <v>1.9537834750545172E-3</v>
      </c>
      <c r="AN12">
        <v>1.9537834750545172E-3</v>
      </c>
      <c r="AO12">
        <v>1.9537834750545172E-3</v>
      </c>
      <c r="AP12">
        <v>1.9537834750545172E-3</v>
      </c>
      <c r="AQ12">
        <v>1.9537834750545172E-3</v>
      </c>
      <c r="AR12">
        <v>1.9537834750545172E-3</v>
      </c>
      <c r="AS12">
        <v>1.9537834750545172E-3</v>
      </c>
      <c r="AT12">
        <v>1.9537834750545172E-3</v>
      </c>
      <c r="AU12">
        <v>1.9537834750545172E-3</v>
      </c>
      <c r="AV12">
        <v>1.9537834750545172E-3</v>
      </c>
      <c r="AW12">
        <v>1.9537834750545172E-3</v>
      </c>
      <c r="AX12">
        <v>1.9537834750545172E-3</v>
      </c>
      <c r="AY12">
        <v>1.9537834750545172E-3</v>
      </c>
      <c r="AZ12">
        <v>1.9537834750545172E-3</v>
      </c>
      <c r="BA12">
        <v>1.9537834750545172E-3</v>
      </c>
      <c r="BB12">
        <v>1.9537834750545172E-3</v>
      </c>
      <c r="BC12">
        <v>1.9537834750545172E-3</v>
      </c>
      <c r="BD12">
        <v>1.9537834750545172E-3</v>
      </c>
      <c r="BE12">
        <v>1.9537834750545172E-3</v>
      </c>
      <c r="BF12">
        <v>1.9537834750545172E-3</v>
      </c>
      <c r="BG12">
        <v>1.9537834750545172E-3</v>
      </c>
      <c r="BH12">
        <v>1.9537834750545172E-3</v>
      </c>
      <c r="BI12">
        <v>1.9537834750545172E-3</v>
      </c>
      <c r="BJ12">
        <v>1.9537834750545172E-3</v>
      </c>
      <c r="BK12">
        <v>1.9537834750545172E-3</v>
      </c>
      <c r="BL12">
        <v>1.9537834750545172E-3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630.11575528537162</v>
      </c>
      <c r="C13">
        <v>1.7430443158089595E-3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1.7430443158089595E-3</v>
      </c>
      <c r="Q13">
        <v>1.7430443158089595E-3</v>
      </c>
      <c r="R13">
        <v>1.7430443158089595E-3</v>
      </c>
      <c r="S13">
        <v>1.7430443158089595E-3</v>
      </c>
      <c r="T13">
        <v>1.7430443158089595E-3</v>
      </c>
      <c r="U13">
        <v>1.7430443158089595E-3</v>
      </c>
      <c r="V13">
        <v>1.7430443158089595E-3</v>
      </c>
      <c r="W13">
        <v>1.7430443158089595E-3</v>
      </c>
      <c r="X13">
        <v>1.7430443158089595E-3</v>
      </c>
      <c r="Y13">
        <v>1.7430443158089595E-3</v>
      </c>
      <c r="Z13">
        <v>1.7430443158089595E-3</v>
      </c>
      <c r="AA13">
        <v>1.7430443158089595E-3</v>
      </c>
      <c r="AB13">
        <v>1.7430443158089595E-3</v>
      </c>
      <c r="AC13">
        <v>1.7430443158089595E-3</v>
      </c>
      <c r="AD13">
        <v>1.7430443158089595E-3</v>
      </c>
      <c r="AE13">
        <v>1.7430443158089595E-3</v>
      </c>
      <c r="AF13">
        <v>1.7430443158089595E-3</v>
      </c>
      <c r="AG13">
        <v>1.7430443158089595E-3</v>
      </c>
      <c r="AH13">
        <v>1.7430443158089595E-3</v>
      </c>
      <c r="AI13">
        <v>1.7430443158089595E-3</v>
      </c>
      <c r="AJ13">
        <v>1.7430443158089595E-3</v>
      </c>
      <c r="AK13">
        <v>1.7430443158089595E-3</v>
      </c>
      <c r="AL13">
        <v>1.7430443158089595E-3</v>
      </c>
      <c r="AM13">
        <v>1.7430443158089595E-3</v>
      </c>
      <c r="AN13">
        <v>1.7430443158089595E-3</v>
      </c>
      <c r="AO13">
        <v>1.7430443158089595E-3</v>
      </c>
      <c r="AP13">
        <v>1.7430443158089595E-3</v>
      </c>
      <c r="AQ13">
        <v>1.7430443158089595E-3</v>
      </c>
      <c r="AR13">
        <v>1.7430443158089595E-3</v>
      </c>
      <c r="AS13">
        <v>1.7430443158089595E-3</v>
      </c>
      <c r="AT13">
        <v>1.7430443158089595E-3</v>
      </c>
      <c r="AU13">
        <v>1.7430443158089595E-3</v>
      </c>
      <c r="AV13">
        <v>1.7430443158089595E-3</v>
      </c>
      <c r="AW13">
        <v>1.7430443158089595E-3</v>
      </c>
      <c r="AX13">
        <v>1.7430443158089595E-3</v>
      </c>
      <c r="AY13">
        <v>1.7430443158089595E-3</v>
      </c>
      <c r="AZ13">
        <v>1.7430443158089595E-3</v>
      </c>
      <c r="BA13">
        <v>1.7430443158089595E-3</v>
      </c>
      <c r="BB13">
        <v>1.7430443158089595E-3</v>
      </c>
      <c r="BC13">
        <v>1.7430443158089595E-3</v>
      </c>
      <c r="BD13">
        <v>1.7430443158089595E-3</v>
      </c>
      <c r="BE13">
        <v>1.7430443158089595E-3</v>
      </c>
      <c r="BF13">
        <v>1.7430443158089595E-3</v>
      </c>
      <c r="BG13">
        <v>1.7430443158089595E-3</v>
      </c>
      <c r="BH13">
        <v>1.7430443158089595E-3</v>
      </c>
      <c r="BI13">
        <v>1.7430443158089595E-3</v>
      </c>
      <c r="BJ13">
        <v>1.7430443158089595E-3</v>
      </c>
      <c r="BK13">
        <v>1.7430443158089595E-3</v>
      </c>
      <c r="BL13">
        <v>1.7430443158089595E-3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662.53448160628363</v>
      </c>
      <c r="C14">
        <v>1.832721928478461E-3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1.832721928478461E-3</v>
      </c>
      <c r="P14">
        <v>1.832721928478461E-3</v>
      </c>
      <c r="Q14">
        <v>1.832721928478461E-3</v>
      </c>
      <c r="R14">
        <v>1.832721928478461E-3</v>
      </c>
      <c r="S14">
        <v>1.832721928478461E-3</v>
      </c>
      <c r="T14">
        <v>1.832721928478461E-3</v>
      </c>
      <c r="U14">
        <v>1.832721928478461E-3</v>
      </c>
      <c r="V14">
        <v>1.832721928478461E-3</v>
      </c>
      <c r="W14">
        <v>1.832721928478461E-3</v>
      </c>
      <c r="X14">
        <v>1.832721928478461E-3</v>
      </c>
      <c r="Y14">
        <v>1.832721928478461E-3</v>
      </c>
      <c r="Z14">
        <v>1.832721928478461E-3</v>
      </c>
      <c r="AA14">
        <v>1.832721928478461E-3</v>
      </c>
      <c r="AB14">
        <v>1.832721928478461E-3</v>
      </c>
      <c r="AC14">
        <v>1.832721928478461E-3</v>
      </c>
      <c r="AD14">
        <v>1.832721928478461E-3</v>
      </c>
      <c r="AE14">
        <v>1.832721928478461E-3</v>
      </c>
      <c r="AF14">
        <v>1.832721928478461E-3</v>
      </c>
      <c r="AG14">
        <v>1.832721928478461E-3</v>
      </c>
      <c r="AH14">
        <v>1.832721928478461E-3</v>
      </c>
      <c r="AI14">
        <v>1.832721928478461E-3</v>
      </c>
      <c r="AJ14">
        <v>1.832721928478461E-3</v>
      </c>
      <c r="AK14">
        <v>1.832721928478461E-3</v>
      </c>
      <c r="AL14">
        <v>1.832721928478461E-3</v>
      </c>
      <c r="AM14">
        <v>1.832721928478461E-3</v>
      </c>
      <c r="AN14">
        <v>1.832721928478461E-3</v>
      </c>
      <c r="AO14">
        <v>1.832721928478461E-3</v>
      </c>
      <c r="AP14">
        <v>1.832721928478461E-3</v>
      </c>
      <c r="AQ14">
        <v>1.832721928478461E-3</v>
      </c>
      <c r="AR14">
        <v>1.832721928478461E-3</v>
      </c>
      <c r="AS14">
        <v>1.832721928478461E-3</v>
      </c>
      <c r="AT14">
        <v>1.832721928478461E-3</v>
      </c>
      <c r="AU14">
        <v>1.832721928478461E-3</v>
      </c>
      <c r="AV14">
        <v>1.832721928478461E-3</v>
      </c>
      <c r="AW14">
        <v>1.832721928478461E-3</v>
      </c>
      <c r="AX14">
        <v>1.832721928478461E-3</v>
      </c>
      <c r="AY14">
        <v>1.832721928478461E-3</v>
      </c>
      <c r="AZ14">
        <v>1.832721928478461E-3</v>
      </c>
      <c r="BA14">
        <v>1.832721928478461E-3</v>
      </c>
      <c r="BB14">
        <v>1.832721928478461E-3</v>
      </c>
      <c r="BC14">
        <v>1.832721928478461E-3</v>
      </c>
      <c r="BD14">
        <v>1.832721928478461E-3</v>
      </c>
      <c r="BE14">
        <v>1.832721928478461E-3</v>
      </c>
      <c r="BF14">
        <v>1.832721928478461E-3</v>
      </c>
      <c r="BG14">
        <v>1.832721928478461E-3</v>
      </c>
      <c r="BH14">
        <v>1.832721928478461E-3</v>
      </c>
      <c r="BI14">
        <v>1.832721928478461E-3</v>
      </c>
      <c r="BJ14">
        <v>1.832721928478461E-3</v>
      </c>
      <c r="BK14">
        <v>1.832721928478461E-3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623.89300579200005</v>
      </c>
      <c r="C15">
        <v>1.7258307672789563E-3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1.7258307672789563E-3</v>
      </c>
      <c r="P15">
        <v>1.7258307672789563E-3</v>
      </c>
      <c r="Q15">
        <v>1.7258307672789563E-3</v>
      </c>
      <c r="R15">
        <v>1.7258307672789563E-3</v>
      </c>
      <c r="S15">
        <v>1.7258307672789563E-3</v>
      </c>
      <c r="T15">
        <v>1.7258307672789563E-3</v>
      </c>
      <c r="U15">
        <v>1.7258307672789563E-3</v>
      </c>
      <c r="V15">
        <v>1.7258307672789563E-3</v>
      </c>
      <c r="W15">
        <v>1.7258307672789563E-3</v>
      </c>
      <c r="X15">
        <v>1.7258307672789563E-3</v>
      </c>
      <c r="Y15">
        <v>1.7258307672789563E-3</v>
      </c>
      <c r="Z15">
        <v>1.7258307672789563E-3</v>
      </c>
      <c r="AA15">
        <v>1.7258307672789563E-3</v>
      </c>
      <c r="AB15">
        <v>1.7258307672789563E-3</v>
      </c>
      <c r="AC15">
        <v>1.7258307672789563E-3</v>
      </c>
      <c r="AD15">
        <v>1.7258307672789563E-3</v>
      </c>
      <c r="AE15">
        <v>1.7258307672789563E-3</v>
      </c>
      <c r="AF15">
        <v>1.7258307672789563E-3</v>
      </c>
      <c r="AG15">
        <v>1.7258307672789563E-3</v>
      </c>
      <c r="AH15">
        <v>1.7258307672789563E-3</v>
      </c>
      <c r="AI15">
        <v>1.7258307672789563E-3</v>
      </c>
      <c r="AJ15">
        <v>1.7258307672789563E-3</v>
      </c>
      <c r="AK15">
        <v>1.7258307672789563E-3</v>
      </c>
      <c r="AL15">
        <v>1.7258307672789563E-3</v>
      </c>
      <c r="AM15">
        <v>1.7258307672789563E-3</v>
      </c>
      <c r="AN15">
        <v>1.7258307672789563E-3</v>
      </c>
      <c r="AO15">
        <v>1.7258307672789563E-3</v>
      </c>
      <c r="AP15">
        <v>1.7258307672789563E-3</v>
      </c>
      <c r="AQ15">
        <v>1.7258307672789563E-3</v>
      </c>
      <c r="AR15">
        <v>1.7258307672789563E-3</v>
      </c>
      <c r="AS15">
        <v>1.7258307672789563E-3</v>
      </c>
      <c r="AT15">
        <v>1.7258307672789563E-3</v>
      </c>
      <c r="AU15">
        <v>1.7258307672789563E-3</v>
      </c>
      <c r="AV15">
        <v>1.7258307672789563E-3</v>
      </c>
      <c r="AW15">
        <v>1.7258307672789563E-3</v>
      </c>
      <c r="AX15">
        <v>1.7258307672789563E-3</v>
      </c>
      <c r="AY15">
        <v>1.7258307672789563E-3</v>
      </c>
      <c r="AZ15">
        <v>1.7258307672789563E-3</v>
      </c>
      <c r="BA15">
        <v>1.7258307672789563E-3</v>
      </c>
      <c r="BB15">
        <v>1.7258307672789563E-3</v>
      </c>
      <c r="BC15">
        <v>1.7258307672789563E-3</v>
      </c>
      <c r="BD15">
        <v>1.7258307672789563E-3</v>
      </c>
      <c r="BE15">
        <v>1.7258307672789563E-3</v>
      </c>
      <c r="BF15">
        <v>1.7258307672789563E-3</v>
      </c>
      <c r="BG15">
        <v>1.7258307672789563E-3</v>
      </c>
      <c r="BH15">
        <v>1.7258307672789563E-3</v>
      </c>
      <c r="BI15">
        <v>1.7258307672789563E-3</v>
      </c>
      <c r="BJ15">
        <v>1.7258307672789563E-3</v>
      </c>
      <c r="BK15">
        <v>1.7258307672789563E-3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648.21094253258241</v>
      </c>
      <c r="C16">
        <v>1.7930997429430821E-3</v>
      </c>
      <c r="D16">
        <v>-10</v>
      </c>
      <c r="E16">
        <v>642.5</v>
      </c>
      <c r="F16">
        <v>-662.5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1.7930997429430821E-3</v>
      </c>
      <c r="P16">
        <v>1.7930997429430821E-3</v>
      </c>
      <c r="Q16">
        <v>1.7930997429430821E-3</v>
      </c>
      <c r="R16">
        <v>1.7930997429430821E-3</v>
      </c>
      <c r="S16">
        <v>1.7930997429430821E-3</v>
      </c>
      <c r="T16">
        <v>1.7930997429430821E-3</v>
      </c>
      <c r="U16">
        <v>1.7930997429430821E-3</v>
      </c>
      <c r="V16">
        <v>1.7930997429430821E-3</v>
      </c>
      <c r="W16">
        <v>1.7930997429430821E-3</v>
      </c>
      <c r="X16">
        <v>1.7930997429430821E-3</v>
      </c>
      <c r="Y16">
        <v>1.7930997429430821E-3</v>
      </c>
      <c r="Z16">
        <v>1.7930997429430821E-3</v>
      </c>
      <c r="AA16">
        <v>1.7930997429430821E-3</v>
      </c>
      <c r="AB16">
        <v>1.7930997429430821E-3</v>
      </c>
      <c r="AC16">
        <v>1.7930997429430821E-3</v>
      </c>
      <c r="AD16">
        <v>1.7930997429430821E-3</v>
      </c>
      <c r="AE16">
        <v>1.7930997429430821E-3</v>
      </c>
      <c r="AF16">
        <v>1.7930997429430821E-3</v>
      </c>
      <c r="AG16">
        <v>1.7930997429430821E-3</v>
      </c>
      <c r="AH16">
        <v>1.7930997429430821E-3</v>
      </c>
      <c r="AI16">
        <v>1.7930997429430821E-3</v>
      </c>
      <c r="AJ16">
        <v>1.7930997429430821E-3</v>
      </c>
      <c r="AK16">
        <v>1.7930997429430821E-3</v>
      </c>
      <c r="AL16">
        <v>1.7930997429430821E-3</v>
      </c>
      <c r="AM16">
        <v>1.7930997429430821E-3</v>
      </c>
      <c r="AN16">
        <v>1.7930997429430821E-3</v>
      </c>
      <c r="AO16">
        <v>1.7930997429430821E-3</v>
      </c>
      <c r="AP16">
        <v>1.7930997429430821E-3</v>
      </c>
      <c r="AQ16">
        <v>1.7930997429430821E-3</v>
      </c>
      <c r="AR16">
        <v>1.7930997429430821E-3</v>
      </c>
      <c r="AS16">
        <v>1.7930997429430821E-3</v>
      </c>
      <c r="AT16">
        <v>1.7930997429430821E-3</v>
      </c>
      <c r="AU16">
        <v>1.7930997429430821E-3</v>
      </c>
      <c r="AV16">
        <v>1.7930997429430821E-3</v>
      </c>
      <c r="AW16">
        <v>1.7930997429430821E-3</v>
      </c>
      <c r="AX16">
        <v>1.7930997429430821E-3</v>
      </c>
      <c r="AY16">
        <v>1.7930997429430821E-3</v>
      </c>
      <c r="AZ16">
        <v>1.7930997429430821E-3</v>
      </c>
      <c r="BA16">
        <v>1.7930997429430821E-3</v>
      </c>
      <c r="BB16">
        <v>1.7930997429430821E-3</v>
      </c>
      <c r="BC16">
        <v>1.7930997429430821E-3</v>
      </c>
      <c r="BD16">
        <v>1.7930997429430821E-3</v>
      </c>
      <c r="BE16">
        <v>1.7930997429430821E-3</v>
      </c>
      <c r="BF16">
        <v>1.7930997429430821E-3</v>
      </c>
      <c r="BG16">
        <v>1.7930997429430821E-3</v>
      </c>
      <c r="BH16">
        <v>1.7930997429430821E-3</v>
      </c>
      <c r="BI16">
        <v>1.7930997429430821E-3</v>
      </c>
      <c r="BJ16">
        <v>1.7930997429430821E-3</v>
      </c>
      <c r="BK16">
        <v>1.7930997429430821E-3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1330</v>
      </c>
      <c r="B17">
        <v>892.12048266209024</v>
      </c>
      <c r="C17">
        <v>2.4678093243624085E-3</v>
      </c>
      <c r="D17">
        <v>-10</v>
      </c>
      <c r="E17">
        <v>655</v>
      </c>
      <c r="F17">
        <v>-675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2.4678093243624085E-3</v>
      </c>
      <c r="O17">
        <v>2.4678093243624085E-3</v>
      </c>
      <c r="P17">
        <v>2.4678093243624085E-3</v>
      </c>
      <c r="Q17">
        <v>2.4678093243624085E-3</v>
      </c>
      <c r="R17">
        <v>2.4678093243624085E-3</v>
      </c>
      <c r="S17">
        <v>2.4678093243624085E-3</v>
      </c>
      <c r="T17">
        <v>2.4678093243624085E-3</v>
      </c>
      <c r="U17">
        <v>2.4678093243624085E-3</v>
      </c>
      <c r="V17">
        <v>2.4678093243624085E-3</v>
      </c>
      <c r="W17">
        <v>2.4678093243624085E-3</v>
      </c>
      <c r="X17">
        <v>2.4678093243624085E-3</v>
      </c>
      <c r="Y17">
        <v>2.4678093243624085E-3</v>
      </c>
      <c r="Z17">
        <v>2.4678093243624085E-3</v>
      </c>
      <c r="AA17">
        <v>2.4678093243624085E-3</v>
      </c>
      <c r="AB17">
        <v>2.4678093243624085E-3</v>
      </c>
      <c r="AC17">
        <v>2.4678093243624085E-3</v>
      </c>
      <c r="AD17">
        <v>2.4678093243624085E-3</v>
      </c>
      <c r="AE17">
        <v>2.4678093243624085E-3</v>
      </c>
      <c r="AF17">
        <v>2.4678093243624085E-3</v>
      </c>
      <c r="AG17">
        <v>2.4678093243624085E-3</v>
      </c>
      <c r="AH17">
        <v>2.4678093243624085E-3</v>
      </c>
      <c r="AI17">
        <v>2.4678093243624085E-3</v>
      </c>
      <c r="AJ17">
        <v>2.4678093243624085E-3</v>
      </c>
      <c r="AK17">
        <v>2.4678093243624085E-3</v>
      </c>
      <c r="AL17">
        <v>2.4678093243624085E-3</v>
      </c>
      <c r="AM17">
        <v>2.4678093243624085E-3</v>
      </c>
      <c r="AN17">
        <v>2.4678093243624085E-3</v>
      </c>
      <c r="AO17">
        <v>2.4678093243624085E-3</v>
      </c>
      <c r="AP17">
        <v>2.4678093243624085E-3</v>
      </c>
      <c r="AQ17">
        <v>2.4678093243624085E-3</v>
      </c>
      <c r="AR17">
        <v>2.4678093243624085E-3</v>
      </c>
      <c r="AS17">
        <v>2.4678093243624085E-3</v>
      </c>
      <c r="AT17">
        <v>2.4678093243624085E-3</v>
      </c>
      <c r="AU17">
        <v>2.4678093243624085E-3</v>
      </c>
      <c r="AV17">
        <v>2.4678093243624085E-3</v>
      </c>
      <c r="AW17">
        <v>2.4678093243624085E-3</v>
      </c>
      <c r="AX17">
        <v>2.4678093243624085E-3</v>
      </c>
      <c r="AY17">
        <v>2.4678093243624085E-3</v>
      </c>
      <c r="AZ17">
        <v>2.4678093243624085E-3</v>
      </c>
      <c r="BA17">
        <v>2.4678093243624085E-3</v>
      </c>
      <c r="BB17">
        <v>2.4678093243624085E-3</v>
      </c>
      <c r="BC17">
        <v>2.4678093243624085E-3</v>
      </c>
      <c r="BD17">
        <v>2.4678093243624085E-3</v>
      </c>
      <c r="BE17">
        <v>2.4678093243624085E-3</v>
      </c>
      <c r="BF17">
        <v>2.4678093243624085E-3</v>
      </c>
      <c r="BG17">
        <v>2.4678093243624085E-3</v>
      </c>
      <c r="BH17">
        <v>2.4678093243624085E-3</v>
      </c>
      <c r="BI17">
        <v>2.4678093243624085E-3</v>
      </c>
      <c r="BJ17">
        <v>2.4678093243624085E-3</v>
      </c>
      <c r="BK17">
        <v>2.4678093243624085E-3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1340</v>
      </c>
      <c r="B18">
        <v>1165.6181914700821</v>
      </c>
      <c r="C18">
        <v>3.2243665485325048E-3</v>
      </c>
      <c r="D18">
        <v>-10</v>
      </c>
      <c r="E18">
        <v>660</v>
      </c>
      <c r="F18">
        <v>-680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3.2243665485325048E-3</v>
      </c>
      <c r="O18">
        <v>3.2243665485325048E-3</v>
      </c>
      <c r="P18">
        <v>3.2243665485325048E-3</v>
      </c>
      <c r="Q18">
        <v>3.2243665485325048E-3</v>
      </c>
      <c r="R18">
        <v>3.2243665485325048E-3</v>
      </c>
      <c r="S18">
        <v>3.2243665485325048E-3</v>
      </c>
      <c r="T18">
        <v>3.2243665485325048E-3</v>
      </c>
      <c r="U18">
        <v>3.2243665485325048E-3</v>
      </c>
      <c r="V18">
        <v>3.2243665485325048E-3</v>
      </c>
      <c r="W18">
        <v>3.2243665485325048E-3</v>
      </c>
      <c r="X18">
        <v>3.2243665485325048E-3</v>
      </c>
      <c r="Y18">
        <v>3.2243665485325048E-3</v>
      </c>
      <c r="Z18">
        <v>3.2243665485325048E-3</v>
      </c>
      <c r="AA18">
        <v>3.2243665485325048E-3</v>
      </c>
      <c r="AB18">
        <v>3.2243665485325048E-3</v>
      </c>
      <c r="AC18">
        <v>3.2243665485325048E-3</v>
      </c>
      <c r="AD18">
        <v>3.2243665485325048E-3</v>
      </c>
      <c r="AE18">
        <v>3.2243665485325048E-3</v>
      </c>
      <c r="AF18">
        <v>3.2243665485325048E-3</v>
      </c>
      <c r="AG18">
        <v>3.2243665485325048E-3</v>
      </c>
      <c r="AH18">
        <v>3.2243665485325048E-3</v>
      </c>
      <c r="AI18">
        <v>3.2243665485325048E-3</v>
      </c>
      <c r="AJ18">
        <v>3.2243665485325048E-3</v>
      </c>
      <c r="AK18">
        <v>3.2243665485325048E-3</v>
      </c>
      <c r="AL18">
        <v>3.2243665485325048E-3</v>
      </c>
      <c r="AM18">
        <v>3.2243665485325048E-3</v>
      </c>
      <c r="AN18">
        <v>3.2243665485325048E-3</v>
      </c>
      <c r="AO18">
        <v>3.2243665485325048E-3</v>
      </c>
      <c r="AP18">
        <v>3.2243665485325048E-3</v>
      </c>
      <c r="AQ18">
        <v>3.2243665485325048E-3</v>
      </c>
      <c r="AR18">
        <v>3.2243665485325048E-3</v>
      </c>
      <c r="AS18">
        <v>3.2243665485325048E-3</v>
      </c>
      <c r="AT18">
        <v>3.2243665485325048E-3</v>
      </c>
      <c r="AU18">
        <v>3.2243665485325048E-3</v>
      </c>
      <c r="AV18">
        <v>3.2243665485325048E-3</v>
      </c>
      <c r="AW18">
        <v>3.2243665485325048E-3</v>
      </c>
      <c r="AX18">
        <v>3.2243665485325048E-3</v>
      </c>
      <c r="AY18">
        <v>3.2243665485325048E-3</v>
      </c>
      <c r="AZ18">
        <v>3.2243665485325048E-3</v>
      </c>
      <c r="BA18">
        <v>3.2243665485325048E-3</v>
      </c>
      <c r="BB18">
        <v>3.2243665485325048E-3</v>
      </c>
      <c r="BC18">
        <v>3.2243665485325048E-3</v>
      </c>
      <c r="BD18">
        <v>3.2243665485325048E-3</v>
      </c>
      <c r="BE18">
        <v>3.2243665485325048E-3</v>
      </c>
      <c r="BF18">
        <v>3.2243665485325048E-3</v>
      </c>
      <c r="BG18">
        <v>3.2243665485325048E-3</v>
      </c>
      <c r="BH18">
        <v>3.2243665485325048E-3</v>
      </c>
      <c r="BI18">
        <v>3.2243665485325048E-3</v>
      </c>
      <c r="BJ18">
        <v>3.2243665485325048E-3</v>
      </c>
      <c r="BK18">
        <v>3.2243665485325048E-3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1340</v>
      </c>
      <c r="B19">
        <v>1194.9445704029849</v>
      </c>
      <c r="C19">
        <v>3.3054900209635433E-3</v>
      </c>
      <c r="D19">
        <v>-10</v>
      </c>
      <c r="E19">
        <v>660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3.3054900209635433E-3</v>
      </c>
      <c r="O19">
        <v>3.3054900209635433E-3</v>
      </c>
      <c r="P19">
        <v>3.3054900209635433E-3</v>
      </c>
      <c r="Q19">
        <v>3.3054900209635433E-3</v>
      </c>
      <c r="R19">
        <v>3.3054900209635433E-3</v>
      </c>
      <c r="S19">
        <v>3.3054900209635433E-3</v>
      </c>
      <c r="T19">
        <v>3.3054900209635433E-3</v>
      </c>
      <c r="U19">
        <v>3.3054900209635433E-3</v>
      </c>
      <c r="V19">
        <v>3.3054900209635433E-3</v>
      </c>
      <c r="W19">
        <v>3.3054900209635433E-3</v>
      </c>
      <c r="X19">
        <v>3.3054900209635433E-3</v>
      </c>
      <c r="Y19">
        <v>3.3054900209635433E-3</v>
      </c>
      <c r="Z19">
        <v>3.3054900209635433E-3</v>
      </c>
      <c r="AA19">
        <v>3.3054900209635433E-3</v>
      </c>
      <c r="AB19">
        <v>3.3054900209635433E-3</v>
      </c>
      <c r="AC19">
        <v>3.3054900209635433E-3</v>
      </c>
      <c r="AD19">
        <v>3.3054900209635433E-3</v>
      </c>
      <c r="AE19">
        <v>3.3054900209635433E-3</v>
      </c>
      <c r="AF19">
        <v>3.3054900209635433E-3</v>
      </c>
      <c r="AG19">
        <v>3.3054900209635433E-3</v>
      </c>
      <c r="AH19">
        <v>3.3054900209635433E-3</v>
      </c>
      <c r="AI19">
        <v>3.3054900209635433E-3</v>
      </c>
      <c r="AJ19">
        <v>3.3054900209635433E-3</v>
      </c>
      <c r="AK19">
        <v>3.3054900209635433E-3</v>
      </c>
      <c r="AL19">
        <v>3.3054900209635433E-3</v>
      </c>
      <c r="AM19">
        <v>3.3054900209635433E-3</v>
      </c>
      <c r="AN19">
        <v>3.3054900209635433E-3</v>
      </c>
      <c r="AO19">
        <v>3.3054900209635433E-3</v>
      </c>
      <c r="AP19">
        <v>3.3054900209635433E-3</v>
      </c>
      <c r="AQ19">
        <v>3.3054900209635433E-3</v>
      </c>
      <c r="AR19">
        <v>3.3054900209635433E-3</v>
      </c>
      <c r="AS19">
        <v>3.3054900209635433E-3</v>
      </c>
      <c r="AT19">
        <v>3.3054900209635433E-3</v>
      </c>
      <c r="AU19">
        <v>3.3054900209635433E-3</v>
      </c>
      <c r="AV19">
        <v>3.3054900209635433E-3</v>
      </c>
      <c r="AW19">
        <v>3.3054900209635433E-3</v>
      </c>
      <c r="AX19">
        <v>3.3054900209635433E-3</v>
      </c>
      <c r="AY19">
        <v>3.3054900209635433E-3</v>
      </c>
      <c r="AZ19">
        <v>3.3054900209635433E-3</v>
      </c>
      <c r="BA19">
        <v>3.3054900209635433E-3</v>
      </c>
      <c r="BB19">
        <v>3.3054900209635433E-3</v>
      </c>
      <c r="BC19">
        <v>3.3054900209635433E-3</v>
      </c>
      <c r="BD19">
        <v>3.3054900209635433E-3</v>
      </c>
      <c r="BE19">
        <v>3.3054900209635433E-3</v>
      </c>
      <c r="BF19">
        <v>3.3054900209635433E-3</v>
      </c>
      <c r="BG19">
        <v>3.3054900209635433E-3</v>
      </c>
      <c r="BH19">
        <v>3.3054900209635433E-3</v>
      </c>
      <c r="BI19">
        <v>3.3054900209635433E-3</v>
      </c>
      <c r="BJ19">
        <v>3.3054900209635433E-3</v>
      </c>
      <c r="BK19">
        <v>3.3054900209635433E-3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1305</v>
      </c>
      <c r="B20">
        <v>1592.7118916088582</v>
      </c>
      <c r="C20">
        <v>4.4058054192485062E-3</v>
      </c>
      <c r="D20">
        <v>-10</v>
      </c>
      <c r="E20">
        <v>642.5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4.4058054192485062E-3</v>
      </c>
      <c r="P20">
        <v>4.4058054192485062E-3</v>
      </c>
      <c r="Q20">
        <v>4.4058054192485062E-3</v>
      </c>
      <c r="R20">
        <v>4.4058054192485062E-3</v>
      </c>
      <c r="S20">
        <v>4.4058054192485062E-3</v>
      </c>
      <c r="T20">
        <v>4.4058054192485062E-3</v>
      </c>
      <c r="U20">
        <v>4.4058054192485062E-3</v>
      </c>
      <c r="V20">
        <v>4.4058054192485062E-3</v>
      </c>
      <c r="W20">
        <v>4.4058054192485062E-3</v>
      </c>
      <c r="X20">
        <v>4.4058054192485062E-3</v>
      </c>
      <c r="Y20">
        <v>4.4058054192485062E-3</v>
      </c>
      <c r="Z20">
        <v>4.4058054192485062E-3</v>
      </c>
      <c r="AA20">
        <v>4.4058054192485062E-3</v>
      </c>
      <c r="AB20">
        <v>4.4058054192485062E-3</v>
      </c>
      <c r="AC20">
        <v>4.4058054192485062E-3</v>
      </c>
      <c r="AD20">
        <v>4.4058054192485062E-3</v>
      </c>
      <c r="AE20">
        <v>4.4058054192485062E-3</v>
      </c>
      <c r="AF20">
        <v>4.4058054192485062E-3</v>
      </c>
      <c r="AG20">
        <v>4.4058054192485062E-3</v>
      </c>
      <c r="AH20">
        <v>4.4058054192485062E-3</v>
      </c>
      <c r="AI20">
        <v>4.4058054192485062E-3</v>
      </c>
      <c r="AJ20">
        <v>4.4058054192485062E-3</v>
      </c>
      <c r="AK20">
        <v>4.4058054192485062E-3</v>
      </c>
      <c r="AL20">
        <v>4.4058054192485062E-3</v>
      </c>
      <c r="AM20">
        <v>4.4058054192485062E-3</v>
      </c>
      <c r="AN20">
        <v>4.4058054192485062E-3</v>
      </c>
      <c r="AO20">
        <v>4.4058054192485062E-3</v>
      </c>
      <c r="AP20">
        <v>4.4058054192485062E-3</v>
      </c>
      <c r="AQ20">
        <v>4.4058054192485062E-3</v>
      </c>
      <c r="AR20">
        <v>4.4058054192485062E-3</v>
      </c>
      <c r="AS20">
        <v>4.4058054192485062E-3</v>
      </c>
      <c r="AT20">
        <v>4.4058054192485062E-3</v>
      </c>
      <c r="AU20">
        <v>4.4058054192485062E-3</v>
      </c>
      <c r="AV20">
        <v>4.4058054192485062E-3</v>
      </c>
      <c r="AW20">
        <v>4.4058054192485062E-3</v>
      </c>
      <c r="AX20">
        <v>4.4058054192485062E-3</v>
      </c>
      <c r="AY20">
        <v>4.4058054192485062E-3</v>
      </c>
      <c r="AZ20">
        <v>4.4058054192485062E-3</v>
      </c>
      <c r="BA20">
        <v>4.4058054192485062E-3</v>
      </c>
      <c r="BB20">
        <v>4.4058054192485062E-3</v>
      </c>
      <c r="BC20">
        <v>4.4058054192485062E-3</v>
      </c>
      <c r="BD20">
        <v>4.4058054192485062E-3</v>
      </c>
      <c r="BE20">
        <v>4.4058054192485062E-3</v>
      </c>
      <c r="BF20">
        <v>4.4058054192485062E-3</v>
      </c>
      <c r="BG20">
        <v>4.4058054192485062E-3</v>
      </c>
      <c r="BH20">
        <v>4.4058054192485062E-3</v>
      </c>
      <c r="BI20">
        <v>4.4058054192485062E-3</v>
      </c>
      <c r="BJ20">
        <v>4.4058054192485062E-3</v>
      </c>
      <c r="BK20">
        <v>4.4058054192485062E-3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1293.4916853012051</v>
      </c>
      <c r="C21">
        <v>3.5780938830665015E-3</v>
      </c>
      <c r="D21">
        <v>-10</v>
      </c>
      <c r="E21">
        <v>612.5</v>
      </c>
      <c r="F21">
        <v>-632.5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3.5780938830665015E-3</v>
      </c>
      <c r="Q21">
        <v>3.5780938830665015E-3</v>
      </c>
      <c r="R21">
        <v>3.5780938830665015E-3</v>
      </c>
      <c r="S21">
        <v>3.5780938830665015E-3</v>
      </c>
      <c r="T21">
        <v>3.5780938830665015E-3</v>
      </c>
      <c r="U21">
        <v>3.5780938830665015E-3</v>
      </c>
      <c r="V21">
        <v>3.5780938830665015E-3</v>
      </c>
      <c r="W21">
        <v>3.5780938830665015E-3</v>
      </c>
      <c r="X21">
        <v>3.5780938830665015E-3</v>
      </c>
      <c r="Y21">
        <v>3.5780938830665015E-3</v>
      </c>
      <c r="Z21">
        <v>3.5780938830665015E-3</v>
      </c>
      <c r="AA21">
        <v>3.5780938830665015E-3</v>
      </c>
      <c r="AB21">
        <v>3.5780938830665015E-3</v>
      </c>
      <c r="AC21">
        <v>3.5780938830665015E-3</v>
      </c>
      <c r="AD21">
        <v>3.5780938830665015E-3</v>
      </c>
      <c r="AE21">
        <v>3.5780938830665015E-3</v>
      </c>
      <c r="AF21">
        <v>3.5780938830665015E-3</v>
      </c>
      <c r="AG21">
        <v>3.5780938830665015E-3</v>
      </c>
      <c r="AH21">
        <v>3.5780938830665015E-3</v>
      </c>
      <c r="AI21">
        <v>3.5780938830665015E-3</v>
      </c>
      <c r="AJ21">
        <v>3.5780938830665015E-3</v>
      </c>
      <c r="AK21">
        <v>3.5780938830665015E-3</v>
      </c>
      <c r="AL21">
        <v>3.5780938830665015E-3</v>
      </c>
      <c r="AM21">
        <v>3.5780938830665015E-3</v>
      </c>
      <c r="AN21">
        <v>3.5780938830665015E-3</v>
      </c>
      <c r="AO21">
        <v>3.5780938830665015E-3</v>
      </c>
      <c r="AP21">
        <v>3.5780938830665015E-3</v>
      </c>
      <c r="AQ21">
        <v>3.5780938830665015E-3</v>
      </c>
      <c r="AR21">
        <v>3.5780938830665015E-3</v>
      </c>
      <c r="AS21">
        <v>3.5780938830665015E-3</v>
      </c>
      <c r="AT21">
        <v>3.5780938830665015E-3</v>
      </c>
      <c r="AU21">
        <v>3.5780938830665015E-3</v>
      </c>
      <c r="AV21">
        <v>3.5780938830665015E-3</v>
      </c>
      <c r="AW21">
        <v>3.5780938830665015E-3</v>
      </c>
      <c r="AX21">
        <v>3.5780938830665015E-3</v>
      </c>
      <c r="AY21">
        <v>3.5780938830665015E-3</v>
      </c>
      <c r="AZ21">
        <v>3.5780938830665015E-3</v>
      </c>
      <c r="BA21">
        <v>3.5780938830665015E-3</v>
      </c>
      <c r="BB21">
        <v>3.5780938830665015E-3</v>
      </c>
      <c r="BC21">
        <v>3.5780938830665015E-3</v>
      </c>
      <c r="BD21">
        <v>3.5780938830665015E-3</v>
      </c>
      <c r="BE21">
        <v>3.5780938830665015E-3</v>
      </c>
      <c r="BF21">
        <v>3.5780938830665015E-3</v>
      </c>
      <c r="BG21">
        <v>3.5780938830665015E-3</v>
      </c>
      <c r="BH21">
        <v>3.5780938830665015E-3</v>
      </c>
      <c r="BI21">
        <v>3.5780938830665015E-3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959.21488805987951</v>
      </c>
      <c r="C22">
        <v>2.6534077972941543E-3</v>
      </c>
      <c r="D22">
        <v>-10</v>
      </c>
      <c r="E22">
        <v>612.5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2.6534077972941543E-3</v>
      </c>
      <c r="Q22">
        <v>2.6534077972941543E-3</v>
      </c>
      <c r="R22">
        <v>2.6534077972941543E-3</v>
      </c>
      <c r="S22">
        <v>2.6534077972941543E-3</v>
      </c>
      <c r="T22">
        <v>2.6534077972941543E-3</v>
      </c>
      <c r="U22">
        <v>2.6534077972941543E-3</v>
      </c>
      <c r="V22">
        <v>2.6534077972941543E-3</v>
      </c>
      <c r="W22">
        <v>2.6534077972941543E-3</v>
      </c>
      <c r="X22">
        <v>2.6534077972941543E-3</v>
      </c>
      <c r="Y22">
        <v>2.6534077972941543E-3</v>
      </c>
      <c r="Z22">
        <v>2.6534077972941543E-3</v>
      </c>
      <c r="AA22">
        <v>2.6534077972941543E-3</v>
      </c>
      <c r="AB22">
        <v>2.6534077972941543E-3</v>
      </c>
      <c r="AC22">
        <v>2.6534077972941543E-3</v>
      </c>
      <c r="AD22">
        <v>2.6534077972941543E-3</v>
      </c>
      <c r="AE22">
        <v>2.6534077972941543E-3</v>
      </c>
      <c r="AF22">
        <v>2.6534077972941543E-3</v>
      </c>
      <c r="AG22">
        <v>2.6534077972941543E-3</v>
      </c>
      <c r="AH22">
        <v>2.6534077972941543E-3</v>
      </c>
      <c r="AI22">
        <v>2.6534077972941543E-3</v>
      </c>
      <c r="AJ22">
        <v>2.6534077972941543E-3</v>
      </c>
      <c r="AK22">
        <v>2.6534077972941543E-3</v>
      </c>
      <c r="AL22">
        <v>2.6534077972941543E-3</v>
      </c>
      <c r="AM22">
        <v>2.6534077972941543E-3</v>
      </c>
      <c r="AN22">
        <v>2.6534077972941543E-3</v>
      </c>
      <c r="AO22">
        <v>2.6534077972941543E-3</v>
      </c>
      <c r="AP22">
        <v>2.6534077972941543E-3</v>
      </c>
      <c r="AQ22">
        <v>2.6534077972941543E-3</v>
      </c>
      <c r="AR22">
        <v>2.6534077972941543E-3</v>
      </c>
      <c r="AS22">
        <v>2.6534077972941543E-3</v>
      </c>
      <c r="AT22">
        <v>2.6534077972941543E-3</v>
      </c>
      <c r="AU22">
        <v>2.6534077972941543E-3</v>
      </c>
      <c r="AV22">
        <v>2.6534077972941543E-3</v>
      </c>
      <c r="AW22">
        <v>2.6534077972941543E-3</v>
      </c>
      <c r="AX22">
        <v>2.6534077972941543E-3</v>
      </c>
      <c r="AY22">
        <v>2.6534077972941543E-3</v>
      </c>
      <c r="AZ22">
        <v>2.6534077972941543E-3</v>
      </c>
      <c r="BA22">
        <v>2.6534077972941543E-3</v>
      </c>
      <c r="BB22">
        <v>2.6534077972941543E-3</v>
      </c>
      <c r="BC22">
        <v>2.6534077972941543E-3</v>
      </c>
      <c r="BD22">
        <v>2.6534077972941543E-3</v>
      </c>
      <c r="BE22">
        <v>2.6534077972941543E-3</v>
      </c>
      <c r="BF22">
        <v>2.6534077972941543E-3</v>
      </c>
      <c r="BG22">
        <v>2.6534077972941543E-3</v>
      </c>
      <c r="BH22">
        <v>2.6534077972941543E-3</v>
      </c>
      <c r="BI22">
        <v>2.6534077972941543E-3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970.82591591992764</v>
      </c>
      <c r="C23">
        <v>2.6855265563354843E-3</v>
      </c>
      <c r="D23">
        <v>-10</v>
      </c>
      <c r="E23">
        <v>612.5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2.6855265563354843E-3</v>
      </c>
      <c r="Q23">
        <v>2.6855265563354843E-3</v>
      </c>
      <c r="R23">
        <v>2.6855265563354843E-3</v>
      </c>
      <c r="S23">
        <v>2.6855265563354843E-3</v>
      </c>
      <c r="T23">
        <v>2.6855265563354843E-3</v>
      </c>
      <c r="U23">
        <v>2.6855265563354843E-3</v>
      </c>
      <c r="V23">
        <v>2.6855265563354843E-3</v>
      </c>
      <c r="W23">
        <v>2.6855265563354843E-3</v>
      </c>
      <c r="X23">
        <v>2.6855265563354843E-3</v>
      </c>
      <c r="Y23">
        <v>2.6855265563354843E-3</v>
      </c>
      <c r="Z23">
        <v>2.6855265563354843E-3</v>
      </c>
      <c r="AA23">
        <v>2.6855265563354843E-3</v>
      </c>
      <c r="AB23">
        <v>2.6855265563354843E-3</v>
      </c>
      <c r="AC23">
        <v>2.6855265563354843E-3</v>
      </c>
      <c r="AD23">
        <v>2.6855265563354843E-3</v>
      </c>
      <c r="AE23">
        <v>2.6855265563354843E-3</v>
      </c>
      <c r="AF23">
        <v>2.6855265563354843E-3</v>
      </c>
      <c r="AG23">
        <v>2.6855265563354843E-3</v>
      </c>
      <c r="AH23">
        <v>2.6855265563354843E-3</v>
      </c>
      <c r="AI23">
        <v>2.6855265563354843E-3</v>
      </c>
      <c r="AJ23">
        <v>2.6855265563354843E-3</v>
      </c>
      <c r="AK23">
        <v>2.6855265563354843E-3</v>
      </c>
      <c r="AL23">
        <v>2.6855265563354843E-3</v>
      </c>
      <c r="AM23">
        <v>2.6855265563354843E-3</v>
      </c>
      <c r="AN23">
        <v>2.6855265563354843E-3</v>
      </c>
      <c r="AO23">
        <v>2.6855265563354843E-3</v>
      </c>
      <c r="AP23">
        <v>2.6855265563354843E-3</v>
      </c>
      <c r="AQ23">
        <v>2.6855265563354843E-3</v>
      </c>
      <c r="AR23">
        <v>2.6855265563354843E-3</v>
      </c>
      <c r="AS23">
        <v>2.6855265563354843E-3</v>
      </c>
      <c r="AT23">
        <v>2.6855265563354843E-3</v>
      </c>
      <c r="AU23">
        <v>2.6855265563354843E-3</v>
      </c>
      <c r="AV23">
        <v>2.6855265563354843E-3</v>
      </c>
      <c r="AW23">
        <v>2.6855265563354843E-3</v>
      </c>
      <c r="AX23">
        <v>2.6855265563354843E-3</v>
      </c>
      <c r="AY23">
        <v>2.6855265563354843E-3</v>
      </c>
      <c r="AZ23">
        <v>2.6855265563354843E-3</v>
      </c>
      <c r="BA23">
        <v>2.6855265563354843E-3</v>
      </c>
      <c r="BB23">
        <v>2.6855265563354843E-3</v>
      </c>
      <c r="BC23">
        <v>2.6855265563354843E-3</v>
      </c>
      <c r="BD23">
        <v>2.6855265563354843E-3</v>
      </c>
      <c r="BE23">
        <v>2.6855265563354843E-3</v>
      </c>
      <c r="BF23">
        <v>2.6855265563354843E-3</v>
      </c>
      <c r="BG23">
        <v>2.6855265563354843E-3</v>
      </c>
      <c r="BH23">
        <v>2.6855265563354843E-3</v>
      </c>
      <c r="BI23">
        <v>2.6855265563354843E-3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1281.4160610581928</v>
      </c>
      <c r="C24">
        <v>3.5446899441551583E-3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3.5446899441551583E-3</v>
      </c>
      <c r="Q24">
        <v>3.5446899441551583E-3</v>
      </c>
      <c r="R24">
        <v>3.5446899441551583E-3</v>
      </c>
      <c r="S24">
        <v>3.5446899441551583E-3</v>
      </c>
      <c r="T24">
        <v>3.5446899441551583E-3</v>
      </c>
      <c r="U24">
        <v>3.5446899441551583E-3</v>
      </c>
      <c r="V24">
        <v>3.5446899441551583E-3</v>
      </c>
      <c r="W24">
        <v>3.5446899441551583E-3</v>
      </c>
      <c r="X24">
        <v>3.5446899441551583E-3</v>
      </c>
      <c r="Y24">
        <v>3.5446899441551583E-3</v>
      </c>
      <c r="Z24">
        <v>3.5446899441551583E-3</v>
      </c>
      <c r="AA24">
        <v>3.5446899441551583E-3</v>
      </c>
      <c r="AB24">
        <v>3.5446899441551583E-3</v>
      </c>
      <c r="AC24">
        <v>3.5446899441551583E-3</v>
      </c>
      <c r="AD24">
        <v>3.5446899441551583E-3</v>
      </c>
      <c r="AE24">
        <v>3.5446899441551583E-3</v>
      </c>
      <c r="AF24">
        <v>3.5446899441551583E-3</v>
      </c>
      <c r="AG24">
        <v>3.5446899441551583E-3</v>
      </c>
      <c r="AH24">
        <v>3.5446899441551583E-3</v>
      </c>
      <c r="AI24">
        <v>3.5446899441551583E-3</v>
      </c>
      <c r="AJ24">
        <v>3.5446899441551583E-3</v>
      </c>
      <c r="AK24">
        <v>3.5446899441551583E-3</v>
      </c>
      <c r="AL24">
        <v>3.5446899441551583E-3</v>
      </c>
      <c r="AM24">
        <v>3.5446899441551583E-3</v>
      </c>
      <c r="AN24">
        <v>3.5446899441551583E-3</v>
      </c>
      <c r="AO24">
        <v>3.5446899441551583E-3</v>
      </c>
      <c r="AP24">
        <v>3.5446899441551583E-3</v>
      </c>
      <c r="AQ24">
        <v>3.5446899441551583E-3</v>
      </c>
      <c r="AR24">
        <v>3.5446899441551583E-3</v>
      </c>
      <c r="AS24">
        <v>3.5446899441551583E-3</v>
      </c>
      <c r="AT24">
        <v>3.5446899441551583E-3</v>
      </c>
      <c r="AU24">
        <v>3.5446899441551583E-3</v>
      </c>
      <c r="AV24">
        <v>3.5446899441551583E-3</v>
      </c>
      <c r="AW24">
        <v>3.5446899441551583E-3</v>
      </c>
      <c r="AX24">
        <v>3.5446899441551583E-3</v>
      </c>
      <c r="AY24">
        <v>3.5446899441551583E-3</v>
      </c>
      <c r="AZ24">
        <v>3.5446899441551583E-3</v>
      </c>
      <c r="BA24">
        <v>3.5446899441551583E-3</v>
      </c>
      <c r="BB24">
        <v>3.5446899441551583E-3</v>
      </c>
      <c r="BC24">
        <v>3.5446899441551583E-3</v>
      </c>
      <c r="BD24">
        <v>3.5446899441551583E-3</v>
      </c>
      <c r="BE24">
        <v>3.5446899441551583E-3</v>
      </c>
      <c r="BF24">
        <v>3.5446899441551583E-3</v>
      </c>
      <c r="BG24">
        <v>3.5446899441551583E-3</v>
      </c>
      <c r="BH24">
        <v>3.5446899441551583E-3</v>
      </c>
      <c r="BI24">
        <v>3.5446899441551583E-3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1057.0714023329049</v>
      </c>
      <c r="C25">
        <v>2.9241013000954404E-3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2.9241013000954404E-3</v>
      </c>
      <c r="Q25">
        <v>2.9241013000954404E-3</v>
      </c>
      <c r="R25">
        <v>2.9241013000954404E-3</v>
      </c>
      <c r="S25">
        <v>2.9241013000954404E-3</v>
      </c>
      <c r="T25">
        <v>2.9241013000954404E-3</v>
      </c>
      <c r="U25">
        <v>2.9241013000954404E-3</v>
      </c>
      <c r="V25">
        <v>2.9241013000954404E-3</v>
      </c>
      <c r="W25">
        <v>2.9241013000954404E-3</v>
      </c>
      <c r="X25">
        <v>2.9241013000954404E-3</v>
      </c>
      <c r="Y25">
        <v>2.9241013000954404E-3</v>
      </c>
      <c r="Z25">
        <v>2.9241013000954404E-3</v>
      </c>
      <c r="AA25">
        <v>2.9241013000954404E-3</v>
      </c>
      <c r="AB25">
        <v>2.9241013000954404E-3</v>
      </c>
      <c r="AC25">
        <v>2.9241013000954404E-3</v>
      </c>
      <c r="AD25">
        <v>2.9241013000954404E-3</v>
      </c>
      <c r="AE25">
        <v>2.9241013000954404E-3</v>
      </c>
      <c r="AF25">
        <v>2.9241013000954404E-3</v>
      </c>
      <c r="AG25">
        <v>2.9241013000954404E-3</v>
      </c>
      <c r="AH25">
        <v>2.9241013000954404E-3</v>
      </c>
      <c r="AI25">
        <v>2.9241013000954404E-3</v>
      </c>
      <c r="AJ25">
        <v>2.9241013000954404E-3</v>
      </c>
      <c r="AK25">
        <v>2.9241013000954404E-3</v>
      </c>
      <c r="AL25">
        <v>2.9241013000954404E-3</v>
      </c>
      <c r="AM25">
        <v>2.9241013000954404E-3</v>
      </c>
      <c r="AN25">
        <v>2.9241013000954404E-3</v>
      </c>
      <c r="AO25">
        <v>2.9241013000954404E-3</v>
      </c>
      <c r="AP25">
        <v>2.9241013000954404E-3</v>
      </c>
      <c r="AQ25">
        <v>2.9241013000954404E-3</v>
      </c>
      <c r="AR25">
        <v>2.9241013000954404E-3</v>
      </c>
      <c r="AS25">
        <v>2.9241013000954404E-3</v>
      </c>
      <c r="AT25">
        <v>2.9241013000954404E-3</v>
      </c>
      <c r="AU25">
        <v>2.9241013000954404E-3</v>
      </c>
      <c r="AV25">
        <v>2.9241013000954404E-3</v>
      </c>
      <c r="AW25">
        <v>2.9241013000954404E-3</v>
      </c>
      <c r="AX25">
        <v>2.9241013000954404E-3</v>
      </c>
      <c r="AY25">
        <v>2.9241013000954404E-3</v>
      </c>
      <c r="AZ25">
        <v>2.9241013000954404E-3</v>
      </c>
      <c r="BA25">
        <v>2.9241013000954404E-3</v>
      </c>
      <c r="BB25">
        <v>2.9241013000954404E-3</v>
      </c>
      <c r="BC25">
        <v>2.9241013000954404E-3</v>
      </c>
      <c r="BD25">
        <v>2.9241013000954404E-3</v>
      </c>
      <c r="BE25">
        <v>2.9241013000954404E-3</v>
      </c>
      <c r="BF25">
        <v>2.9241013000954404E-3</v>
      </c>
      <c r="BG25">
        <v>2.9241013000954404E-3</v>
      </c>
      <c r="BH25">
        <v>2.9241013000954404E-3</v>
      </c>
      <c r="BI25">
        <v>2.9241013000954404E-3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1152.6486110604067</v>
      </c>
      <c r="C26">
        <v>3.188489722374946E-3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3.188489722374946E-3</v>
      </c>
      <c r="Q26">
        <v>3.188489722374946E-3</v>
      </c>
      <c r="R26">
        <v>3.188489722374946E-3</v>
      </c>
      <c r="S26">
        <v>3.188489722374946E-3</v>
      </c>
      <c r="T26">
        <v>3.188489722374946E-3</v>
      </c>
      <c r="U26">
        <v>3.188489722374946E-3</v>
      </c>
      <c r="V26">
        <v>3.188489722374946E-3</v>
      </c>
      <c r="W26">
        <v>3.188489722374946E-3</v>
      </c>
      <c r="X26">
        <v>3.188489722374946E-3</v>
      </c>
      <c r="Y26">
        <v>3.188489722374946E-3</v>
      </c>
      <c r="Z26">
        <v>3.188489722374946E-3</v>
      </c>
      <c r="AA26">
        <v>3.188489722374946E-3</v>
      </c>
      <c r="AB26">
        <v>3.188489722374946E-3</v>
      </c>
      <c r="AC26">
        <v>3.188489722374946E-3</v>
      </c>
      <c r="AD26">
        <v>3.188489722374946E-3</v>
      </c>
      <c r="AE26">
        <v>3.188489722374946E-3</v>
      </c>
      <c r="AF26">
        <v>3.188489722374946E-3</v>
      </c>
      <c r="AG26">
        <v>3.188489722374946E-3</v>
      </c>
      <c r="AH26">
        <v>3.188489722374946E-3</v>
      </c>
      <c r="AI26">
        <v>3.188489722374946E-3</v>
      </c>
      <c r="AJ26">
        <v>3.188489722374946E-3</v>
      </c>
      <c r="AK26">
        <v>3.188489722374946E-3</v>
      </c>
      <c r="AL26">
        <v>3.188489722374946E-3</v>
      </c>
      <c r="AM26">
        <v>3.188489722374946E-3</v>
      </c>
      <c r="AN26">
        <v>3.188489722374946E-3</v>
      </c>
      <c r="AO26">
        <v>3.188489722374946E-3</v>
      </c>
      <c r="AP26">
        <v>3.188489722374946E-3</v>
      </c>
      <c r="AQ26">
        <v>3.188489722374946E-3</v>
      </c>
      <c r="AR26">
        <v>3.188489722374946E-3</v>
      </c>
      <c r="AS26">
        <v>3.188489722374946E-3</v>
      </c>
      <c r="AT26">
        <v>3.188489722374946E-3</v>
      </c>
      <c r="AU26">
        <v>3.188489722374946E-3</v>
      </c>
      <c r="AV26">
        <v>3.188489722374946E-3</v>
      </c>
      <c r="AW26">
        <v>3.188489722374946E-3</v>
      </c>
      <c r="AX26">
        <v>3.188489722374946E-3</v>
      </c>
      <c r="AY26">
        <v>3.188489722374946E-3</v>
      </c>
      <c r="AZ26">
        <v>3.188489722374946E-3</v>
      </c>
      <c r="BA26">
        <v>3.188489722374946E-3</v>
      </c>
      <c r="BB26">
        <v>3.188489722374946E-3</v>
      </c>
      <c r="BC26">
        <v>3.188489722374946E-3</v>
      </c>
      <c r="BD26">
        <v>3.188489722374946E-3</v>
      </c>
      <c r="BE26">
        <v>3.188489722374946E-3</v>
      </c>
      <c r="BF26">
        <v>3.188489722374946E-3</v>
      </c>
      <c r="BG26">
        <v>3.188489722374946E-3</v>
      </c>
      <c r="BH26">
        <v>3.188489722374946E-3</v>
      </c>
      <c r="BI26">
        <v>3.188489722374946E-3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1117.1911111391378</v>
      </c>
      <c r="C27">
        <v>3.0904061668184371E-3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3.0904061668184371E-3</v>
      </c>
      <c r="Q27">
        <v>3.0904061668184371E-3</v>
      </c>
      <c r="R27">
        <v>3.0904061668184371E-3</v>
      </c>
      <c r="S27">
        <v>3.0904061668184371E-3</v>
      </c>
      <c r="T27">
        <v>3.0904061668184371E-3</v>
      </c>
      <c r="U27">
        <v>3.0904061668184371E-3</v>
      </c>
      <c r="V27">
        <v>3.0904061668184371E-3</v>
      </c>
      <c r="W27">
        <v>3.0904061668184371E-3</v>
      </c>
      <c r="X27">
        <v>3.0904061668184371E-3</v>
      </c>
      <c r="Y27">
        <v>3.0904061668184371E-3</v>
      </c>
      <c r="Z27">
        <v>3.0904061668184371E-3</v>
      </c>
      <c r="AA27">
        <v>3.0904061668184371E-3</v>
      </c>
      <c r="AB27">
        <v>3.0904061668184371E-3</v>
      </c>
      <c r="AC27">
        <v>3.0904061668184371E-3</v>
      </c>
      <c r="AD27">
        <v>3.0904061668184371E-3</v>
      </c>
      <c r="AE27">
        <v>3.0904061668184371E-3</v>
      </c>
      <c r="AF27">
        <v>3.0904061668184371E-3</v>
      </c>
      <c r="AG27">
        <v>3.0904061668184371E-3</v>
      </c>
      <c r="AH27">
        <v>3.0904061668184371E-3</v>
      </c>
      <c r="AI27">
        <v>3.0904061668184371E-3</v>
      </c>
      <c r="AJ27">
        <v>3.0904061668184371E-3</v>
      </c>
      <c r="AK27">
        <v>3.0904061668184371E-3</v>
      </c>
      <c r="AL27">
        <v>3.0904061668184371E-3</v>
      </c>
      <c r="AM27">
        <v>3.0904061668184371E-3</v>
      </c>
      <c r="AN27">
        <v>3.0904061668184371E-3</v>
      </c>
      <c r="AO27">
        <v>3.0904061668184371E-3</v>
      </c>
      <c r="AP27">
        <v>3.0904061668184371E-3</v>
      </c>
      <c r="AQ27">
        <v>3.0904061668184371E-3</v>
      </c>
      <c r="AR27">
        <v>3.0904061668184371E-3</v>
      </c>
      <c r="AS27">
        <v>3.0904061668184371E-3</v>
      </c>
      <c r="AT27">
        <v>3.0904061668184371E-3</v>
      </c>
      <c r="AU27">
        <v>3.0904061668184371E-3</v>
      </c>
      <c r="AV27">
        <v>3.0904061668184371E-3</v>
      </c>
      <c r="AW27">
        <v>3.0904061668184371E-3</v>
      </c>
      <c r="AX27">
        <v>3.0904061668184371E-3</v>
      </c>
      <c r="AY27">
        <v>3.0904061668184371E-3</v>
      </c>
      <c r="AZ27">
        <v>3.0904061668184371E-3</v>
      </c>
      <c r="BA27">
        <v>3.0904061668184371E-3</v>
      </c>
      <c r="BB27">
        <v>3.0904061668184371E-3</v>
      </c>
      <c r="BC27">
        <v>3.0904061668184371E-3</v>
      </c>
      <c r="BD27">
        <v>3.0904061668184371E-3</v>
      </c>
      <c r="BE27">
        <v>3.0904061668184371E-3</v>
      </c>
      <c r="BF27">
        <v>3.0904061668184371E-3</v>
      </c>
      <c r="BG27">
        <v>3.0904061668184371E-3</v>
      </c>
      <c r="BH27">
        <v>3.0904061668184371E-3</v>
      </c>
      <c r="BI27">
        <v>3.0904061668184371E-3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1115.3533928293491</v>
      </c>
      <c r="C28">
        <v>3.0853226176021753E-3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3.0853226176021753E-3</v>
      </c>
      <c r="Q28">
        <v>3.0853226176021753E-3</v>
      </c>
      <c r="R28">
        <v>3.0853226176021753E-3</v>
      </c>
      <c r="S28">
        <v>3.0853226176021753E-3</v>
      </c>
      <c r="T28">
        <v>3.0853226176021753E-3</v>
      </c>
      <c r="U28">
        <v>3.0853226176021753E-3</v>
      </c>
      <c r="V28">
        <v>3.0853226176021753E-3</v>
      </c>
      <c r="W28">
        <v>3.0853226176021753E-3</v>
      </c>
      <c r="X28">
        <v>3.0853226176021753E-3</v>
      </c>
      <c r="Y28">
        <v>3.0853226176021753E-3</v>
      </c>
      <c r="Z28">
        <v>3.0853226176021753E-3</v>
      </c>
      <c r="AA28">
        <v>3.0853226176021753E-3</v>
      </c>
      <c r="AB28">
        <v>3.0853226176021753E-3</v>
      </c>
      <c r="AC28">
        <v>3.0853226176021753E-3</v>
      </c>
      <c r="AD28">
        <v>3.0853226176021753E-3</v>
      </c>
      <c r="AE28">
        <v>3.0853226176021753E-3</v>
      </c>
      <c r="AF28">
        <v>3.0853226176021753E-3</v>
      </c>
      <c r="AG28">
        <v>3.0853226176021753E-3</v>
      </c>
      <c r="AH28">
        <v>3.0853226176021753E-3</v>
      </c>
      <c r="AI28">
        <v>3.0853226176021753E-3</v>
      </c>
      <c r="AJ28">
        <v>3.0853226176021753E-3</v>
      </c>
      <c r="AK28">
        <v>3.0853226176021753E-3</v>
      </c>
      <c r="AL28">
        <v>3.0853226176021753E-3</v>
      </c>
      <c r="AM28">
        <v>3.0853226176021753E-3</v>
      </c>
      <c r="AN28">
        <v>3.0853226176021753E-3</v>
      </c>
      <c r="AO28">
        <v>3.0853226176021753E-3</v>
      </c>
      <c r="AP28">
        <v>3.0853226176021753E-3</v>
      </c>
      <c r="AQ28">
        <v>3.0853226176021753E-3</v>
      </c>
      <c r="AR28">
        <v>3.0853226176021753E-3</v>
      </c>
      <c r="AS28">
        <v>3.0853226176021753E-3</v>
      </c>
      <c r="AT28">
        <v>3.0853226176021753E-3</v>
      </c>
      <c r="AU28">
        <v>3.0853226176021753E-3</v>
      </c>
      <c r="AV28">
        <v>3.0853226176021753E-3</v>
      </c>
      <c r="AW28">
        <v>3.0853226176021753E-3</v>
      </c>
      <c r="AX28">
        <v>3.0853226176021753E-3</v>
      </c>
      <c r="AY28">
        <v>3.0853226176021753E-3</v>
      </c>
      <c r="AZ28">
        <v>3.0853226176021753E-3</v>
      </c>
      <c r="BA28">
        <v>3.0853226176021753E-3</v>
      </c>
      <c r="BB28">
        <v>3.0853226176021753E-3</v>
      </c>
      <c r="BC28">
        <v>3.0853226176021753E-3</v>
      </c>
      <c r="BD28">
        <v>3.0853226176021753E-3</v>
      </c>
      <c r="BE28">
        <v>3.0853226176021753E-3</v>
      </c>
      <c r="BF28">
        <v>3.0853226176021753E-3</v>
      </c>
      <c r="BG28">
        <v>3.0853226176021753E-3</v>
      </c>
      <c r="BH28">
        <v>3.0853226176021753E-3</v>
      </c>
      <c r="BI28">
        <v>3.0853226176021753E-3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28"/>
  <sheetViews>
    <sheetView workbookViewId="0">
      <selection activeCell="A3" sqref="A3:BS2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473.74524056845542</v>
      </c>
      <c r="C3">
        <v>1.7923508788988045E-3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1.7923508788988045E-3</v>
      </c>
      <c r="S3">
        <v>1.7923508788988045E-3</v>
      </c>
      <c r="T3">
        <v>1.7923508788988045E-3</v>
      </c>
      <c r="U3">
        <v>1.7923508788988045E-3</v>
      </c>
      <c r="V3">
        <v>1.7923508788988045E-3</v>
      </c>
      <c r="W3">
        <v>1.7923508788988045E-3</v>
      </c>
      <c r="X3">
        <v>1.7923508788988045E-3</v>
      </c>
      <c r="Y3">
        <v>1.7923508788988045E-3</v>
      </c>
      <c r="Z3">
        <v>1.7923508788988045E-3</v>
      </c>
      <c r="AA3">
        <v>1.7923508788988045E-3</v>
      </c>
      <c r="AB3">
        <v>1.7923508788988045E-3</v>
      </c>
      <c r="AC3">
        <v>1.7923508788988045E-3</v>
      </c>
      <c r="AD3">
        <v>1.7923508788988045E-3</v>
      </c>
      <c r="AE3">
        <v>1.7923508788988045E-3</v>
      </c>
      <c r="AF3">
        <v>1.7923508788988045E-3</v>
      </c>
      <c r="AG3">
        <v>1.7923508788988045E-3</v>
      </c>
      <c r="AH3">
        <v>1.7923508788988045E-3</v>
      </c>
      <c r="AI3">
        <v>1.7923508788988045E-3</v>
      </c>
      <c r="AJ3">
        <v>1.7923508788988045E-3</v>
      </c>
      <c r="AK3">
        <v>1.7923508788988045E-3</v>
      </c>
      <c r="AL3">
        <v>1.7923508788988045E-3</v>
      </c>
      <c r="AM3">
        <v>1.7923508788988045E-3</v>
      </c>
      <c r="AN3">
        <v>1.7923508788988045E-3</v>
      </c>
      <c r="AO3">
        <v>1.7923508788988045E-3</v>
      </c>
      <c r="AP3">
        <v>1.7923508788988045E-3</v>
      </c>
      <c r="AQ3">
        <v>1.7923508788988045E-3</v>
      </c>
      <c r="AR3">
        <v>1.7923508788988045E-3</v>
      </c>
      <c r="AS3">
        <v>1.7923508788988045E-3</v>
      </c>
      <c r="AT3">
        <v>1.7923508788988045E-3</v>
      </c>
      <c r="AU3">
        <v>1.7923508788988045E-3</v>
      </c>
      <c r="AV3">
        <v>1.7923508788988045E-3</v>
      </c>
      <c r="AW3">
        <v>1.7923508788988045E-3</v>
      </c>
      <c r="AX3">
        <v>1.7923508788988045E-3</v>
      </c>
      <c r="AY3">
        <v>1.7923508788988045E-3</v>
      </c>
      <c r="AZ3">
        <v>1.7923508788988045E-3</v>
      </c>
      <c r="BA3">
        <v>1.7923508788988045E-3</v>
      </c>
      <c r="BB3">
        <v>1.7923508788988045E-3</v>
      </c>
      <c r="BC3">
        <v>1.7923508788988045E-3</v>
      </c>
      <c r="BD3">
        <v>1.7923508788988045E-3</v>
      </c>
      <c r="BE3">
        <v>1.7923508788988045E-3</v>
      </c>
      <c r="BF3">
        <v>1.7923508788988045E-3</v>
      </c>
      <c r="BG3">
        <v>1.7923508788988045E-3</v>
      </c>
      <c r="BH3">
        <v>1.7923508788988045E-3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1213</v>
      </c>
      <c r="B4">
        <v>359.2537141517725</v>
      </c>
      <c r="C4">
        <v>1.3591877134954467E-3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1.3591877134954467E-3</v>
      </c>
      <c r="R4">
        <v>1.3591877134954467E-3</v>
      </c>
      <c r="S4">
        <v>1.3591877134954467E-3</v>
      </c>
      <c r="T4">
        <v>1.3591877134954467E-3</v>
      </c>
      <c r="U4">
        <v>1.3591877134954467E-3</v>
      </c>
      <c r="V4">
        <v>1.3591877134954467E-3</v>
      </c>
      <c r="W4">
        <v>1.3591877134954467E-3</v>
      </c>
      <c r="X4">
        <v>1.3591877134954467E-3</v>
      </c>
      <c r="Y4">
        <v>1.3591877134954467E-3</v>
      </c>
      <c r="Z4">
        <v>1.3591877134954467E-3</v>
      </c>
      <c r="AA4">
        <v>1.3591877134954467E-3</v>
      </c>
      <c r="AB4">
        <v>1.3591877134954467E-3</v>
      </c>
      <c r="AC4">
        <v>1.3591877134954467E-3</v>
      </c>
      <c r="AD4">
        <v>1.3591877134954467E-3</v>
      </c>
      <c r="AE4">
        <v>1.3591877134954467E-3</v>
      </c>
      <c r="AF4">
        <v>1.3591877134954467E-3</v>
      </c>
      <c r="AG4">
        <v>1.3591877134954467E-3</v>
      </c>
      <c r="AH4">
        <v>1.3591877134954467E-3</v>
      </c>
      <c r="AI4">
        <v>1.3591877134954467E-3</v>
      </c>
      <c r="AJ4">
        <v>1.3591877134954467E-3</v>
      </c>
      <c r="AK4">
        <v>1.3591877134954467E-3</v>
      </c>
      <c r="AL4">
        <v>1.3591877134954467E-3</v>
      </c>
      <c r="AM4">
        <v>1.3591877134954467E-3</v>
      </c>
      <c r="AN4">
        <v>1.3591877134954467E-3</v>
      </c>
      <c r="AO4">
        <v>1.3591877134954467E-3</v>
      </c>
      <c r="AP4">
        <v>1.3591877134954467E-3</v>
      </c>
      <c r="AQ4">
        <v>1.3591877134954467E-3</v>
      </c>
      <c r="AR4">
        <v>1.3591877134954467E-3</v>
      </c>
      <c r="AS4">
        <v>1.3591877134954467E-3</v>
      </c>
      <c r="AT4">
        <v>1.3591877134954467E-3</v>
      </c>
      <c r="AU4">
        <v>1.3591877134954467E-3</v>
      </c>
      <c r="AV4">
        <v>1.3591877134954467E-3</v>
      </c>
      <c r="AW4">
        <v>1.3591877134954467E-3</v>
      </c>
      <c r="AX4">
        <v>1.3591877134954467E-3</v>
      </c>
      <c r="AY4">
        <v>1.3591877134954467E-3</v>
      </c>
      <c r="AZ4">
        <v>1.3591877134954467E-3</v>
      </c>
      <c r="BA4">
        <v>1.3591877134954467E-3</v>
      </c>
      <c r="BB4">
        <v>1.3591877134954467E-3</v>
      </c>
      <c r="BC4">
        <v>1.3591877134954467E-3</v>
      </c>
      <c r="BD4">
        <v>1.3591877134954467E-3</v>
      </c>
      <c r="BE4">
        <v>1.3591877134954467E-3</v>
      </c>
      <c r="BF4">
        <v>1.3591877134954467E-3</v>
      </c>
      <c r="BG4">
        <v>1.3591877134954467E-3</v>
      </c>
      <c r="BH4">
        <v>1.3591877134954467E-3</v>
      </c>
      <c r="BI4">
        <v>1.3591877134954467E-3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1253</v>
      </c>
      <c r="B5">
        <v>476.51318297971261</v>
      </c>
      <c r="C5">
        <v>1.8028230136850139E-3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1.8028230136850139E-3</v>
      </c>
      <c r="Q5">
        <v>1.8028230136850139E-3</v>
      </c>
      <c r="R5">
        <v>1.8028230136850139E-3</v>
      </c>
      <c r="S5">
        <v>1.8028230136850139E-3</v>
      </c>
      <c r="T5">
        <v>1.8028230136850139E-3</v>
      </c>
      <c r="U5">
        <v>1.8028230136850139E-3</v>
      </c>
      <c r="V5">
        <v>1.8028230136850139E-3</v>
      </c>
      <c r="W5">
        <v>1.8028230136850139E-3</v>
      </c>
      <c r="X5">
        <v>1.8028230136850139E-3</v>
      </c>
      <c r="Y5">
        <v>1.8028230136850139E-3</v>
      </c>
      <c r="Z5">
        <v>1.8028230136850139E-3</v>
      </c>
      <c r="AA5">
        <v>1.8028230136850139E-3</v>
      </c>
      <c r="AB5">
        <v>1.8028230136850139E-3</v>
      </c>
      <c r="AC5">
        <v>1.8028230136850139E-3</v>
      </c>
      <c r="AD5">
        <v>1.8028230136850139E-3</v>
      </c>
      <c r="AE5">
        <v>1.8028230136850139E-3</v>
      </c>
      <c r="AF5">
        <v>1.8028230136850139E-3</v>
      </c>
      <c r="AG5">
        <v>1.8028230136850139E-3</v>
      </c>
      <c r="AH5">
        <v>1.8028230136850139E-3</v>
      </c>
      <c r="AI5">
        <v>1.8028230136850139E-3</v>
      </c>
      <c r="AJ5">
        <v>1.8028230136850139E-3</v>
      </c>
      <c r="AK5">
        <v>1.8028230136850139E-3</v>
      </c>
      <c r="AL5">
        <v>1.8028230136850139E-3</v>
      </c>
      <c r="AM5">
        <v>1.8028230136850139E-3</v>
      </c>
      <c r="AN5">
        <v>1.8028230136850139E-3</v>
      </c>
      <c r="AO5">
        <v>1.8028230136850139E-3</v>
      </c>
      <c r="AP5">
        <v>1.8028230136850139E-3</v>
      </c>
      <c r="AQ5">
        <v>1.8028230136850139E-3</v>
      </c>
      <c r="AR5">
        <v>1.8028230136850139E-3</v>
      </c>
      <c r="AS5">
        <v>1.8028230136850139E-3</v>
      </c>
      <c r="AT5">
        <v>1.8028230136850139E-3</v>
      </c>
      <c r="AU5">
        <v>1.8028230136850139E-3</v>
      </c>
      <c r="AV5">
        <v>1.8028230136850139E-3</v>
      </c>
      <c r="AW5">
        <v>1.8028230136850139E-3</v>
      </c>
      <c r="AX5">
        <v>1.8028230136850139E-3</v>
      </c>
      <c r="AY5">
        <v>1.8028230136850139E-3</v>
      </c>
      <c r="AZ5">
        <v>1.8028230136850139E-3</v>
      </c>
      <c r="BA5">
        <v>1.8028230136850139E-3</v>
      </c>
      <c r="BB5">
        <v>1.8028230136850139E-3</v>
      </c>
      <c r="BC5">
        <v>1.8028230136850139E-3</v>
      </c>
      <c r="BD5">
        <v>1.8028230136850139E-3</v>
      </c>
      <c r="BE5">
        <v>1.8028230136850139E-3</v>
      </c>
      <c r="BF5">
        <v>1.8028230136850139E-3</v>
      </c>
      <c r="BG5">
        <v>1.8028230136850139E-3</v>
      </c>
      <c r="BH5">
        <v>1.8028230136850139E-3</v>
      </c>
      <c r="BI5">
        <v>1.8028230136850139E-3</v>
      </c>
      <c r="BJ5">
        <v>1.8028230136850139E-3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1253</v>
      </c>
      <c r="B6">
        <v>472.35563622573022</v>
      </c>
      <c r="C6">
        <v>1.7870934992953353E-3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1.7870934992953353E-3</v>
      </c>
      <c r="Q6">
        <v>1.7870934992953353E-3</v>
      </c>
      <c r="R6">
        <v>1.7870934992953353E-3</v>
      </c>
      <c r="S6">
        <v>1.7870934992953353E-3</v>
      </c>
      <c r="T6">
        <v>1.7870934992953353E-3</v>
      </c>
      <c r="U6">
        <v>1.7870934992953353E-3</v>
      </c>
      <c r="V6">
        <v>1.7870934992953353E-3</v>
      </c>
      <c r="W6">
        <v>1.7870934992953353E-3</v>
      </c>
      <c r="X6">
        <v>1.7870934992953353E-3</v>
      </c>
      <c r="Y6">
        <v>1.7870934992953353E-3</v>
      </c>
      <c r="Z6">
        <v>1.7870934992953353E-3</v>
      </c>
      <c r="AA6">
        <v>1.7870934992953353E-3</v>
      </c>
      <c r="AB6">
        <v>1.7870934992953353E-3</v>
      </c>
      <c r="AC6">
        <v>1.7870934992953353E-3</v>
      </c>
      <c r="AD6">
        <v>1.7870934992953353E-3</v>
      </c>
      <c r="AE6">
        <v>1.7870934992953353E-3</v>
      </c>
      <c r="AF6">
        <v>1.7870934992953353E-3</v>
      </c>
      <c r="AG6">
        <v>1.7870934992953353E-3</v>
      </c>
      <c r="AH6">
        <v>1.7870934992953353E-3</v>
      </c>
      <c r="AI6">
        <v>1.7870934992953353E-3</v>
      </c>
      <c r="AJ6">
        <v>1.7870934992953353E-3</v>
      </c>
      <c r="AK6">
        <v>1.7870934992953353E-3</v>
      </c>
      <c r="AL6">
        <v>1.7870934992953353E-3</v>
      </c>
      <c r="AM6">
        <v>1.7870934992953353E-3</v>
      </c>
      <c r="AN6">
        <v>1.7870934992953353E-3</v>
      </c>
      <c r="AO6">
        <v>1.7870934992953353E-3</v>
      </c>
      <c r="AP6">
        <v>1.7870934992953353E-3</v>
      </c>
      <c r="AQ6">
        <v>1.7870934992953353E-3</v>
      </c>
      <c r="AR6">
        <v>1.7870934992953353E-3</v>
      </c>
      <c r="AS6">
        <v>1.7870934992953353E-3</v>
      </c>
      <c r="AT6">
        <v>1.7870934992953353E-3</v>
      </c>
      <c r="AU6">
        <v>1.7870934992953353E-3</v>
      </c>
      <c r="AV6">
        <v>1.7870934992953353E-3</v>
      </c>
      <c r="AW6">
        <v>1.7870934992953353E-3</v>
      </c>
      <c r="AX6">
        <v>1.7870934992953353E-3</v>
      </c>
      <c r="AY6">
        <v>1.7870934992953353E-3</v>
      </c>
      <c r="AZ6">
        <v>1.7870934992953353E-3</v>
      </c>
      <c r="BA6">
        <v>1.7870934992953353E-3</v>
      </c>
      <c r="BB6">
        <v>1.7870934992953353E-3</v>
      </c>
      <c r="BC6">
        <v>1.7870934992953353E-3</v>
      </c>
      <c r="BD6">
        <v>1.7870934992953353E-3</v>
      </c>
      <c r="BE6">
        <v>1.7870934992953353E-3</v>
      </c>
      <c r="BF6">
        <v>1.7870934992953353E-3</v>
      </c>
      <c r="BG6">
        <v>1.7870934992953353E-3</v>
      </c>
      <c r="BH6">
        <v>1.7870934992953353E-3</v>
      </c>
      <c r="BI6">
        <v>1.7870934992953353E-3</v>
      </c>
      <c r="BJ6">
        <v>1.7870934992953353E-3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1253</v>
      </c>
      <c r="B7">
        <v>543.88030737059864</v>
      </c>
      <c r="C7">
        <v>2.0576973939869774E-3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2.0576973939869774E-3</v>
      </c>
      <c r="Q7">
        <v>2.0576973939869774E-3</v>
      </c>
      <c r="R7">
        <v>2.0576973939869774E-3</v>
      </c>
      <c r="S7">
        <v>2.0576973939869774E-3</v>
      </c>
      <c r="T7">
        <v>2.0576973939869774E-3</v>
      </c>
      <c r="U7">
        <v>2.0576973939869774E-3</v>
      </c>
      <c r="V7">
        <v>2.0576973939869774E-3</v>
      </c>
      <c r="W7">
        <v>2.0576973939869774E-3</v>
      </c>
      <c r="X7">
        <v>2.0576973939869774E-3</v>
      </c>
      <c r="Y7">
        <v>2.0576973939869774E-3</v>
      </c>
      <c r="Z7">
        <v>2.0576973939869774E-3</v>
      </c>
      <c r="AA7">
        <v>2.0576973939869774E-3</v>
      </c>
      <c r="AB7">
        <v>2.0576973939869774E-3</v>
      </c>
      <c r="AC7">
        <v>2.0576973939869774E-3</v>
      </c>
      <c r="AD7">
        <v>2.0576973939869774E-3</v>
      </c>
      <c r="AE7">
        <v>2.0576973939869774E-3</v>
      </c>
      <c r="AF7">
        <v>2.0576973939869774E-3</v>
      </c>
      <c r="AG7">
        <v>2.0576973939869774E-3</v>
      </c>
      <c r="AH7">
        <v>2.0576973939869774E-3</v>
      </c>
      <c r="AI7">
        <v>2.0576973939869774E-3</v>
      </c>
      <c r="AJ7">
        <v>2.0576973939869774E-3</v>
      </c>
      <c r="AK7">
        <v>2.0576973939869774E-3</v>
      </c>
      <c r="AL7">
        <v>2.0576973939869774E-3</v>
      </c>
      <c r="AM7">
        <v>2.0576973939869774E-3</v>
      </c>
      <c r="AN7">
        <v>2.0576973939869774E-3</v>
      </c>
      <c r="AO7">
        <v>2.0576973939869774E-3</v>
      </c>
      <c r="AP7">
        <v>2.0576973939869774E-3</v>
      </c>
      <c r="AQ7">
        <v>2.0576973939869774E-3</v>
      </c>
      <c r="AR7">
        <v>2.0576973939869774E-3</v>
      </c>
      <c r="AS7">
        <v>2.0576973939869774E-3</v>
      </c>
      <c r="AT7">
        <v>2.0576973939869774E-3</v>
      </c>
      <c r="AU7">
        <v>2.0576973939869774E-3</v>
      </c>
      <c r="AV7">
        <v>2.0576973939869774E-3</v>
      </c>
      <c r="AW7">
        <v>2.0576973939869774E-3</v>
      </c>
      <c r="AX7">
        <v>2.0576973939869774E-3</v>
      </c>
      <c r="AY7">
        <v>2.0576973939869774E-3</v>
      </c>
      <c r="AZ7">
        <v>2.0576973939869774E-3</v>
      </c>
      <c r="BA7">
        <v>2.0576973939869774E-3</v>
      </c>
      <c r="BB7">
        <v>2.0576973939869774E-3</v>
      </c>
      <c r="BC7">
        <v>2.0576973939869774E-3</v>
      </c>
      <c r="BD7">
        <v>2.0576973939869774E-3</v>
      </c>
      <c r="BE7">
        <v>2.0576973939869774E-3</v>
      </c>
      <c r="BF7">
        <v>2.0576973939869774E-3</v>
      </c>
      <c r="BG7">
        <v>2.0576973939869774E-3</v>
      </c>
      <c r="BH7">
        <v>2.0576973939869774E-3</v>
      </c>
      <c r="BI7">
        <v>2.0576973939869774E-3</v>
      </c>
      <c r="BJ7">
        <v>2.0576973939869774E-3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1269</v>
      </c>
      <c r="B8">
        <v>355.06482396445233</v>
      </c>
      <c r="C8">
        <v>1.343339615475834E-3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1.343339615475834E-3</v>
      </c>
      <c r="P8">
        <v>1.343339615475834E-3</v>
      </c>
      <c r="Q8">
        <v>1.343339615475834E-3</v>
      </c>
      <c r="R8">
        <v>1.343339615475834E-3</v>
      </c>
      <c r="S8">
        <v>1.343339615475834E-3</v>
      </c>
      <c r="T8">
        <v>1.343339615475834E-3</v>
      </c>
      <c r="U8">
        <v>1.343339615475834E-3</v>
      </c>
      <c r="V8">
        <v>1.343339615475834E-3</v>
      </c>
      <c r="W8">
        <v>1.343339615475834E-3</v>
      </c>
      <c r="X8">
        <v>1.343339615475834E-3</v>
      </c>
      <c r="Y8">
        <v>1.343339615475834E-3</v>
      </c>
      <c r="Z8">
        <v>1.343339615475834E-3</v>
      </c>
      <c r="AA8">
        <v>1.343339615475834E-3</v>
      </c>
      <c r="AB8">
        <v>1.343339615475834E-3</v>
      </c>
      <c r="AC8">
        <v>1.343339615475834E-3</v>
      </c>
      <c r="AD8">
        <v>1.343339615475834E-3</v>
      </c>
      <c r="AE8">
        <v>1.343339615475834E-3</v>
      </c>
      <c r="AF8">
        <v>1.343339615475834E-3</v>
      </c>
      <c r="AG8">
        <v>1.343339615475834E-3</v>
      </c>
      <c r="AH8">
        <v>1.343339615475834E-3</v>
      </c>
      <c r="AI8">
        <v>1.343339615475834E-3</v>
      </c>
      <c r="AJ8">
        <v>1.343339615475834E-3</v>
      </c>
      <c r="AK8">
        <v>1.343339615475834E-3</v>
      </c>
      <c r="AL8">
        <v>1.343339615475834E-3</v>
      </c>
      <c r="AM8">
        <v>1.343339615475834E-3</v>
      </c>
      <c r="AN8">
        <v>1.343339615475834E-3</v>
      </c>
      <c r="AO8">
        <v>1.343339615475834E-3</v>
      </c>
      <c r="AP8">
        <v>1.343339615475834E-3</v>
      </c>
      <c r="AQ8">
        <v>1.343339615475834E-3</v>
      </c>
      <c r="AR8">
        <v>1.343339615475834E-3</v>
      </c>
      <c r="AS8">
        <v>1.343339615475834E-3</v>
      </c>
      <c r="AT8">
        <v>1.343339615475834E-3</v>
      </c>
      <c r="AU8">
        <v>1.343339615475834E-3</v>
      </c>
      <c r="AV8">
        <v>1.343339615475834E-3</v>
      </c>
      <c r="AW8">
        <v>1.343339615475834E-3</v>
      </c>
      <c r="AX8">
        <v>1.343339615475834E-3</v>
      </c>
      <c r="AY8">
        <v>1.343339615475834E-3</v>
      </c>
      <c r="AZ8">
        <v>1.343339615475834E-3</v>
      </c>
      <c r="BA8">
        <v>1.343339615475834E-3</v>
      </c>
      <c r="BB8">
        <v>1.343339615475834E-3</v>
      </c>
      <c r="BC8">
        <v>1.343339615475834E-3</v>
      </c>
      <c r="BD8">
        <v>1.343339615475834E-3</v>
      </c>
      <c r="BE8">
        <v>1.343339615475834E-3</v>
      </c>
      <c r="BF8">
        <v>1.343339615475834E-3</v>
      </c>
      <c r="BG8">
        <v>1.343339615475834E-3</v>
      </c>
      <c r="BH8">
        <v>1.343339615475834E-3</v>
      </c>
      <c r="BI8">
        <v>1.343339615475834E-3</v>
      </c>
      <c r="BJ8">
        <v>1.343339615475834E-3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1269</v>
      </c>
      <c r="B9">
        <v>382.00030624387711</v>
      </c>
      <c r="C9">
        <v>1.4452463602890606E-3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1.4452463602890606E-3</v>
      </c>
      <c r="P9">
        <v>1.4452463602890606E-3</v>
      </c>
      <c r="Q9">
        <v>1.4452463602890606E-3</v>
      </c>
      <c r="R9">
        <v>1.4452463602890606E-3</v>
      </c>
      <c r="S9">
        <v>1.4452463602890606E-3</v>
      </c>
      <c r="T9">
        <v>1.4452463602890606E-3</v>
      </c>
      <c r="U9">
        <v>1.4452463602890606E-3</v>
      </c>
      <c r="V9">
        <v>1.4452463602890606E-3</v>
      </c>
      <c r="W9">
        <v>1.4452463602890606E-3</v>
      </c>
      <c r="X9">
        <v>1.4452463602890606E-3</v>
      </c>
      <c r="Y9">
        <v>1.4452463602890606E-3</v>
      </c>
      <c r="Z9">
        <v>1.4452463602890606E-3</v>
      </c>
      <c r="AA9">
        <v>1.4452463602890606E-3</v>
      </c>
      <c r="AB9">
        <v>1.4452463602890606E-3</v>
      </c>
      <c r="AC9">
        <v>1.4452463602890606E-3</v>
      </c>
      <c r="AD9">
        <v>1.4452463602890606E-3</v>
      </c>
      <c r="AE9">
        <v>1.4452463602890606E-3</v>
      </c>
      <c r="AF9">
        <v>1.4452463602890606E-3</v>
      </c>
      <c r="AG9">
        <v>1.4452463602890606E-3</v>
      </c>
      <c r="AH9">
        <v>1.4452463602890606E-3</v>
      </c>
      <c r="AI9">
        <v>1.4452463602890606E-3</v>
      </c>
      <c r="AJ9">
        <v>1.4452463602890606E-3</v>
      </c>
      <c r="AK9">
        <v>1.4452463602890606E-3</v>
      </c>
      <c r="AL9">
        <v>1.4452463602890606E-3</v>
      </c>
      <c r="AM9">
        <v>1.4452463602890606E-3</v>
      </c>
      <c r="AN9">
        <v>1.4452463602890606E-3</v>
      </c>
      <c r="AO9">
        <v>1.4452463602890606E-3</v>
      </c>
      <c r="AP9">
        <v>1.4452463602890606E-3</v>
      </c>
      <c r="AQ9">
        <v>1.4452463602890606E-3</v>
      </c>
      <c r="AR9">
        <v>1.4452463602890606E-3</v>
      </c>
      <c r="AS9">
        <v>1.4452463602890606E-3</v>
      </c>
      <c r="AT9">
        <v>1.4452463602890606E-3</v>
      </c>
      <c r="AU9">
        <v>1.4452463602890606E-3</v>
      </c>
      <c r="AV9">
        <v>1.4452463602890606E-3</v>
      </c>
      <c r="AW9">
        <v>1.4452463602890606E-3</v>
      </c>
      <c r="AX9">
        <v>1.4452463602890606E-3</v>
      </c>
      <c r="AY9">
        <v>1.4452463602890606E-3</v>
      </c>
      <c r="AZ9">
        <v>1.4452463602890606E-3</v>
      </c>
      <c r="BA9">
        <v>1.4452463602890606E-3</v>
      </c>
      <c r="BB9">
        <v>1.4452463602890606E-3</v>
      </c>
      <c r="BC9">
        <v>1.4452463602890606E-3</v>
      </c>
      <c r="BD9">
        <v>1.4452463602890606E-3</v>
      </c>
      <c r="BE9">
        <v>1.4452463602890606E-3</v>
      </c>
      <c r="BF9">
        <v>1.4452463602890606E-3</v>
      </c>
      <c r="BG9">
        <v>1.4452463602890606E-3</v>
      </c>
      <c r="BH9">
        <v>1.4452463602890606E-3</v>
      </c>
      <c r="BI9">
        <v>1.4452463602890606E-3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1269</v>
      </c>
      <c r="B10">
        <v>375.42055005377466</v>
      </c>
      <c r="C10">
        <v>1.4203527449439879E-3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1.4203527449439879E-3</v>
      </c>
      <c r="P10">
        <v>1.4203527449439879E-3</v>
      </c>
      <c r="Q10">
        <v>1.4203527449439879E-3</v>
      </c>
      <c r="R10">
        <v>1.4203527449439879E-3</v>
      </c>
      <c r="S10">
        <v>1.4203527449439879E-3</v>
      </c>
      <c r="T10">
        <v>1.4203527449439879E-3</v>
      </c>
      <c r="U10">
        <v>1.4203527449439879E-3</v>
      </c>
      <c r="V10">
        <v>1.4203527449439879E-3</v>
      </c>
      <c r="W10">
        <v>1.4203527449439879E-3</v>
      </c>
      <c r="X10">
        <v>1.4203527449439879E-3</v>
      </c>
      <c r="Y10">
        <v>1.4203527449439879E-3</v>
      </c>
      <c r="Z10">
        <v>1.4203527449439879E-3</v>
      </c>
      <c r="AA10">
        <v>1.4203527449439879E-3</v>
      </c>
      <c r="AB10">
        <v>1.4203527449439879E-3</v>
      </c>
      <c r="AC10">
        <v>1.4203527449439879E-3</v>
      </c>
      <c r="AD10">
        <v>1.4203527449439879E-3</v>
      </c>
      <c r="AE10">
        <v>1.4203527449439879E-3</v>
      </c>
      <c r="AF10">
        <v>1.4203527449439879E-3</v>
      </c>
      <c r="AG10">
        <v>1.4203527449439879E-3</v>
      </c>
      <c r="AH10">
        <v>1.4203527449439879E-3</v>
      </c>
      <c r="AI10">
        <v>1.4203527449439879E-3</v>
      </c>
      <c r="AJ10">
        <v>1.4203527449439879E-3</v>
      </c>
      <c r="AK10">
        <v>1.4203527449439879E-3</v>
      </c>
      <c r="AL10">
        <v>1.4203527449439879E-3</v>
      </c>
      <c r="AM10">
        <v>1.4203527449439879E-3</v>
      </c>
      <c r="AN10">
        <v>1.4203527449439879E-3</v>
      </c>
      <c r="AO10">
        <v>1.4203527449439879E-3</v>
      </c>
      <c r="AP10">
        <v>1.4203527449439879E-3</v>
      </c>
      <c r="AQ10">
        <v>1.4203527449439879E-3</v>
      </c>
      <c r="AR10">
        <v>1.4203527449439879E-3</v>
      </c>
      <c r="AS10">
        <v>1.4203527449439879E-3</v>
      </c>
      <c r="AT10">
        <v>1.4203527449439879E-3</v>
      </c>
      <c r="AU10">
        <v>1.4203527449439879E-3</v>
      </c>
      <c r="AV10">
        <v>1.4203527449439879E-3</v>
      </c>
      <c r="AW10">
        <v>1.4203527449439879E-3</v>
      </c>
      <c r="AX10">
        <v>1.4203527449439879E-3</v>
      </c>
      <c r="AY10">
        <v>1.4203527449439879E-3</v>
      </c>
      <c r="AZ10">
        <v>1.4203527449439879E-3</v>
      </c>
      <c r="BA10">
        <v>1.4203527449439879E-3</v>
      </c>
      <c r="BB10">
        <v>1.4203527449439879E-3</v>
      </c>
      <c r="BC10">
        <v>1.4203527449439879E-3</v>
      </c>
      <c r="BD10">
        <v>1.4203527449439879E-3</v>
      </c>
      <c r="BE10">
        <v>1.4203527449439879E-3</v>
      </c>
      <c r="BF10">
        <v>1.4203527449439879E-3</v>
      </c>
      <c r="BG10">
        <v>1.4203527449439879E-3</v>
      </c>
      <c r="BH10">
        <v>1.4203527449439879E-3</v>
      </c>
      <c r="BI10">
        <v>1.4203527449439879E-3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1295</v>
      </c>
      <c r="B11">
        <v>537.58005501972207</v>
      </c>
      <c r="C11">
        <v>2.0338612435175222E-3</v>
      </c>
      <c r="D11">
        <v>-40</v>
      </c>
      <c r="E11">
        <v>607.5</v>
      </c>
      <c r="F11">
        <v>-687.5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2.0338612435175222E-3</v>
      </c>
      <c r="O11">
        <v>2.0338612435175222E-3</v>
      </c>
      <c r="P11">
        <v>2.0338612435175222E-3</v>
      </c>
      <c r="Q11">
        <v>2.0338612435175222E-3</v>
      </c>
      <c r="R11">
        <v>2.0338612435175222E-3</v>
      </c>
      <c r="S11">
        <v>2.0338612435175222E-3</v>
      </c>
      <c r="T11">
        <v>2.0338612435175222E-3</v>
      </c>
      <c r="U11">
        <v>2.0338612435175222E-3</v>
      </c>
      <c r="V11">
        <v>2.0338612435175222E-3</v>
      </c>
      <c r="W11">
        <v>2.0338612435175222E-3</v>
      </c>
      <c r="X11">
        <v>2.0338612435175222E-3</v>
      </c>
      <c r="Y11">
        <v>2.0338612435175222E-3</v>
      </c>
      <c r="Z11">
        <v>2.0338612435175222E-3</v>
      </c>
      <c r="AA11">
        <v>2.0338612435175222E-3</v>
      </c>
      <c r="AB11">
        <v>2.0338612435175222E-3</v>
      </c>
      <c r="AC11">
        <v>2.0338612435175222E-3</v>
      </c>
      <c r="AD11">
        <v>2.0338612435175222E-3</v>
      </c>
      <c r="AE11">
        <v>2.0338612435175222E-3</v>
      </c>
      <c r="AF11">
        <v>2.0338612435175222E-3</v>
      </c>
      <c r="AG11">
        <v>2.0338612435175222E-3</v>
      </c>
      <c r="AH11">
        <v>2.0338612435175222E-3</v>
      </c>
      <c r="AI11">
        <v>2.0338612435175222E-3</v>
      </c>
      <c r="AJ11">
        <v>2.0338612435175222E-3</v>
      </c>
      <c r="AK11">
        <v>2.0338612435175222E-3</v>
      </c>
      <c r="AL11">
        <v>2.0338612435175222E-3</v>
      </c>
      <c r="AM11">
        <v>2.0338612435175222E-3</v>
      </c>
      <c r="AN11">
        <v>2.0338612435175222E-3</v>
      </c>
      <c r="AO11">
        <v>2.0338612435175222E-3</v>
      </c>
      <c r="AP11">
        <v>2.0338612435175222E-3</v>
      </c>
      <c r="AQ11">
        <v>2.0338612435175222E-3</v>
      </c>
      <c r="AR11">
        <v>2.0338612435175222E-3</v>
      </c>
      <c r="AS11">
        <v>2.0338612435175222E-3</v>
      </c>
      <c r="AT11">
        <v>2.0338612435175222E-3</v>
      </c>
      <c r="AU11">
        <v>2.0338612435175222E-3</v>
      </c>
      <c r="AV11">
        <v>2.0338612435175222E-3</v>
      </c>
      <c r="AW11">
        <v>2.0338612435175222E-3</v>
      </c>
      <c r="AX11">
        <v>2.0338612435175222E-3</v>
      </c>
      <c r="AY11">
        <v>2.0338612435175222E-3</v>
      </c>
      <c r="AZ11">
        <v>2.0338612435175222E-3</v>
      </c>
      <c r="BA11">
        <v>2.0338612435175222E-3</v>
      </c>
      <c r="BB11">
        <v>2.0338612435175222E-3</v>
      </c>
      <c r="BC11">
        <v>2.0338612435175222E-3</v>
      </c>
      <c r="BD11">
        <v>2.0338612435175222E-3</v>
      </c>
      <c r="BE11">
        <v>2.0338612435175222E-3</v>
      </c>
      <c r="BF11">
        <v>2.0338612435175222E-3</v>
      </c>
      <c r="BG11">
        <v>2.0338612435175222E-3</v>
      </c>
      <c r="BH11">
        <v>2.0338612435175222E-3</v>
      </c>
      <c r="BI11">
        <v>2.0338612435175222E-3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1305</v>
      </c>
      <c r="B12">
        <v>706.29859429402291</v>
      </c>
      <c r="C12">
        <v>2.6721849590063723E-3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2.6721849590063723E-3</v>
      </c>
      <c r="O12">
        <v>2.6721849590063723E-3</v>
      </c>
      <c r="P12">
        <v>2.6721849590063723E-3</v>
      </c>
      <c r="Q12">
        <v>2.6721849590063723E-3</v>
      </c>
      <c r="R12">
        <v>2.6721849590063723E-3</v>
      </c>
      <c r="S12">
        <v>2.6721849590063723E-3</v>
      </c>
      <c r="T12">
        <v>2.6721849590063723E-3</v>
      </c>
      <c r="U12">
        <v>2.6721849590063723E-3</v>
      </c>
      <c r="V12">
        <v>2.6721849590063723E-3</v>
      </c>
      <c r="W12">
        <v>2.6721849590063723E-3</v>
      </c>
      <c r="X12">
        <v>2.6721849590063723E-3</v>
      </c>
      <c r="Y12">
        <v>2.6721849590063723E-3</v>
      </c>
      <c r="Z12">
        <v>2.6721849590063723E-3</v>
      </c>
      <c r="AA12">
        <v>2.6721849590063723E-3</v>
      </c>
      <c r="AB12">
        <v>2.6721849590063723E-3</v>
      </c>
      <c r="AC12">
        <v>2.6721849590063723E-3</v>
      </c>
      <c r="AD12">
        <v>2.6721849590063723E-3</v>
      </c>
      <c r="AE12">
        <v>2.6721849590063723E-3</v>
      </c>
      <c r="AF12">
        <v>2.6721849590063723E-3</v>
      </c>
      <c r="AG12">
        <v>2.6721849590063723E-3</v>
      </c>
      <c r="AH12">
        <v>2.6721849590063723E-3</v>
      </c>
      <c r="AI12">
        <v>2.6721849590063723E-3</v>
      </c>
      <c r="AJ12">
        <v>2.6721849590063723E-3</v>
      </c>
      <c r="AK12">
        <v>2.6721849590063723E-3</v>
      </c>
      <c r="AL12">
        <v>2.6721849590063723E-3</v>
      </c>
      <c r="AM12">
        <v>2.6721849590063723E-3</v>
      </c>
      <c r="AN12">
        <v>2.6721849590063723E-3</v>
      </c>
      <c r="AO12">
        <v>2.6721849590063723E-3</v>
      </c>
      <c r="AP12">
        <v>2.6721849590063723E-3</v>
      </c>
      <c r="AQ12">
        <v>2.6721849590063723E-3</v>
      </c>
      <c r="AR12">
        <v>2.6721849590063723E-3</v>
      </c>
      <c r="AS12">
        <v>2.6721849590063723E-3</v>
      </c>
      <c r="AT12">
        <v>2.6721849590063723E-3</v>
      </c>
      <c r="AU12">
        <v>2.6721849590063723E-3</v>
      </c>
      <c r="AV12">
        <v>2.6721849590063723E-3</v>
      </c>
      <c r="AW12">
        <v>2.6721849590063723E-3</v>
      </c>
      <c r="AX12">
        <v>2.6721849590063723E-3</v>
      </c>
      <c r="AY12">
        <v>2.6721849590063723E-3</v>
      </c>
      <c r="AZ12">
        <v>2.6721849590063723E-3</v>
      </c>
      <c r="BA12">
        <v>2.6721849590063723E-3</v>
      </c>
      <c r="BB12">
        <v>2.6721849590063723E-3</v>
      </c>
      <c r="BC12">
        <v>2.6721849590063723E-3</v>
      </c>
      <c r="BD12">
        <v>2.6721849590063723E-3</v>
      </c>
      <c r="BE12">
        <v>2.6721849590063723E-3</v>
      </c>
      <c r="BF12">
        <v>2.6721849590063723E-3</v>
      </c>
      <c r="BG12">
        <v>2.6721849590063723E-3</v>
      </c>
      <c r="BH12">
        <v>2.6721849590063723E-3</v>
      </c>
      <c r="BI12">
        <v>2.6721849590063723E-3</v>
      </c>
      <c r="BJ12">
        <v>2.6721849590063723E-3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1305</v>
      </c>
      <c r="B13">
        <v>630.11575528537162</v>
      </c>
      <c r="C13">
        <v>2.3839575178392215E-3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2.3839575178392215E-3</v>
      </c>
      <c r="O13">
        <v>2.3839575178392215E-3</v>
      </c>
      <c r="P13">
        <v>2.3839575178392215E-3</v>
      </c>
      <c r="Q13">
        <v>2.3839575178392215E-3</v>
      </c>
      <c r="R13">
        <v>2.3839575178392215E-3</v>
      </c>
      <c r="S13">
        <v>2.3839575178392215E-3</v>
      </c>
      <c r="T13">
        <v>2.3839575178392215E-3</v>
      </c>
      <c r="U13">
        <v>2.3839575178392215E-3</v>
      </c>
      <c r="V13">
        <v>2.3839575178392215E-3</v>
      </c>
      <c r="W13">
        <v>2.3839575178392215E-3</v>
      </c>
      <c r="X13">
        <v>2.3839575178392215E-3</v>
      </c>
      <c r="Y13">
        <v>2.3839575178392215E-3</v>
      </c>
      <c r="Z13">
        <v>2.3839575178392215E-3</v>
      </c>
      <c r="AA13">
        <v>2.3839575178392215E-3</v>
      </c>
      <c r="AB13">
        <v>2.3839575178392215E-3</v>
      </c>
      <c r="AC13">
        <v>2.3839575178392215E-3</v>
      </c>
      <c r="AD13">
        <v>2.3839575178392215E-3</v>
      </c>
      <c r="AE13">
        <v>2.3839575178392215E-3</v>
      </c>
      <c r="AF13">
        <v>2.3839575178392215E-3</v>
      </c>
      <c r="AG13">
        <v>2.3839575178392215E-3</v>
      </c>
      <c r="AH13">
        <v>2.3839575178392215E-3</v>
      </c>
      <c r="AI13">
        <v>2.3839575178392215E-3</v>
      </c>
      <c r="AJ13">
        <v>2.3839575178392215E-3</v>
      </c>
      <c r="AK13">
        <v>2.3839575178392215E-3</v>
      </c>
      <c r="AL13">
        <v>2.3839575178392215E-3</v>
      </c>
      <c r="AM13">
        <v>2.3839575178392215E-3</v>
      </c>
      <c r="AN13">
        <v>2.3839575178392215E-3</v>
      </c>
      <c r="AO13">
        <v>2.3839575178392215E-3</v>
      </c>
      <c r="AP13">
        <v>2.3839575178392215E-3</v>
      </c>
      <c r="AQ13">
        <v>2.3839575178392215E-3</v>
      </c>
      <c r="AR13">
        <v>2.3839575178392215E-3</v>
      </c>
      <c r="AS13">
        <v>2.3839575178392215E-3</v>
      </c>
      <c r="AT13">
        <v>2.3839575178392215E-3</v>
      </c>
      <c r="AU13">
        <v>2.3839575178392215E-3</v>
      </c>
      <c r="AV13">
        <v>2.3839575178392215E-3</v>
      </c>
      <c r="AW13">
        <v>2.3839575178392215E-3</v>
      </c>
      <c r="AX13">
        <v>2.3839575178392215E-3</v>
      </c>
      <c r="AY13">
        <v>2.3839575178392215E-3</v>
      </c>
      <c r="AZ13">
        <v>2.3839575178392215E-3</v>
      </c>
      <c r="BA13">
        <v>2.3839575178392215E-3</v>
      </c>
      <c r="BB13">
        <v>2.3839575178392215E-3</v>
      </c>
      <c r="BC13">
        <v>2.3839575178392215E-3</v>
      </c>
      <c r="BD13">
        <v>2.3839575178392215E-3</v>
      </c>
      <c r="BE13">
        <v>2.3839575178392215E-3</v>
      </c>
      <c r="BF13">
        <v>2.3839575178392215E-3</v>
      </c>
      <c r="BG13">
        <v>2.3839575178392215E-3</v>
      </c>
      <c r="BH13">
        <v>2.3839575178392215E-3</v>
      </c>
      <c r="BI13">
        <v>2.3839575178392215E-3</v>
      </c>
      <c r="BJ13">
        <v>2.3839575178392215E-3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1305</v>
      </c>
      <c r="B14">
        <v>662.53448160628363</v>
      </c>
      <c r="C14">
        <v>2.5066093729678223E-3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2.5066093729678223E-3</v>
      </c>
      <c r="P14">
        <v>2.5066093729678223E-3</v>
      </c>
      <c r="Q14">
        <v>2.5066093729678223E-3</v>
      </c>
      <c r="R14">
        <v>2.5066093729678223E-3</v>
      </c>
      <c r="S14">
        <v>2.5066093729678223E-3</v>
      </c>
      <c r="T14">
        <v>2.5066093729678223E-3</v>
      </c>
      <c r="U14">
        <v>2.5066093729678223E-3</v>
      </c>
      <c r="V14">
        <v>2.5066093729678223E-3</v>
      </c>
      <c r="W14">
        <v>2.5066093729678223E-3</v>
      </c>
      <c r="X14">
        <v>2.5066093729678223E-3</v>
      </c>
      <c r="Y14">
        <v>2.5066093729678223E-3</v>
      </c>
      <c r="Z14">
        <v>2.5066093729678223E-3</v>
      </c>
      <c r="AA14">
        <v>2.5066093729678223E-3</v>
      </c>
      <c r="AB14">
        <v>2.5066093729678223E-3</v>
      </c>
      <c r="AC14">
        <v>2.5066093729678223E-3</v>
      </c>
      <c r="AD14">
        <v>2.5066093729678223E-3</v>
      </c>
      <c r="AE14">
        <v>2.5066093729678223E-3</v>
      </c>
      <c r="AF14">
        <v>2.5066093729678223E-3</v>
      </c>
      <c r="AG14">
        <v>2.5066093729678223E-3</v>
      </c>
      <c r="AH14">
        <v>2.5066093729678223E-3</v>
      </c>
      <c r="AI14">
        <v>2.5066093729678223E-3</v>
      </c>
      <c r="AJ14">
        <v>2.5066093729678223E-3</v>
      </c>
      <c r="AK14">
        <v>2.5066093729678223E-3</v>
      </c>
      <c r="AL14">
        <v>2.5066093729678223E-3</v>
      </c>
      <c r="AM14">
        <v>2.5066093729678223E-3</v>
      </c>
      <c r="AN14">
        <v>2.5066093729678223E-3</v>
      </c>
      <c r="AO14">
        <v>2.5066093729678223E-3</v>
      </c>
      <c r="AP14">
        <v>2.5066093729678223E-3</v>
      </c>
      <c r="AQ14">
        <v>2.5066093729678223E-3</v>
      </c>
      <c r="AR14">
        <v>2.5066093729678223E-3</v>
      </c>
      <c r="AS14">
        <v>2.5066093729678223E-3</v>
      </c>
      <c r="AT14">
        <v>2.5066093729678223E-3</v>
      </c>
      <c r="AU14">
        <v>2.5066093729678223E-3</v>
      </c>
      <c r="AV14">
        <v>2.5066093729678223E-3</v>
      </c>
      <c r="AW14">
        <v>2.5066093729678223E-3</v>
      </c>
      <c r="AX14">
        <v>2.5066093729678223E-3</v>
      </c>
      <c r="AY14">
        <v>2.5066093729678223E-3</v>
      </c>
      <c r="AZ14">
        <v>2.5066093729678223E-3</v>
      </c>
      <c r="BA14">
        <v>2.5066093729678223E-3</v>
      </c>
      <c r="BB14">
        <v>2.5066093729678223E-3</v>
      </c>
      <c r="BC14">
        <v>2.5066093729678223E-3</v>
      </c>
      <c r="BD14">
        <v>2.5066093729678223E-3</v>
      </c>
      <c r="BE14">
        <v>2.5066093729678223E-3</v>
      </c>
      <c r="BF14">
        <v>2.5066093729678223E-3</v>
      </c>
      <c r="BG14">
        <v>2.5066093729678223E-3</v>
      </c>
      <c r="BH14">
        <v>2.5066093729678223E-3</v>
      </c>
      <c r="BI14">
        <v>2.5066093729678223E-3</v>
      </c>
      <c r="BJ14">
        <v>2.5066093729678223E-3</v>
      </c>
      <c r="BK14">
        <v>2.5066093729678223E-3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1305</v>
      </c>
      <c r="B15">
        <v>623.89300579200005</v>
      </c>
      <c r="C15">
        <v>2.3604145889219229E-3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2.3604145889219229E-3</v>
      </c>
      <c r="P15">
        <v>2.3604145889219229E-3</v>
      </c>
      <c r="Q15">
        <v>2.3604145889219229E-3</v>
      </c>
      <c r="R15">
        <v>2.3604145889219229E-3</v>
      </c>
      <c r="S15">
        <v>2.3604145889219229E-3</v>
      </c>
      <c r="T15">
        <v>2.3604145889219229E-3</v>
      </c>
      <c r="U15">
        <v>2.3604145889219229E-3</v>
      </c>
      <c r="V15">
        <v>2.3604145889219229E-3</v>
      </c>
      <c r="W15">
        <v>2.3604145889219229E-3</v>
      </c>
      <c r="X15">
        <v>2.3604145889219229E-3</v>
      </c>
      <c r="Y15">
        <v>2.3604145889219229E-3</v>
      </c>
      <c r="Z15">
        <v>2.3604145889219229E-3</v>
      </c>
      <c r="AA15">
        <v>2.3604145889219229E-3</v>
      </c>
      <c r="AB15">
        <v>2.3604145889219229E-3</v>
      </c>
      <c r="AC15">
        <v>2.3604145889219229E-3</v>
      </c>
      <c r="AD15">
        <v>2.3604145889219229E-3</v>
      </c>
      <c r="AE15">
        <v>2.3604145889219229E-3</v>
      </c>
      <c r="AF15">
        <v>2.3604145889219229E-3</v>
      </c>
      <c r="AG15">
        <v>2.3604145889219229E-3</v>
      </c>
      <c r="AH15">
        <v>2.3604145889219229E-3</v>
      </c>
      <c r="AI15">
        <v>2.3604145889219229E-3</v>
      </c>
      <c r="AJ15">
        <v>2.3604145889219229E-3</v>
      </c>
      <c r="AK15">
        <v>2.3604145889219229E-3</v>
      </c>
      <c r="AL15">
        <v>2.3604145889219229E-3</v>
      </c>
      <c r="AM15">
        <v>2.3604145889219229E-3</v>
      </c>
      <c r="AN15">
        <v>2.3604145889219229E-3</v>
      </c>
      <c r="AO15">
        <v>2.3604145889219229E-3</v>
      </c>
      <c r="AP15">
        <v>2.3604145889219229E-3</v>
      </c>
      <c r="AQ15">
        <v>2.3604145889219229E-3</v>
      </c>
      <c r="AR15">
        <v>2.3604145889219229E-3</v>
      </c>
      <c r="AS15">
        <v>2.3604145889219229E-3</v>
      </c>
      <c r="AT15">
        <v>2.3604145889219229E-3</v>
      </c>
      <c r="AU15">
        <v>2.3604145889219229E-3</v>
      </c>
      <c r="AV15">
        <v>2.3604145889219229E-3</v>
      </c>
      <c r="AW15">
        <v>2.3604145889219229E-3</v>
      </c>
      <c r="AX15">
        <v>2.3604145889219229E-3</v>
      </c>
      <c r="AY15">
        <v>2.3604145889219229E-3</v>
      </c>
      <c r="AZ15">
        <v>2.3604145889219229E-3</v>
      </c>
      <c r="BA15">
        <v>2.3604145889219229E-3</v>
      </c>
      <c r="BB15">
        <v>2.3604145889219229E-3</v>
      </c>
      <c r="BC15">
        <v>2.3604145889219229E-3</v>
      </c>
      <c r="BD15">
        <v>2.3604145889219229E-3</v>
      </c>
      <c r="BE15">
        <v>2.3604145889219229E-3</v>
      </c>
      <c r="BF15">
        <v>2.3604145889219229E-3</v>
      </c>
      <c r="BG15">
        <v>2.3604145889219229E-3</v>
      </c>
      <c r="BH15">
        <v>2.3604145889219229E-3</v>
      </c>
      <c r="BI15">
        <v>2.3604145889219229E-3</v>
      </c>
      <c r="BJ15">
        <v>2.3604145889219229E-3</v>
      </c>
      <c r="BK15">
        <v>2.3604145889219229E-3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1305</v>
      </c>
      <c r="B16">
        <v>648.21094253258241</v>
      </c>
      <c r="C16">
        <v>2.4524182051222426E-3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2.4524182051222426E-3</v>
      </c>
      <c r="P16">
        <v>2.4524182051222426E-3</v>
      </c>
      <c r="Q16">
        <v>2.4524182051222426E-3</v>
      </c>
      <c r="R16">
        <v>2.4524182051222426E-3</v>
      </c>
      <c r="S16">
        <v>2.4524182051222426E-3</v>
      </c>
      <c r="T16">
        <v>2.4524182051222426E-3</v>
      </c>
      <c r="U16">
        <v>2.4524182051222426E-3</v>
      </c>
      <c r="V16">
        <v>2.4524182051222426E-3</v>
      </c>
      <c r="W16">
        <v>2.4524182051222426E-3</v>
      </c>
      <c r="X16">
        <v>2.4524182051222426E-3</v>
      </c>
      <c r="Y16">
        <v>2.4524182051222426E-3</v>
      </c>
      <c r="Z16">
        <v>2.4524182051222426E-3</v>
      </c>
      <c r="AA16">
        <v>2.4524182051222426E-3</v>
      </c>
      <c r="AB16">
        <v>2.4524182051222426E-3</v>
      </c>
      <c r="AC16">
        <v>2.4524182051222426E-3</v>
      </c>
      <c r="AD16">
        <v>2.4524182051222426E-3</v>
      </c>
      <c r="AE16">
        <v>2.4524182051222426E-3</v>
      </c>
      <c r="AF16">
        <v>2.4524182051222426E-3</v>
      </c>
      <c r="AG16">
        <v>2.4524182051222426E-3</v>
      </c>
      <c r="AH16">
        <v>2.4524182051222426E-3</v>
      </c>
      <c r="AI16">
        <v>2.4524182051222426E-3</v>
      </c>
      <c r="AJ16">
        <v>2.4524182051222426E-3</v>
      </c>
      <c r="AK16">
        <v>2.4524182051222426E-3</v>
      </c>
      <c r="AL16">
        <v>2.4524182051222426E-3</v>
      </c>
      <c r="AM16">
        <v>2.4524182051222426E-3</v>
      </c>
      <c r="AN16">
        <v>2.4524182051222426E-3</v>
      </c>
      <c r="AO16">
        <v>2.4524182051222426E-3</v>
      </c>
      <c r="AP16">
        <v>2.4524182051222426E-3</v>
      </c>
      <c r="AQ16">
        <v>2.4524182051222426E-3</v>
      </c>
      <c r="AR16">
        <v>2.4524182051222426E-3</v>
      </c>
      <c r="AS16">
        <v>2.4524182051222426E-3</v>
      </c>
      <c r="AT16">
        <v>2.4524182051222426E-3</v>
      </c>
      <c r="AU16">
        <v>2.4524182051222426E-3</v>
      </c>
      <c r="AV16">
        <v>2.4524182051222426E-3</v>
      </c>
      <c r="AW16">
        <v>2.4524182051222426E-3</v>
      </c>
      <c r="AX16">
        <v>2.4524182051222426E-3</v>
      </c>
      <c r="AY16">
        <v>2.4524182051222426E-3</v>
      </c>
      <c r="AZ16">
        <v>2.4524182051222426E-3</v>
      </c>
      <c r="BA16">
        <v>2.4524182051222426E-3</v>
      </c>
      <c r="BB16">
        <v>2.4524182051222426E-3</v>
      </c>
      <c r="BC16">
        <v>2.4524182051222426E-3</v>
      </c>
      <c r="BD16">
        <v>2.4524182051222426E-3</v>
      </c>
      <c r="BE16">
        <v>2.4524182051222426E-3</v>
      </c>
      <c r="BF16">
        <v>2.4524182051222426E-3</v>
      </c>
      <c r="BG16">
        <v>2.4524182051222426E-3</v>
      </c>
      <c r="BH16">
        <v>2.4524182051222426E-3</v>
      </c>
      <c r="BI16">
        <v>2.4524182051222426E-3</v>
      </c>
      <c r="BJ16">
        <v>2.4524182051222426E-3</v>
      </c>
      <c r="BK16">
        <v>2.4524182051222426E-3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1330</v>
      </c>
      <c r="B17">
        <v>892.12048266209024</v>
      </c>
      <c r="C17">
        <v>3.3752168766157161E-3</v>
      </c>
      <c r="D17">
        <v>10</v>
      </c>
      <c r="E17">
        <v>675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3.3752168766157161E-3</v>
      </c>
      <c r="P17">
        <v>3.3752168766157161E-3</v>
      </c>
      <c r="Q17">
        <v>3.3752168766157161E-3</v>
      </c>
      <c r="R17">
        <v>3.3752168766157161E-3</v>
      </c>
      <c r="S17">
        <v>3.3752168766157161E-3</v>
      </c>
      <c r="T17">
        <v>3.3752168766157161E-3</v>
      </c>
      <c r="U17">
        <v>3.3752168766157161E-3</v>
      </c>
      <c r="V17">
        <v>3.3752168766157161E-3</v>
      </c>
      <c r="W17">
        <v>3.3752168766157161E-3</v>
      </c>
      <c r="X17">
        <v>3.3752168766157161E-3</v>
      </c>
      <c r="Y17">
        <v>3.3752168766157161E-3</v>
      </c>
      <c r="Z17">
        <v>3.3752168766157161E-3</v>
      </c>
      <c r="AA17">
        <v>3.3752168766157161E-3</v>
      </c>
      <c r="AB17">
        <v>3.3752168766157161E-3</v>
      </c>
      <c r="AC17">
        <v>3.3752168766157161E-3</v>
      </c>
      <c r="AD17">
        <v>3.3752168766157161E-3</v>
      </c>
      <c r="AE17">
        <v>3.3752168766157161E-3</v>
      </c>
      <c r="AF17">
        <v>3.3752168766157161E-3</v>
      </c>
      <c r="AG17">
        <v>3.3752168766157161E-3</v>
      </c>
      <c r="AH17">
        <v>3.3752168766157161E-3</v>
      </c>
      <c r="AI17">
        <v>3.3752168766157161E-3</v>
      </c>
      <c r="AJ17">
        <v>3.3752168766157161E-3</v>
      </c>
      <c r="AK17">
        <v>3.3752168766157161E-3</v>
      </c>
      <c r="AL17">
        <v>3.3752168766157161E-3</v>
      </c>
      <c r="AM17">
        <v>3.3752168766157161E-3</v>
      </c>
      <c r="AN17">
        <v>3.3752168766157161E-3</v>
      </c>
      <c r="AO17">
        <v>3.3752168766157161E-3</v>
      </c>
      <c r="AP17">
        <v>3.3752168766157161E-3</v>
      </c>
      <c r="AQ17">
        <v>3.3752168766157161E-3</v>
      </c>
      <c r="AR17">
        <v>3.3752168766157161E-3</v>
      </c>
      <c r="AS17">
        <v>3.3752168766157161E-3</v>
      </c>
      <c r="AT17">
        <v>3.3752168766157161E-3</v>
      </c>
      <c r="AU17">
        <v>3.3752168766157161E-3</v>
      </c>
      <c r="AV17">
        <v>3.3752168766157161E-3</v>
      </c>
      <c r="AW17">
        <v>3.3752168766157161E-3</v>
      </c>
      <c r="AX17">
        <v>3.3752168766157161E-3</v>
      </c>
      <c r="AY17">
        <v>3.3752168766157161E-3</v>
      </c>
      <c r="AZ17">
        <v>3.3752168766157161E-3</v>
      </c>
      <c r="BA17">
        <v>3.3752168766157161E-3</v>
      </c>
      <c r="BB17">
        <v>3.3752168766157161E-3</v>
      </c>
      <c r="BC17">
        <v>3.3752168766157161E-3</v>
      </c>
      <c r="BD17">
        <v>3.3752168766157161E-3</v>
      </c>
      <c r="BE17">
        <v>3.3752168766157161E-3</v>
      </c>
      <c r="BF17">
        <v>3.3752168766157161E-3</v>
      </c>
      <c r="BG17">
        <v>3.3752168766157161E-3</v>
      </c>
      <c r="BH17">
        <v>3.3752168766157161E-3</v>
      </c>
      <c r="BI17">
        <v>3.3752168766157161E-3</v>
      </c>
      <c r="BJ17">
        <v>3.3752168766157161E-3</v>
      </c>
      <c r="BK17">
        <v>3.3752168766157161E-3</v>
      </c>
      <c r="BL17">
        <v>3.3752168766157161E-3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1340</v>
      </c>
      <c r="B18">
        <v>1165.6181914700821</v>
      </c>
      <c r="C18">
        <v>4.409958372214931E-3</v>
      </c>
      <c r="D18">
        <v>10</v>
      </c>
      <c r="E18">
        <v>680</v>
      </c>
      <c r="F18">
        <v>-660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4.409958372214931E-3</v>
      </c>
      <c r="P18">
        <v>4.409958372214931E-3</v>
      </c>
      <c r="Q18">
        <v>4.409958372214931E-3</v>
      </c>
      <c r="R18">
        <v>4.409958372214931E-3</v>
      </c>
      <c r="S18">
        <v>4.409958372214931E-3</v>
      </c>
      <c r="T18">
        <v>4.409958372214931E-3</v>
      </c>
      <c r="U18">
        <v>4.409958372214931E-3</v>
      </c>
      <c r="V18">
        <v>4.409958372214931E-3</v>
      </c>
      <c r="W18">
        <v>4.409958372214931E-3</v>
      </c>
      <c r="X18">
        <v>4.409958372214931E-3</v>
      </c>
      <c r="Y18">
        <v>4.409958372214931E-3</v>
      </c>
      <c r="Z18">
        <v>4.409958372214931E-3</v>
      </c>
      <c r="AA18">
        <v>4.409958372214931E-3</v>
      </c>
      <c r="AB18">
        <v>4.409958372214931E-3</v>
      </c>
      <c r="AC18">
        <v>4.409958372214931E-3</v>
      </c>
      <c r="AD18">
        <v>4.409958372214931E-3</v>
      </c>
      <c r="AE18">
        <v>4.409958372214931E-3</v>
      </c>
      <c r="AF18">
        <v>4.409958372214931E-3</v>
      </c>
      <c r="AG18">
        <v>4.409958372214931E-3</v>
      </c>
      <c r="AH18">
        <v>4.409958372214931E-3</v>
      </c>
      <c r="AI18">
        <v>4.409958372214931E-3</v>
      </c>
      <c r="AJ18">
        <v>4.409958372214931E-3</v>
      </c>
      <c r="AK18">
        <v>4.409958372214931E-3</v>
      </c>
      <c r="AL18">
        <v>4.409958372214931E-3</v>
      </c>
      <c r="AM18">
        <v>4.409958372214931E-3</v>
      </c>
      <c r="AN18">
        <v>4.409958372214931E-3</v>
      </c>
      <c r="AO18">
        <v>4.409958372214931E-3</v>
      </c>
      <c r="AP18">
        <v>4.409958372214931E-3</v>
      </c>
      <c r="AQ18">
        <v>4.409958372214931E-3</v>
      </c>
      <c r="AR18">
        <v>4.409958372214931E-3</v>
      </c>
      <c r="AS18">
        <v>4.409958372214931E-3</v>
      </c>
      <c r="AT18">
        <v>4.409958372214931E-3</v>
      </c>
      <c r="AU18">
        <v>4.409958372214931E-3</v>
      </c>
      <c r="AV18">
        <v>4.409958372214931E-3</v>
      </c>
      <c r="AW18">
        <v>4.409958372214931E-3</v>
      </c>
      <c r="AX18">
        <v>4.409958372214931E-3</v>
      </c>
      <c r="AY18">
        <v>4.409958372214931E-3</v>
      </c>
      <c r="AZ18">
        <v>4.409958372214931E-3</v>
      </c>
      <c r="BA18">
        <v>4.409958372214931E-3</v>
      </c>
      <c r="BB18">
        <v>4.409958372214931E-3</v>
      </c>
      <c r="BC18">
        <v>4.409958372214931E-3</v>
      </c>
      <c r="BD18">
        <v>4.409958372214931E-3</v>
      </c>
      <c r="BE18">
        <v>4.409958372214931E-3</v>
      </c>
      <c r="BF18">
        <v>4.409958372214931E-3</v>
      </c>
      <c r="BG18">
        <v>4.409958372214931E-3</v>
      </c>
      <c r="BH18">
        <v>4.409958372214931E-3</v>
      </c>
      <c r="BI18">
        <v>4.409958372214931E-3</v>
      </c>
      <c r="BJ18">
        <v>4.409958372214931E-3</v>
      </c>
      <c r="BK18">
        <v>4.409958372214931E-3</v>
      </c>
      <c r="BL18">
        <v>4.409958372214931E-3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1340</v>
      </c>
      <c r="B19">
        <v>1194.9445704029849</v>
      </c>
      <c r="C19">
        <v>4.5209107503163684E-3</v>
      </c>
      <c r="D19">
        <v>10</v>
      </c>
      <c r="E19">
        <v>680</v>
      </c>
      <c r="F19">
        <v>-660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4.5209107503163684E-3</v>
      </c>
      <c r="P19">
        <v>4.5209107503163684E-3</v>
      </c>
      <c r="Q19">
        <v>4.5209107503163684E-3</v>
      </c>
      <c r="R19">
        <v>4.5209107503163684E-3</v>
      </c>
      <c r="S19">
        <v>4.5209107503163684E-3</v>
      </c>
      <c r="T19">
        <v>4.5209107503163684E-3</v>
      </c>
      <c r="U19">
        <v>4.5209107503163684E-3</v>
      </c>
      <c r="V19">
        <v>4.5209107503163684E-3</v>
      </c>
      <c r="W19">
        <v>4.5209107503163684E-3</v>
      </c>
      <c r="X19">
        <v>4.5209107503163684E-3</v>
      </c>
      <c r="Y19">
        <v>4.5209107503163684E-3</v>
      </c>
      <c r="Z19">
        <v>4.5209107503163684E-3</v>
      </c>
      <c r="AA19">
        <v>4.5209107503163684E-3</v>
      </c>
      <c r="AB19">
        <v>4.5209107503163684E-3</v>
      </c>
      <c r="AC19">
        <v>4.5209107503163684E-3</v>
      </c>
      <c r="AD19">
        <v>4.5209107503163684E-3</v>
      </c>
      <c r="AE19">
        <v>4.5209107503163684E-3</v>
      </c>
      <c r="AF19">
        <v>4.5209107503163684E-3</v>
      </c>
      <c r="AG19">
        <v>4.5209107503163684E-3</v>
      </c>
      <c r="AH19">
        <v>4.5209107503163684E-3</v>
      </c>
      <c r="AI19">
        <v>4.5209107503163684E-3</v>
      </c>
      <c r="AJ19">
        <v>4.5209107503163684E-3</v>
      </c>
      <c r="AK19">
        <v>4.5209107503163684E-3</v>
      </c>
      <c r="AL19">
        <v>4.5209107503163684E-3</v>
      </c>
      <c r="AM19">
        <v>4.5209107503163684E-3</v>
      </c>
      <c r="AN19">
        <v>4.5209107503163684E-3</v>
      </c>
      <c r="AO19">
        <v>4.5209107503163684E-3</v>
      </c>
      <c r="AP19">
        <v>4.5209107503163684E-3</v>
      </c>
      <c r="AQ19">
        <v>4.5209107503163684E-3</v>
      </c>
      <c r="AR19">
        <v>4.5209107503163684E-3</v>
      </c>
      <c r="AS19">
        <v>4.5209107503163684E-3</v>
      </c>
      <c r="AT19">
        <v>4.5209107503163684E-3</v>
      </c>
      <c r="AU19">
        <v>4.5209107503163684E-3</v>
      </c>
      <c r="AV19">
        <v>4.5209107503163684E-3</v>
      </c>
      <c r="AW19">
        <v>4.5209107503163684E-3</v>
      </c>
      <c r="AX19">
        <v>4.5209107503163684E-3</v>
      </c>
      <c r="AY19">
        <v>4.5209107503163684E-3</v>
      </c>
      <c r="AZ19">
        <v>4.5209107503163684E-3</v>
      </c>
      <c r="BA19">
        <v>4.5209107503163684E-3</v>
      </c>
      <c r="BB19">
        <v>4.5209107503163684E-3</v>
      </c>
      <c r="BC19">
        <v>4.5209107503163684E-3</v>
      </c>
      <c r="BD19">
        <v>4.5209107503163684E-3</v>
      </c>
      <c r="BE19">
        <v>4.5209107503163684E-3</v>
      </c>
      <c r="BF19">
        <v>4.5209107503163684E-3</v>
      </c>
      <c r="BG19">
        <v>4.5209107503163684E-3</v>
      </c>
      <c r="BH19">
        <v>4.5209107503163684E-3</v>
      </c>
      <c r="BI19">
        <v>4.5209107503163684E-3</v>
      </c>
      <c r="BJ19">
        <v>4.5209107503163684E-3</v>
      </c>
      <c r="BK19">
        <v>4.5209107503163684E-3</v>
      </c>
      <c r="BL19">
        <v>4.5209107503163684E-3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1305</v>
      </c>
      <c r="B20">
        <v>1592.7118916088582</v>
      </c>
      <c r="C20">
        <v>6.0258094737422807E-3</v>
      </c>
      <c r="D20">
        <v>10</v>
      </c>
      <c r="E20">
        <v>662.5</v>
      </c>
      <c r="F20">
        <v>-642.5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6.0258094737422807E-3</v>
      </c>
      <c r="P20">
        <v>6.0258094737422807E-3</v>
      </c>
      <c r="Q20">
        <v>6.0258094737422807E-3</v>
      </c>
      <c r="R20">
        <v>6.0258094737422807E-3</v>
      </c>
      <c r="S20">
        <v>6.0258094737422807E-3</v>
      </c>
      <c r="T20">
        <v>6.0258094737422807E-3</v>
      </c>
      <c r="U20">
        <v>6.0258094737422807E-3</v>
      </c>
      <c r="V20">
        <v>6.0258094737422807E-3</v>
      </c>
      <c r="W20">
        <v>6.0258094737422807E-3</v>
      </c>
      <c r="X20">
        <v>6.0258094737422807E-3</v>
      </c>
      <c r="Y20">
        <v>6.0258094737422807E-3</v>
      </c>
      <c r="Z20">
        <v>6.0258094737422807E-3</v>
      </c>
      <c r="AA20">
        <v>6.0258094737422807E-3</v>
      </c>
      <c r="AB20">
        <v>6.0258094737422807E-3</v>
      </c>
      <c r="AC20">
        <v>6.0258094737422807E-3</v>
      </c>
      <c r="AD20">
        <v>6.0258094737422807E-3</v>
      </c>
      <c r="AE20">
        <v>6.0258094737422807E-3</v>
      </c>
      <c r="AF20">
        <v>6.0258094737422807E-3</v>
      </c>
      <c r="AG20">
        <v>6.0258094737422807E-3</v>
      </c>
      <c r="AH20">
        <v>6.0258094737422807E-3</v>
      </c>
      <c r="AI20">
        <v>6.0258094737422807E-3</v>
      </c>
      <c r="AJ20">
        <v>6.0258094737422807E-3</v>
      </c>
      <c r="AK20">
        <v>6.0258094737422807E-3</v>
      </c>
      <c r="AL20">
        <v>6.0258094737422807E-3</v>
      </c>
      <c r="AM20">
        <v>6.0258094737422807E-3</v>
      </c>
      <c r="AN20">
        <v>6.0258094737422807E-3</v>
      </c>
      <c r="AO20">
        <v>6.0258094737422807E-3</v>
      </c>
      <c r="AP20">
        <v>6.0258094737422807E-3</v>
      </c>
      <c r="AQ20">
        <v>6.0258094737422807E-3</v>
      </c>
      <c r="AR20">
        <v>6.0258094737422807E-3</v>
      </c>
      <c r="AS20">
        <v>6.0258094737422807E-3</v>
      </c>
      <c r="AT20">
        <v>6.0258094737422807E-3</v>
      </c>
      <c r="AU20">
        <v>6.0258094737422807E-3</v>
      </c>
      <c r="AV20">
        <v>6.0258094737422807E-3</v>
      </c>
      <c r="AW20">
        <v>6.0258094737422807E-3</v>
      </c>
      <c r="AX20">
        <v>6.0258094737422807E-3</v>
      </c>
      <c r="AY20">
        <v>6.0258094737422807E-3</v>
      </c>
      <c r="AZ20">
        <v>6.0258094737422807E-3</v>
      </c>
      <c r="BA20">
        <v>6.0258094737422807E-3</v>
      </c>
      <c r="BB20">
        <v>6.0258094737422807E-3</v>
      </c>
      <c r="BC20">
        <v>6.0258094737422807E-3</v>
      </c>
      <c r="BD20">
        <v>6.0258094737422807E-3</v>
      </c>
      <c r="BE20">
        <v>6.0258094737422807E-3</v>
      </c>
      <c r="BF20">
        <v>6.0258094737422807E-3</v>
      </c>
      <c r="BG20">
        <v>6.0258094737422807E-3</v>
      </c>
      <c r="BH20">
        <v>6.0258094737422807E-3</v>
      </c>
      <c r="BI20">
        <v>6.0258094737422807E-3</v>
      </c>
      <c r="BJ20">
        <v>6.0258094737422807E-3</v>
      </c>
      <c r="BK20">
        <v>6.0258094737422807E-3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1245</v>
      </c>
      <c r="B21">
        <v>1293.4916853012051</v>
      </c>
      <c r="C21">
        <v>4.8937503967660589E-3</v>
      </c>
      <c r="D21">
        <v>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4.8937503967660589E-3</v>
      </c>
      <c r="R21">
        <v>4.8937503967660589E-3</v>
      </c>
      <c r="S21">
        <v>4.8937503967660589E-3</v>
      </c>
      <c r="T21">
        <v>4.8937503967660589E-3</v>
      </c>
      <c r="U21">
        <v>4.8937503967660589E-3</v>
      </c>
      <c r="V21">
        <v>4.8937503967660589E-3</v>
      </c>
      <c r="W21">
        <v>4.8937503967660589E-3</v>
      </c>
      <c r="X21">
        <v>4.8937503967660589E-3</v>
      </c>
      <c r="Y21">
        <v>4.8937503967660589E-3</v>
      </c>
      <c r="Z21">
        <v>4.8937503967660589E-3</v>
      </c>
      <c r="AA21">
        <v>4.8937503967660589E-3</v>
      </c>
      <c r="AB21">
        <v>4.8937503967660589E-3</v>
      </c>
      <c r="AC21">
        <v>4.8937503967660589E-3</v>
      </c>
      <c r="AD21">
        <v>4.8937503967660589E-3</v>
      </c>
      <c r="AE21">
        <v>4.8937503967660589E-3</v>
      </c>
      <c r="AF21">
        <v>4.8937503967660589E-3</v>
      </c>
      <c r="AG21">
        <v>4.8937503967660589E-3</v>
      </c>
      <c r="AH21">
        <v>4.8937503967660589E-3</v>
      </c>
      <c r="AI21">
        <v>4.8937503967660589E-3</v>
      </c>
      <c r="AJ21">
        <v>4.8937503967660589E-3</v>
      </c>
      <c r="AK21">
        <v>4.8937503967660589E-3</v>
      </c>
      <c r="AL21">
        <v>4.8937503967660589E-3</v>
      </c>
      <c r="AM21">
        <v>4.8937503967660589E-3</v>
      </c>
      <c r="AN21">
        <v>4.8937503967660589E-3</v>
      </c>
      <c r="AO21">
        <v>4.8937503967660589E-3</v>
      </c>
      <c r="AP21">
        <v>4.8937503967660589E-3</v>
      </c>
      <c r="AQ21">
        <v>4.8937503967660589E-3</v>
      </c>
      <c r="AR21">
        <v>4.8937503967660589E-3</v>
      </c>
      <c r="AS21">
        <v>4.8937503967660589E-3</v>
      </c>
      <c r="AT21">
        <v>4.8937503967660589E-3</v>
      </c>
      <c r="AU21">
        <v>4.8937503967660589E-3</v>
      </c>
      <c r="AV21">
        <v>4.8937503967660589E-3</v>
      </c>
      <c r="AW21">
        <v>4.8937503967660589E-3</v>
      </c>
      <c r="AX21">
        <v>4.8937503967660589E-3</v>
      </c>
      <c r="AY21">
        <v>4.8937503967660589E-3</v>
      </c>
      <c r="AZ21">
        <v>4.8937503967660589E-3</v>
      </c>
      <c r="BA21">
        <v>4.8937503967660589E-3</v>
      </c>
      <c r="BB21">
        <v>4.8937503967660589E-3</v>
      </c>
      <c r="BC21">
        <v>4.8937503967660589E-3</v>
      </c>
      <c r="BD21">
        <v>4.8937503967660589E-3</v>
      </c>
      <c r="BE21">
        <v>4.8937503967660589E-3</v>
      </c>
      <c r="BF21">
        <v>4.8937503967660589E-3</v>
      </c>
      <c r="BG21">
        <v>4.8937503967660589E-3</v>
      </c>
      <c r="BH21">
        <v>4.8937503967660589E-3</v>
      </c>
      <c r="BI21">
        <v>4.8937503967660589E-3</v>
      </c>
      <c r="BJ21">
        <v>4.8937503967660589E-3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1245</v>
      </c>
      <c r="B22">
        <v>959.21488805987951</v>
      </c>
      <c r="C22">
        <v>3.6290594615873816E-3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3.6290594615873816E-3</v>
      </c>
      <c r="R22">
        <v>3.6290594615873816E-3</v>
      </c>
      <c r="S22">
        <v>3.6290594615873816E-3</v>
      </c>
      <c r="T22">
        <v>3.6290594615873816E-3</v>
      </c>
      <c r="U22">
        <v>3.6290594615873816E-3</v>
      </c>
      <c r="V22">
        <v>3.6290594615873816E-3</v>
      </c>
      <c r="W22">
        <v>3.6290594615873816E-3</v>
      </c>
      <c r="X22">
        <v>3.6290594615873816E-3</v>
      </c>
      <c r="Y22">
        <v>3.6290594615873816E-3</v>
      </c>
      <c r="Z22">
        <v>3.6290594615873816E-3</v>
      </c>
      <c r="AA22">
        <v>3.6290594615873816E-3</v>
      </c>
      <c r="AB22">
        <v>3.6290594615873816E-3</v>
      </c>
      <c r="AC22">
        <v>3.6290594615873816E-3</v>
      </c>
      <c r="AD22">
        <v>3.6290594615873816E-3</v>
      </c>
      <c r="AE22">
        <v>3.6290594615873816E-3</v>
      </c>
      <c r="AF22">
        <v>3.6290594615873816E-3</v>
      </c>
      <c r="AG22">
        <v>3.6290594615873816E-3</v>
      </c>
      <c r="AH22">
        <v>3.6290594615873816E-3</v>
      </c>
      <c r="AI22">
        <v>3.6290594615873816E-3</v>
      </c>
      <c r="AJ22">
        <v>3.6290594615873816E-3</v>
      </c>
      <c r="AK22">
        <v>3.6290594615873816E-3</v>
      </c>
      <c r="AL22">
        <v>3.6290594615873816E-3</v>
      </c>
      <c r="AM22">
        <v>3.6290594615873816E-3</v>
      </c>
      <c r="AN22">
        <v>3.6290594615873816E-3</v>
      </c>
      <c r="AO22">
        <v>3.6290594615873816E-3</v>
      </c>
      <c r="AP22">
        <v>3.6290594615873816E-3</v>
      </c>
      <c r="AQ22">
        <v>3.6290594615873816E-3</v>
      </c>
      <c r="AR22">
        <v>3.6290594615873816E-3</v>
      </c>
      <c r="AS22">
        <v>3.6290594615873816E-3</v>
      </c>
      <c r="AT22">
        <v>3.6290594615873816E-3</v>
      </c>
      <c r="AU22">
        <v>3.6290594615873816E-3</v>
      </c>
      <c r="AV22">
        <v>3.6290594615873816E-3</v>
      </c>
      <c r="AW22">
        <v>3.6290594615873816E-3</v>
      </c>
      <c r="AX22">
        <v>3.6290594615873816E-3</v>
      </c>
      <c r="AY22">
        <v>3.6290594615873816E-3</v>
      </c>
      <c r="AZ22">
        <v>3.6290594615873816E-3</v>
      </c>
      <c r="BA22">
        <v>3.6290594615873816E-3</v>
      </c>
      <c r="BB22">
        <v>3.6290594615873816E-3</v>
      </c>
      <c r="BC22">
        <v>3.6290594615873816E-3</v>
      </c>
      <c r="BD22">
        <v>3.6290594615873816E-3</v>
      </c>
      <c r="BE22">
        <v>3.6290594615873816E-3</v>
      </c>
      <c r="BF22">
        <v>3.6290594615873816E-3</v>
      </c>
      <c r="BG22">
        <v>3.6290594615873816E-3</v>
      </c>
      <c r="BH22">
        <v>3.6290594615873816E-3</v>
      </c>
      <c r="BI22">
        <v>3.6290594615873816E-3</v>
      </c>
      <c r="BJ22">
        <v>3.6290594615873816E-3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1245</v>
      </c>
      <c r="B23">
        <v>970.82591591992764</v>
      </c>
      <c r="C23">
        <v>3.6729882110665408E-3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3.6729882110665408E-3</v>
      </c>
      <c r="R23">
        <v>3.6729882110665408E-3</v>
      </c>
      <c r="S23">
        <v>3.6729882110665408E-3</v>
      </c>
      <c r="T23">
        <v>3.6729882110665408E-3</v>
      </c>
      <c r="U23">
        <v>3.6729882110665408E-3</v>
      </c>
      <c r="V23">
        <v>3.6729882110665408E-3</v>
      </c>
      <c r="W23">
        <v>3.6729882110665408E-3</v>
      </c>
      <c r="X23">
        <v>3.6729882110665408E-3</v>
      </c>
      <c r="Y23">
        <v>3.6729882110665408E-3</v>
      </c>
      <c r="Z23">
        <v>3.6729882110665408E-3</v>
      </c>
      <c r="AA23">
        <v>3.6729882110665408E-3</v>
      </c>
      <c r="AB23">
        <v>3.6729882110665408E-3</v>
      </c>
      <c r="AC23">
        <v>3.6729882110665408E-3</v>
      </c>
      <c r="AD23">
        <v>3.6729882110665408E-3</v>
      </c>
      <c r="AE23">
        <v>3.6729882110665408E-3</v>
      </c>
      <c r="AF23">
        <v>3.6729882110665408E-3</v>
      </c>
      <c r="AG23">
        <v>3.6729882110665408E-3</v>
      </c>
      <c r="AH23">
        <v>3.6729882110665408E-3</v>
      </c>
      <c r="AI23">
        <v>3.6729882110665408E-3</v>
      </c>
      <c r="AJ23">
        <v>3.6729882110665408E-3</v>
      </c>
      <c r="AK23">
        <v>3.6729882110665408E-3</v>
      </c>
      <c r="AL23">
        <v>3.6729882110665408E-3</v>
      </c>
      <c r="AM23">
        <v>3.6729882110665408E-3</v>
      </c>
      <c r="AN23">
        <v>3.6729882110665408E-3</v>
      </c>
      <c r="AO23">
        <v>3.6729882110665408E-3</v>
      </c>
      <c r="AP23">
        <v>3.6729882110665408E-3</v>
      </c>
      <c r="AQ23">
        <v>3.6729882110665408E-3</v>
      </c>
      <c r="AR23">
        <v>3.6729882110665408E-3</v>
      </c>
      <c r="AS23">
        <v>3.6729882110665408E-3</v>
      </c>
      <c r="AT23">
        <v>3.6729882110665408E-3</v>
      </c>
      <c r="AU23">
        <v>3.6729882110665408E-3</v>
      </c>
      <c r="AV23">
        <v>3.6729882110665408E-3</v>
      </c>
      <c r="AW23">
        <v>3.6729882110665408E-3</v>
      </c>
      <c r="AX23">
        <v>3.6729882110665408E-3</v>
      </c>
      <c r="AY23">
        <v>3.6729882110665408E-3</v>
      </c>
      <c r="AZ23">
        <v>3.6729882110665408E-3</v>
      </c>
      <c r="BA23">
        <v>3.6729882110665408E-3</v>
      </c>
      <c r="BB23">
        <v>3.6729882110665408E-3</v>
      </c>
      <c r="BC23">
        <v>3.6729882110665408E-3</v>
      </c>
      <c r="BD23">
        <v>3.6729882110665408E-3</v>
      </c>
      <c r="BE23">
        <v>3.6729882110665408E-3</v>
      </c>
      <c r="BF23">
        <v>3.6729882110665408E-3</v>
      </c>
      <c r="BG23">
        <v>3.6729882110665408E-3</v>
      </c>
      <c r="BH23">
        <v>3.6729882110665408E-3</v>
      </c>
      <c r="BI23">
        <v>3.6729882110665408E-3</v>
      </c>
      <c r="BJ23">
        <v>3.6729882110665408E-3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1245</v>
      </c>
      <c r="B24">
        <v>1281.4160610581928</v>
      </c>
      <c r="C24">
        <v>4.8480639098701815E-3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4.8480639098701815E-3</v>
      </c>
      <c r="R24">
        <v>4.8480639098701815E-3</v>
      </c>
      <c r="S24">
        <v>4.8480639098701815E-3</v>
      </c>
      <c r="T24">
        <v>4.8480639098701815E-3</v>
      </c>
      <c r="U24">
        <v>4.8480639098701815E-3</v>
      </c>
      <c r="V24">
        <v>4.8480639098701815E-3</v>
      </c>
      <c r="W24">
        <v>4.8480639098701815E-3</v>
      </c>
      <c r="X24">
        <v>4.8480639098701815E-3</v>
      </c>
      <c r="Y24">
        <v>4.8480639098701815E-3</v>
      </c>
      <c r="Z24">
        <v>4.8480639098701815E-3</v>
      </c>
      <c r="AA24">
        <v>4.8480639098701815E-3</v>
      </c>
      <c r="AB24">
        <v>4.8480639098701815E-3</v>
      </c>
      <c r="AC24">
        <v>4.8480639098701815E-3</v>
      </c>
      <c r="AD24">
        <v>4.8480639098701815E-3</v>
      </c>
      <c r="AE24">
        <v>4.8480639098701815E-3</v>
      </c>
      <c r="AF24">
        <v>4.8480639098701815E-3</v>
      </c>
      <c r="AG24">
        <v>4.8480639098701815E-3</v>
      </c>
      <c r="AH24">
        <v>4.8480639098701815E-3</v>
      </c>
      <c r="AI24">
        <v>4.8480639098701815E-3</v>
      </c>
      <c r="AJ24">
        <v>4.8480639098701815E-3</v>
      </c>
      <c r="AK24">
        <v>4.8480639098701815E-3</v>
      </c>
      <c r="AL24">
        <v>4.8480639098701815E-3</v>
      </c>
      <c r="AM24">
        <v>4.8480639098701815E-3</v>
      </c>
      <c r="AN24">
        <v>4.8480639098701815E-3</v>
      </c>
      <c r="AO24">
        <v>4.8480639098701815E-3</v>
      </c>
      <c r="AP24">
        <v>4.8480639098701815E-3</v>
      </c>
      <c r="AQ24">
        <v>4.8480639098701815E-3</v>
      </c>
      <c r="AR24">
        <v>4.8480639098701815E-3</v>
      </c>
      <c r="AS24">
        <v>4.8480639098701815E-3</v>
      </c>
      <c r="AT24">
        <v>4.8480639098701815E-3</v>
      </c>
      <c r="AU24">
        <v>4.8480639098701815E-3</v>
      </c>
      <c r="AV24">
        <v>4.8480639098701815E-3</v>
      </c>
      <c r="AW24">
        <v>4.8480639098701815E-3</v>
      </c>
      <c r="AX24">
        <v>4.8480639098701815E-3</v>
      </c>
      <c r="AY24">
        <v>4.8480639098701815E-3</v>
      </c>
      <c r="AZ24">
        <v>4.8480639098701815E-3</v>
      </c>
      <c r="BA24">
        <v>4.8480639098701815E-3</v>
      </c>
      <c r="BB24">
        <v>4.8480639098701815E-3</v>
      </c>
      <c r="BC24">
        <v>4.8480639098701815E-3</v>
      </c>
      <c r="BD24">
        <v>4.8480639098701815E-3</v>
      </c>
      <c r="BE24">
        <v>4.8480639098701815E-3</v>
      </c>
      <c r="BF24">
        <v>4.8480639098701815E-3</v>
      </c>
      <c r="BG24">
        <v>4.8480639098701815E-3</v>
      </c>
      <c r="BH24">
        <v>4.8480639098701815E-3</v>
      </c>
      <c r="BI24">
        <v>4.8480639098701815E-3</v>
      </c>
      <c r="BJ24">
        <v>4.8480639098701815E-3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1229</v>
      </c>
      <c r="B25">
        <v>1057.0714023329049</v>
      </c>
      <c r="C25">
        <v>3.9992863142155428E-3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3.9992863142155428E-3</v>
      </c>
      <c r="R25">
        <v>3.9992863142155428E-3</v>
      </c>
      <c r="S25">
        <v>3.9992863142155428E-3</v>
      </c>
      <c r="T25">
        <v>3.9992863142155428E-3</v>
      </c>
      <c r="U25">
        <v>3.9992863142155428E-3</v>
      </c>
      <c r="V25">
        <v>3.9992863142155428E-3</v>
      </c>
      <c r="W25">
        <v>3.9992863142155428E-3</v>
      </c>
      <c r="X25">
        <v>3.9992863142155428E-3</v>
      </c>
      <c r="Y25">
        <v>3.9992863142155428E-3</v>
      </c>
      <c r="Z25">
        <v>3.9992863142155428E-3</v>
      </c>
      <c r="AA25">
        <v>3.9992863142155428E-3</v>
      </c>
      <c r="AB25">
        <v>3.9992863142155428E-3</v>
      </c>
      <c r="AC25">
        <v>3.9992863142155428E-3</v>
      </c>
      <c r="AD25">
        <v>3.9992863142155428E-3</v>
      </c>
      <c r="AE25">
        <v>3.9992863142155428E-3</v>
      </c>
      <c r="AF25">
        <v>3.9992863142155428E-3</v>
      </c>
      <c r="AG25">
        <v>3.9992863142155428E-3</v>
      </c>
      <c r="AH25">
        <v>3.9992863142155428E-3</v>
      </c>
      <c r="AI25">
        <v>3.9992863142155428E-3</v>
      </c>
      <c r="AJ25">
        <v>3.9992863142155428E-3</v>
      </c>
      <c r="AK25">
        <v>3.9992863142155428E-3</v>
      </c>
      <c r="AL25">
        <v>3.9992863142155428E-3</v>
      </c>
      <c r="AM25">
        <v>3.9992863142155428E-3</v>
      </c>
      <c r="AN25">
        <v>3.9992863142155428E-3</v>
      </c>
      <c r="AO25">
        <v>3.9992863142155428E-3</v>
      </c>
      <c r="AP25">
        <v>3.9992863142155428E-3</v>
      </c>
      <c r="AQ25">
        <v>3.9992863142155428E-3</v>
      </c>
      <c r="AR25">
        <v>3.9992863142155428E-3</v>
      </c>
      <c r="AS25">
        <v>3.9992863142155428E-3</v>
      </c>
      <c r="AT25">
        <v>3.9992863142155428E-3</v>
      </c>
      <c r="AU25">
        <v>3.9992863142155428E-3</v>
      </c>
      <c r="AV25">
        <v>3.9992863142155428E-3</v>
      </c>
      <c r="AW25">
        <v>3.9992863142155428E-3</v>
      </c>
      <c r="AX25">
        <v>3.9992863142155428E-3</v>
      </c>
      <c r="AY25">
        <v>3.9992863142155428E-3</v>
      </c>
      <c r="AZ25">
        <v>3.9992863142155428E-3</v>
      </c>
      <c r="BA25">
        <v>3.9992863142155428E-3</v>
      </c>
      <c r="BB25">
        <v>3.9992863142155428E-3</v>
      </c>
      <c r="BC25">
        <v>3.9992863142155428E-3</v>
      </c>
      <c r="BD25">
        <v>3.9992863142155428E-3</v>
      </c>
      <c r="BE25">
        <v>3.9992863142155428E-3</v>
      </c>
      <c r="BF25">
        <v>3.9992863142155428E-3</v>
      </c>
      <c r="BG25">
        <v>3.9992863142155428E-3</v>
      </c>
      <c r="BH25">
        <v>3.9992863142155428E-3</v>
      </c>
      <c r="BI25">
        <v>3.9992863142155428E-3</v>
      </c>
      <c r="BJ25">
        <v>3.9992863142155428E-3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1229</v>
      </c>
      <c r="B26">
        <v>1152.6486110604067</v>
      </c>
      <c r="C26">
        <v>4.3608897233809348E-3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4.3608897233809348E-3</v>
      </c>
      <c r="R26">
        <v>4.3608897233809348E-3</v>
      </c>
      <c r="S26">
        <v>4.3608897233809348E-3</v>
      </c>
      <c r="T26">
        <v>4.3608897233809348E-3</v>
      </c>
      <c r="U26">
        <v>4.3608897233809348E-3</v>
      </c>
      <c r="V26">
        <v>4.3608897233809348E-3</v>
      </c>
      <c r="W26">
        <v>4.3608897233809348E-3</v>
      </c>
      <c r="X26">
        <v>4.3608897233809348E-3</v>
      </c>
      <c r="Y26">
        <v>4.3608897233809348E-3</v>
      </c>
      <c r="Z26">
        <v>4.3608897233809348E-3</v>
      </c>
      <c r="AA26">
        <v>4.3608897233809348E-3</v>
      </c>
      <c r="AB26">
        <v>4.3608897233809348E-3</v>
      </c>
      <c r="AC26">
        <v>4.3608897233809348E-3</v>
      </c>
      <c r="AD26">
        <v>4.3608897233809348E-3</v>
      </c>
      <c r="AE26">
        <v>4.3608897233809348E-3</v>
      </c>
      <c r="AF26">
        <v>4.3608897233809348E-3</v>
      </c>
      <c r="AG26">
        <v>4.3608897233809348E-3</v>
      </c>
      <c r="AH26">
        <v>4.3608897233809348E-3</v>
      </c>
      <c r="AI26">
        <v>4.3608897233809348E-3</v>
      </c>
      <c r="AJ26">
        <v>4.3608897233809348E-3</v>
      </c>
      <c r="AK26">
        <v>4.3608897233809348E-3</v>
      </c>
      <c r="AL26">
        <v>4.3608897233809348E-3</v>
      </c>
      <c r="AM26">
        <v>4.3608897233809348E-3</v>
      </c>
      <c r="AN26">
        <v>4.3608897233809348E-3</v>
      </c>
      <c r="AO26">
        <v>4.3608897233809348E-3</v>
      </c>
      <c r="AP26">
        <v>4.3608897233809348E-3</v>
      </c>
      <c r="AQ26">
        <v>4.3608897233809348E-3</v>
      </c>
      <c r="AR26">
        <v>4.3608897233809348E-3</v>
      </c>
      <c r="AS26">
        <v>4.3608897233809348E-3</v>
      </c>
      <c r="AT26">
        <v>4.3608897233809348E-3</v>
      </c>
      <c r="AU26">
        <v>4.3608897233809348E-3</v>
      </c>
      <c r="AV26">
        <v>4.3608897233809348E-3</v>
      </c>
      <c r="AW26">
        <v>4.3608897233809348E-3</v>
      </c>
      <c r="AX26">
        <v>4.3608897233809348E-3</v>
      </c>
      <c r="AY26">
        <v>4.3608897233809348E-3</v>
      </c>
      <c r="AZ26">
        <v>4.3608897233809348E-3</v>
      </c>
      <c r="BA26">
        <v>4.3608897233809348E-3</v>
      </c>
      <c r="BB26">
        <v>4.3608897233809348E-3</v>
      </c>
      <c r="BC26">
        <v>4.3608897233809348E-3</v>
      </c>
      <c r="BD26">
        <v>4.3608897233809348E-3</v>
      </c>
      <c r="BE26">
        <v>4.3608897233809348E-3</v>
      </c>
      <c r="BF26">
        <v>4.3608897233809348E-3</v>
      </c>
      <c r="BG26">
        <v>4.3608897233809348E-3</v>
      </c>
      <c r="BH26">
        <v>4.3608897233809348E-3</v>
      </c>
      <c r="BI26">
        <v>4.3608897233809348E-3</v>
      </c>
      <c r="BJ26">
        <v>4.3608897233809348E-3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1229</v>
      </c>
      <c r="B27">
        <v>1117.1911111391378</v>
      </c>
      <c r="C27">
        <v>4.226741080386268E-3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4.226741080386268E-3</v>
      </c>
      <c r="R27">
        <v>4.226741080386268E-3</v>
      </c>
      <c r="S27">
        <v>4.226741080386268E-3</v>
      </c>
      <c r="T27">
        <v>4.226741080386268E-3</v>
      </c>
      <c r="U27">
        <v>4.226741080386268E-3</v>
      </c>
      <c r="V27">
        <v>4.226741080386268E-3</v>
      </c>
      <c r="W27">
        <v>4.226741080386268E-3</v>
      </c>
      <c r="X27">
        <v>4.226741080386268E-3</v>
      </c>
      <c r="Y27">
        <v>4.226741080386268E-3</v>
      </c>
      <c r="Z27">
        <v>4.226741080386268E-3</v>
      </c>
      <c r="AA27">
        <v>4.226741080386268E-3</v>
      </c>
      <c r="AB27">
        <v>4.226741080386268E-3</v>
      </c>
      <c r="AC27">
        <v>4.226741080386268E-3</v>
      </c>
      <c r="AD27">
        <v>4.226741080386268E-3</v>
      </c>
      <c r="AE27">
        <v>4.226741080386268E-3</v>
      </c>
      <c r="AF27">
        <v>4.226741080386268E-3</v>
      </c>
      <c r="AG27">
        <v>4.226741080386268E-3</v>
      </c>
      <c r="AH27">
        <v>4.226741080386268E-3</v>
      </c>
      <c r="AI27">
        <v>4.226741080386268E-3</v>
      </c>
      <c r="AJ27">
        <v>4.226741080386268E-3</v>
      </c>
      <c r="AK27">
        <v>4.226741080386268E-3</v>
      </c>
      <c r="AL27">
        <v>4.226741080386268E-3</v>
      </c>
      <c r="AM27">
        <v>4.226741080386268E-3</v>
      </c>
      <c r="AN27">
        <v>4.226741080386268E-3</v>
      </c>
      <c r="AO27">
        <v>4.226741080386268E-3</v>
      </c>
      <c r="AP27">
        <v>4.226741080386268E-3</v>
      </c>
      <c r="AQ27">
        <v>4.226741080386268E-3</v>
      </c>
      <c r="AR27">
        <v>4.226741080386268E-3</v>
      </c>
      <c r="AS27">
        <v>4.226741080386268E-3</v>
      </c>
      <c r="AT27">
        <v>4.226741080386268E-3</v>
      </c>
      <c r="AU27">
        <v>4.226741080386268E-3</v>
      </c>
      <c r="AV27">
        <v>4.226741080386268E-3</v>
      </c>
      <c r="AW27">
        <v>4.226741080386268E-3</v>
      </c>
      <c r="AX27">
        <v>4.226741080386268E-3</v>
      </c>
      <c r="AY27">
        <v>4.226741080386268E-3</v>
      </c>
      <c r="AZ27">
        <v>4.226741080386268E-3</v>
      </c>
      <c r="BA27">
        <v>4.226741080386268E-3</v>
      </c>
      <c r="BB27">
        <v>4.226741080386268E-3</v>
      </c>
      <c r="BC27">
        <v>4.226741080386268E-3</v>
      </c>
      <c r="BD27">
        <v>4.226741080386268E-3</v>
      </c>
      <c r="BE27">
        <v>4.226741080386268E-3</v>
      </c>
      <c r="BF27">
        <v>4.226741080386268E-3</v>
      </c>
      <c r="BG27">
        <v>4.226741080386268E-3</v>
      </c>
      <c r="BH27">
        <v>4.226741080386268E-3</v>
      </c>
      <c r="BI27">
        <v>4.226741080386268E-3</v>
      </c>
      <c r="BJ27">
        <v>4.226741080386268E-3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1229</v>
      </c>
      <c r="B28">
        <v>1115.3533928293491</v>
      </c>
      <c r="C28">
        <v>4.2197883223516631E-3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4.2197883223516631E-3</v>
      </c>
      <c r="R28">
        <v>4.2197883223516631E-3</v>
      </c>
      <c r="S28">
        <v>4.2197883223516631E-3</v>
      </c>
      <c r="T28">
        <v>4.2197883223516631E-3</v>
      </c>
      <c r="U28">
        <v>4.2197883223516631E-3</v>
      </c>
      <c r="V28">
        <v>4.2197883223516631E-3</v>
      </c>
      <c r="W28">
        <v>4.2197883223516631E-3</v>
      </c>
      <c r="X28">
        <v>4.2197883223516631E-3</v>
      </c>
      <c r="Y28">
        <v>4.2197883223516631E-3</v>
      </c>
      <c r="Z28">
        <v>4.2197883223516631E-3</v>
      </c>
      <c r="AA28">
        <v>4.2197883223516631E-3</v>
      </c>
      <c r="AB28">
        <v>4.2197883223516631E-3</v>
      </c>
      <c r="AC28">
        <v>4.2197883223516631E-3</v>
      </c>
      <c r="AD28">
        <v>4.2197883223516631E-3</v>
      </c>
      <c r="AE28">
        <v>4.2197883223516631E-3</v>
      </c>
      <c r="AF28">
        <v>4.2197883223516631E-3</v>
      </c>
      <c r="AG28">
        <v>4.2197883223516631E-3</v>
      </c>
      <c r="AH28">
        <v>4.2197883223516631E-3</v>
      </c>
      <c r="AI28">
        <v>4.2197883223516631E-3</v>
      </c>
      <c r="AJ28">
        <v>4.2197883223516631E-3</v>
      </c>
      <c r="AK28">
        <v>4.2197883223516631E-3</v>
      </c>
      <c r="AL28">
        <v>4.2197883223516631E-3</v>
      </c>
      <c r="AM28">
        <v>4.2197883223516631E-3</v>
      </c>
      <c r="AN28">
        <v>4.2197883223516631E-3</v>
      </c>
      <c r="AO28">
        <v>4.2197883223516631E-3</v>
      </c>
      <c r="AP28">
        <v>4.2197883223516631E-3</v>
      </c>
      <c r="AQ28">
        <v>4.2197883223516631E-3</v>
      </c>
      <c r="AR28">
        <v>4.2197883223516631E-3</v>
      </c>
      <c r="AS28">
        <v>4.2197883223516631E-3</v>
      </c>
      <c r="AT28">
        <v>4.2197883223516631E-3</v>
      </c>
      <c r="AU28">
        <v>4.2197883223516631E-3</v>
      </c>
      <c r="AV28">
        <v>4.2197883223516631E-3</v>
      </c>
      <c r="AW28">
        <v>4.2197883223516631E-3</v>
      </c>
      <c r="AX28">
        <v>4.2197883223516631E-3</v>
      </c>
      <c r="AY28">
        <v>4.2197883223516631E-3</v>
      </c>
      <c r="AZ28">
        <v>4.2197883223516631E-3</v>
      </c>
      <c r="BA28">
        <v>4.2197883223516631E-3</v>
      </c>
      <c r="BB28">
        <v>4.2197883223516631E-3</v>
      </c>
      <c r="BC28">
        <v>4.2197883223516631E-3</v>
      </c>
      <c r="BD28">
        <v>4.2197883223516631E-3</v>
      </c>
      <c r="BE28">
        <v>4.2197883223516631E-3</v>
      </c>
      <c r="BF28">
        <v>4.2197883223516631E-3</v>
      </c>
      <c r="BG28">
        <v>4.2197883223516631E-3</v>
      </c>
      <c r="BH28">
        <v>4.2197883223516631E-3</v>
      </c>
      <c r="BI28">
        <v>4.2197883223516631E-3</v>
      </c>
      <c r="BJ28">
        <v>4.2197883223516631E-3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2.620359605875931E-6</v>
      </c>
      <c r="B2">
        <v>1.1011627915751645E-6</v>
      </c>
      <c r="C2">
        <v>2.7662287463666994E-6</v>
      </c>
      <c r="D2">
        <v>3.7833644022431348E-6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28"/>
  <sheetViews>
    <sheetView workbookViewId="0">
      <selection activeCell="A3" sqref="A3:BU2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538.292415877091</v>
      </c>
      <c r="C3">
        <v>1.410519702713697E-3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1.410519702713697E-3</v>
      </c>
      <c r="S3">
        <v>1.410519702713697E-3</v>
      </c>
      <c r="T3">
        <v>1.410519702713697E-3</v>
      </c>
      <c r="U3">
        <v>1.410519702713697E-3</v>
      </c>
      <c r="V3">
        <v>1.410519702713697E-3</v>
      </c>
      <c r="W3">
        <v>1.410519702713697E-3</v>
      </c>
      <c r="X3">
        <v>1.410519702713697E-3</v>
      </c>
      <c r="Y3">
        <v>1.410519702713697E-3</v>
      </c>
      <c r="Z3">
        <v>1.410519702713697E-3</v>
      </c>
      <c r="AA3">
        <v>1.410519702713697E-3</v>
      </c>
      <c r="AB3">
        <v>1.410519702713697E-3</v>
      </c>
      <c r="AC3">
        <v>1.410519702713697E-3</v>
      </c>
      <c r="AD3">
        <v>1.410519702713697E-3</v>
      </c>
      <c r="AE3">
        <v>1.410519702713697E-3</v>
      </c>
      <c r="AF3">
        <v>1.410519702713697E-3</v>
      </c>
      <c r="AG3">
        <v>1.410519702713697E-3</v>
      </c>
      <c r="AH3">
        <v>1.410519702713697E-3</v>
      </c>
      <c r="AI3">
        <v>1.410519702713697E-3</v>
      </c>
      <c r="AJ3">
        <v>1.410519702713697E-3</v>
      </c>
      <c r="AK3">
        <v>1.410519702713697E-3</v>
      </c>
      <c r="AL3">
        <v>1.410519702713697E-3</v>
      </c>
      <c r="AM3">
        <v>1.410519702713697E-3</v>
      </c>
      <c r="AN3">
        <v>1.410519702713697E-3</v>
      </c>
      <c r="AO3">
        <v>1.410519702713697E-3</v>
      </c>
      <c r="AP3">
        <v>1.410519702713697E-3</v>
      </c>
      <c r="AQ3">
        <v>1.410519702713697E-3</v>
      </c>
      <c r="AR3">
        <v>1.410519702713697E-3</v>
      </c>
      <c r="AS3">
        <v>1.410519702713697E-3</v>
      </c>
      <c r="AT3">
        <v>1.410519702713697E-3</v>
      </c>
      <c r="AU3">
        <v>1.410519702713697E-3</v>
      </c>
      <c r="AV3">
        <v>1.410519702713697E-3</v>
      </c>
      <c r="AW3">
        <v>1.410519702713697E-3</v>
      </c>
      <c r="AX3">
        <v>1.410519702713697E-3</v>
      </c>
      <c r="AY3">
        <v>1.410519702713697E-3</v>
      </c>
      <c r="AZ3">
        <v>1.410519702713697E-3</v>
      </c>
      <c r="BA3">
        <v>1.410519702713697E-3</v>
      </c>
      <c r="BB3">
        <v>1.410519702713697E-3</v>
      </c>
      <c r="BC3">
        <v>1.410519702713697E-3</v>
      </c>
      <c r="BD3">
        <v>1.410519702713697E-3</v>
      </c>
      <c r="BE3">
        <v>1.410519702713697E-3</v>
      </c>
      <c r="BF3">
        <v>1.410519702713697E-3</v>
      </c>
      <c r="BG3">
        <v>1.410519702713697E-3</v>
      </c>
      <c r="BH3">
        <v>1.410519702713697E-3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1213</v>
      </c>
      <c r="B4">
        <v>339.41479531278884</v>
      </c>
      <c r="C4">
        <v>8.8938881927427913E-4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8.8938881927427913E-4</v>
      </c>
      <c r="R4">
        <v>2.2999085219879761E-3</v>
      </c>
      <c r="S4">
        <v>2.2999085219879761E-3</v>
      </c>
      <c r="T4">
        <v>2.2999085219879761E-3</v>
      </c>
      <c r="U4">
        <v>2.2999085219879761E-3</v>
      </c>
      <c r="V4">
        <v>2.2999085219879761E-3</v>
      </c>
      <c r="W4">
        <v>2.2999085219879761E-3</v>
      </c>
      <c r="X4">
        <v>2.2999085219879761E-3</v>
      </c>
      <c r="Y4">
        <v>2.2999085219879761E-3</v>
      </c>
      <c r="Z4">
        <v>2.2999085219879761E-3</v>
      </c>
      <c r="AA4">
        <v>2.2999085219879761E-3</v>
      </c>
      <c r="AB4">
        <v>2.2999085219879761E-3</v>
      </c>
      <c r="AC4">
        <v>2.2999085219879761E-3</v>
      </c>
      <c r="AD4">
        <v>2.2999085219879761E-3</v>
      </c>
      <c r="AE4">
        <v>2.2999085219879761E-3</v>
      </c>
      <c r="AF4">
        <v>2.2999085219879761E-3</v>
      </c>
      <c r="AG4">
        <v>2.2999085219879761E-3</v>
      </c>
      <c r="AH4">
        <v>2.2999085219879761E-3</v>
      </c>
      <c r="AI4">
        <v>2.2999085219879761E-3</v>
      </c>
      <c r="AJ4">
        <v>2.2999085219879761E-3</v>
      </c>
      <c r="AK4">
        <v>2.2999085219879761E-3</v>
      </c>
      <c r="AL4">
        <v>2.2999085219879761E-3</v>
      </c>
      <c r="AM4">
        <v>2.2999085219879761E-3</v>
      </c>
      <c r="AN4">
        <v>2.2999085219879761E-3</v>
      </c>
      <c r="AO4">
        <v>2.2999085219879761E-3</v>
      </c>
      <c r="AP4">
        <v>2.2999085219879761E-3</v>
      </c>
      <c r="AQ4">
        <v>2.2999085219879761E-3</v>
      </c>
      <c r="AR4">
        <v>2.2999085219879761E-3</v>
      </c>
      <c r="AS4">
        <v>2.2999085219879761E-3</v>
      </c>
      <c r="AT4">
        <v>2.2999085219879761E-3</v>
      </c>
      <c r="AU4">
        <v>2.2999085219879761E-3</v>
      </c>
      <c r="AV4">
        <v>2.2999085219879761E-3</v>
      </c>
      <c r="AW4">
        <v>2.2999085219879761E-3</v>
      </c>
      <c r="AX4">
        <v>2.2999085219879761E-3</v>
      </c>
      <c r="AY4">
        <v>2.2999085219879761E-3</v>
      </c>
      <c r="AZ4">
        <v>2.2999085219879761E-3</v>
      </c>
      <c r="BA4">
        <v>2.2999085219879761E-3</v>
      </c>
      <c r="BB4">
        <v>2.2999085219879761E-3</v>
      </c>
      <c r="BC4">
        <v>2.2999085219879761E-3</v>
      </c>
      <c r="BD4">
        <v>2.2999085219879761E-3</v>
      </c>
      <c r="BE4">
        <v>2.2999085219879761E-3</v>
      </c>
      <c r="BF4">
        <v>2.2999085219879761E-3</v>
      </c>
      <c r="BG4">
        <v>2.2999085219879761E-3</v>
      </c>
      <c r="BH4">
        <v>2.2999085219879761E-3</v>
      </c>
      <c r="BI4">
        <v>8.8938881927427913E-4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2.8400434133981321E-4</v>
      </c>
      <c r="BU4">
        <v>2.8400434133980844E-4</v>
      </c>
    </row>
    <row r="5" spans="1:73" x14ac:dyDescent="0.35">
      <c r="A5">
        <v>1253</v>
      </c>
      <c r="B5">
        <v>430.65317561311309</v>
      </c>
      <c r="C5">
        <v>1.128466185518795E-3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1.128466185518795E-3</v>
      </c>
      <c r="Q5">
        <v>2.0178550047930742E-3</v>
      </c>
      <c r="R5">
        <v>3.4283747075067711E-3</v>
      </c>
      <c r="S5">
        <v>3.4283747075067711E-3</v>
      </c>
      <c r="T5">
        <v>3.4283747075067711E-3</v>
      </c>
      <c r="U5">
        <v>3.4283747075067711E-3</v>
      </c>
      <c r="V5">
        <v>3.4283747075067711E-3</v>
      </c>
      <c r="W5">
        <v>3.4283747075067711E-3</v>
      </c>
      <c r="X5">
        <v>3.4283747075067711E-3</v>
      </c>
      <c r="Y5">
        <v>3.4283747075067711E-3</v>
      </c>
      <c r="Z5">
        <v>3.4283747075067711E-3</v>
      </c>
      <c r="AA5">
        <v>3.4283747075067711E-3</v>
      </c>
      <c r="AB5">
        <v>3.4283747075067711E-3</v>
      </c>
      <c r="AC5">
        <v>3.4283747075067711E-3</v>
      </c>
      <c r="AD5">
        <v>3.4283747075067711E-3</v>
      </c>
      <c r="AE5">
        <v>3.4283747075067711E-3</v>
      </c>
      <c r="AF5">
        <v>3.4283747075067711E-3</v>
      </c>
      <c r="AG5">
        <v>3.4283747075067711E-3</v>
      </c>
      <c r="AH5">
        <v>3.4283747075067711E-3</v>
      </c>
      <c r="AI5">
        <v>3.4283747075067711E-3</v>
      </c>
      <c r="AJ5">
        <v>3.4283747075067711E-3</v>
      </c>
      <c r="AK5">
        <v>3.4283747075067711E-3</v>
      </c>
      <c r="AL5">
        <v>3.4283747075067711E-3</v>
      </c>
      <c r="AM5">
        <v>3.4283747075067711E-3</v>
      </c>
      <c r="AN5">
        <v>3.4283747075067711E-3</v>
      </c>
      <c r="AO5">
        <v>3.4283747075067711E-3</v>
      </c>
      <c r="AP5">
        <v>3.4283747075067711E-3</v>
      </c>
      <c r="AQ5">
        <v>3.4283747075067711E-3</v>
      </c>
      <c r="AR5">
        <v>3.4283747075067711E-3</v>
      </c>
      <c r="AS5">
        <v>3.4283747075067711E-3</v>
      </c>
      <c r="AT5">
        <v>3.4283747075067711E-3</v>
      </c>
      <c r="AU5">
        <v>3.4283747075067711E-3</v>
      </c>
      <c r="AV5">
        <v>3.4283747075067711E-3</v>
      </c>
      <c r="AW5">
        <v>3.4283747075067711E-3</v>
      </c>
      <c r="AX5">
        <v>3.4283747075067711E-3</v>
      </c>
      <c r="AY5">
        <v>3.4283747075067711E-3</v>
      </c>
      <c r="AZ5">
        <v>3.4283747075067711E-3</v>
      </c>
      <c r="BA5">
        <v>3.4283747075067711E-3</v>
      </c>
      <c r="BB5">
        <v>3.4283747075067711E-3</v>
      </c>
      <c r="BC5">
        <v>3.4283747075067711E-3</v>
      </c>
      <c r="BD5">
        <v>3.4283747075067711E-3</v>
      </c>
      <c r="BE5">
        <v>3.4283747075067711E-3</v>
      </c>
      <c r="BF5">
        <v>3.4283747075067711E-3</v>
      </c>
      <c r="BG5">
        <v>3.4283747075067711E-3</v>
      </c>
      <c r="BH5">
        <v>3.4283747075067711E-3</v>
      </c>
      <c r="BI5">
        <v>2.0178550047930742E-3</v>
      </c>
      <c r="BJ5">
        <v>1.128466185518795E-3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1.3397825619338977E-3</v>
      </c>
      <c r="BU5">
        <v>1.3397825619338934E-3</v>
      </c>
    </row>
    <row r="6" spans="1:73" x14ac:dyDescent="0.35">
      <c r="A6">
        <v>1253</v>
      </c>
      <c r="B6">
        <v>432.35134018185988</v>
      </c>
      <c r="C6">
        <v>1.1329159873588689E-3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2.2613821728776637E-3</v>
      </c>
      <c r="Q6">
        <v>3.1507709921519429E-3</v>
      </c>
      <c r="R6">
        <v>4.5612906948656398E-3</v>
      </c>
      <c r="S6">
        <v>4.5612906948656398E-3</v>
      </c>
      <c r="T6">
        <v>4.5612906948656398E-3</v>
      </c>
      <c r="U6">
        <v>4.5612906948656398E-3</v>
      </c>
      <c r="V6">
        <v>4.5612906948656398E-3</v>
      </c>
      <c r="W6">
        <v>4.5612906948656398E-3</v>
      </c>
      <c r="X6">
        <v>4.5612906948656398E-3</v>
      </c>
      <c r="Y6">
        <v>4.5612906948656398E-3</v>
      </c>
      <c r="Z6">
        <v>4.5612906948656398E-3</v>
      </c>
      <c r="AA6">
        <v>4.5612906948656398E-3</v>
      </c>
      <c r="AB6">
        <v>4.5612906948656398E-3</v>
      </c>
      <c r="AC6">
        <v>4.5612906948656398E-3</v>
      </c>
      <c r="AD6">
        <v>4.5612906948656398E-3</v>
      </c>
      <c r="AE6">
        <v>4.5612906948656398E-3</v>
      </c>
      <c r="AF6">
        <v>4.5612906948656398E-3</v>
      </c>
      <c r="AG6">
        <v>4.5612906948656398E-3</v>
      </c>
      <c r="AH6">
        <v>4.5612906948656398E-3</v>
      </c>
      <c r="AI6">
        <v>4.5612906948656398E-3</v>
      </c>
      <c r="AJ6">
        <v>4.5612906948656398E-3</v>
      </c>
      <c r="AK6">
        <v>4.5612906948656398E-3</v>
      </c>
      <c r="AL6">
        <v>4.5612906948656398E-3</v>
      </c>
      <c r="AM6">
        <v>4.5612906948656398E-3</v>
      </c>
      <c r="AN6">
        <v>4.5612906948656398E-3</v>
      </c>
      <c r="AO6">
        <v>4.5612906948656398E-3</v>
      </c>
      <c r="AP6">
        <v>4.5612906948656398E-3</v>
      </c>
      <c r="AQ6">
        <v>4.5612906948656398E-3</v>
      </c>
      <c r="AR6">
        <v>4.5612906948656398E-3</v>
      </c>
      <c r="AS6">
        <v>4.5612906948656398E-3</v>
      </c>
      <c r="AT6">
        <v>4.5612906948656398E-3</v>
      </c>
      <c r="AU6">
        <v>4.5612906948656398E-3</v>
      </c>
      <c r="AV6">
        <v>4.5612906948656398E-3</v>
      </c>
      <c r="AW6">
        <v>4.5612906948656398E-3</v>
      </c>
      <c r="AX6">
        <v>4.5612906948656398E-3</v>
      </c>
      <c r="AY6">
        <v>4.5612906948656398E-3</v>
      </c>
      <c r="AZ6">
        <v>4.5612906948656398E-3</v>
      </c>
      <c r="BA6">
        <v>4.5612906948656398E-3</v>
      </c>
      <c r="BB6">
        <v>4.5612906948656398E-3</v>
      </c>
      <c r="BC6">
        <v>4.5612906948656398E-3</v>
      </c>
      <c r="BD6">
        <v>4.5612906948656398E-3</v>
      </c>
      <c r="BE6">
        <v>4.5612906948656398E-3</v>
      </c>
      <c r="BF6">
        <v>4.5612906948656398E-3</v>
      </c>
      <c r="BG6">
        <v>4.5612906948656398E-3</v>
      </c>
      <c r="BH6">
        <v>4.5612906948656398E-3</v>
      </c>
      <c r="BI6">
        <v>3.1507709921519429E-3</v>
      </c>
      <c r="BJ6">
        <v>2.2613821728776637E-3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1.3397825619338977E-3</v>
      </c>
      <c r="BU6">
        <v>1.3397825619338929E-3</v>
      </c>
    </row>
    <row r="7" spans="1:73" x14ac:dyDescent="0.35">
      <c r="A7">
        <v>1253</v>
      </c>
      <c r="B7">
        <v>482.51255117405981</v>
      </c>
      <c r="C7">
        <v>1.2643563984246493E-3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3.5257385713023132E-3</v>
      </c>
      <c r="Q7">
        <v>4.4151273905765924E-3</v>
      </c>
      <c r="R7">
        <v>5.8256470932902893E-3</v>
      </c>
      <c r="S7">
        <v>5.8256470932902893E-3</v>
      </c>
      <c r="T7">
        <v>5.8256470932902893E-3</v>
      </c>
      <c r="U7">
        <v>5.8256470932902893E-3</v>
      </c>
      <c r="V7">
        <v>5.8256470932902893E-3</v>
      </c>
      <c r="W7">
        <v>5.8256470932902893E-3</v>
      </c>
      <c r="X7">
        <v>5.8256470932902893E-3</v>
      </c>
      <c r="Y7">
        <v>5.8256470932902893E-3</v>
      </c>
      <c r="Z7">
        <v>5.8256470932902893E-3</v>
      </c>
      <c r="AA7">
        <v>5.8256470932902893E-3</v>
      </c>
      <c r="AB7">
        <v>5.8256470932902893E-3</v>
      </c>
      <c r="AC7">
        <v>5.8256470932902893E-3</v>
      </c>
      <c r="AD7">
        <v>5.8256470932902893E-3</v>
      </c>
      <c r="AE7">
        <v>5.8256470932902893E-3</v>
      </c>
      <c r="AF7">
        <v>5.8256470932902893E-3</v>
      </c>
      <c r="AG7">
        <v>5.8256470932902893E-3</v>
      </c>
      <c r="AH7">
        <v>5.8256470932902893E-3</v>
      </c>
      <c r="AI7">
        <v>5.8256470932902893E-3</v>
      </c>
      <c r="AJ7">
        <v>5.8256470932902893E-3</v>
      </c>
      <c r="AK7">
        <v>5.8256470932902893E-3</v>
      </c>
      <c r="AL7">
        <v>5.8256470932902893E-3</v>
      </c>
      <c r="AM7">
        <v>5.8256470932902893E-3</v>
      </c>
      <c r="AN7">
        <v>5.8256470932902893E-3</v>
      </c>
      <c r="AO7">
        <v>5.8256470932902893E-3</v>
      </c>
      <c r="AP7">
        <v>5.8256470932902893E-3</v>
      </c>
      <c r="AQ7">
        <v>5.8256470932902893E-3</v>
      </c>
      <c r="AR7">
        <v>5.8256470932902893E-3</v>
      </c>
      <c r="AS7">
        <v>5.8256470932902893E-3</v>
      </c>
      <c r="AT7">
        <v>5.8256470932902893E-3</v>
      </c>
      <c r="AU7">
        <v>5.8256470932902893E-3</v>
      </c>
      <c r="AV7">
        <v>5.8256470932902893E-3</v>
      </c>
      <c r="AW7">
        <v>5.8256470932902893E-3</v>
      </c>
      <c r="AX7">
        <v>5.8256470932902893E-3</v>
      </c>
      <c r="AY7">
        <v>5.8256470932902893E-3</v>
      </c>
      <c r="AZ7">
        <v>5.8256470932902893E-3</v>
      </c>
      <c r="BA7">
        <v>5.8256470932902893E-3</v>
      </c>
      <c r="BB7">
        <v>5.8256470932902893E-3</v>
      </c>
      <c r="BC7">
        <v>5.8256470932902893E-3</v>
      </c>
      <c r="BD7">
        <v>5.8256470932902893E-3</v>
      </c>
      <c r="BE7">
        <v>5.8256470932902893E-3</v>
      </c>
      <c r="BF7">
        <v>5.8256470932902893E-3</v>
      </c>
      <c r="BG7">
        <v>5.8256470932902893E-3</v>
      </c>
      <c r="BH7">
        <v>5.8256470932902893E-3</v>
      </c>
      <c r="BI7">
        <v>4.4151273905765924E-3</v>
      </c>
      <c r="BJ7">
        <v>3.5257385713023132E-3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1.3397825619338973E-3</v>
      </c>
      <c r="BU7">
        <v>1.3397825619338929E-3</v>
      </c>
    </row>
    <row r="8" spans="1:73" x14ac:dyDescent="0.35">
      <c r="A8">
        <v>1269</v>
      </c>
      <c r="B8">
        <v>373.58943851794879</v>
      </c>
      <c r="C8">
        <v>9.7893867387430266E-4</v>
      </c>
      <c r="D8">
        <v>-10</v>
      </c>
      <c r="E8">
        <v>624.5</v>
      </c>
      <c r="F8">
        <v>-644.5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9.7893867387430266E-4</v>
      </c>
      <c r="P8">
        <v>4.5046772451766155E-3</v>
      </c>
      <c r="Q8">
        <v>5.3940660644508955E-3</v>
      </c>
      <c r="R8">
        <v>6.8045857671645924E-3</v>
      </c>
      <c r="S8">
        <v>6.8045857671645924E-3</v>
      </c>
      <c r="T8">
        <v>6.8045857671645924E-3</v>
      </c>
      <c r="U8">
        <v>6.8045857671645924E-3</v>
      </c>
      <c r="V8">
        <v>6.8045857671645924E-3</v>
      </c>
      <c r="W8">
        <v>6.8045857671645924E-3</v>
      </c>
      <c r="X8">
        <v>6.8045857671645924E-3</v>
      </c>
      <c r="Y8">
        <v>6.8045857671645924E-3</v>
      </c>
      <c r="Z8">
        <v>6.8045857671645924E-3</v>
      </c>
      <c r="AA8">
        <v>6.8045857671645924E-3</v>
      </c>
      <c r="AB8">
        <v>6.8045857671645924E-3</v>
      </c>
      <c r="AC8">
        <v>6.8045857671645924E-3</v>
      </c>
      <c r="AD8">
        <v>6.8045857671645924E-3</v>
      </c>
      <c r="AE8">
        <v>6.8045857671645924E-3</v>
      </c>
      <c r="AF8">
        <v>6.8045857671645924E-3</v>
      </c>
      <c r="AG8">
        <v>6.8045857671645924E-3</v>
      </c>
      <c r="AH8">
        <v>6.8045857671645924E-3</v>
      </c>
      <c r="AI8">
        <v>6.8045857671645924E-3</v>
      </c>
      <c r="AJ8">
        <v>6.8045857671645924E-3</v>
      </c>
      <c r="AK8">
        <v>6.8045857671645924E-3</v>
      </c>
      <c r="AL8">
        <v>6.8045857671645924E-3</v>
      </c>
      <c r="AM8">
        <v>6.8045857671645924E-3</v>
      </c>
      <c r="AN8">
        <v>6.8045857671645924E-3</v>
      </c>
      <c r="AO8">
        <v>6.8045857671645924E-3</v>
      </c>
      <c r="AP8">
        <v>6.8045857671645924E-3</v>
      </c>
      <c r="AQ8">
        <v>6.8045857671645924E-3</v>
      </c>
      <c r="AR8">
        <v>6.8045857671645924E-3</v>
      </c>
      <c r="AS8">
        <v>6.8045857671645924E-3</v>
      </c>
      <c r="AT8">
        <v>6.8045857671645924E-3</v>
      </c>
      <c r="AU8">
        <v>6.8045857671645924E-3</v>
      </c>
      <c r="AV8">
        <v>6.8045857671645924E-3</v>
      </c>
      <c r="AW8">
        <v>6.8045857671645924E-3</v>
      </c>
      <c r="AX8">
        <v>6.8045857671645924E-3</v>
      </c>
      <c r="AY8">
        <v>6.8045857671645924E-3</v>
      </c>
      <c r="AZ8">
        <v>6.8045857671645924E-3</v>
      </c>
      <c r="BA8">
        <v>6.8045857671645924E-3</v>
      </c>
      <c r="BB8">
        <v>6.8045857671645924E-3</v>
      </c>
      <c r="BC8">
        <v>6.8045857671645924E-3</v>
      </c>
      <c r="BD8">
        <v>6.8045857671645924E-3</v>
      </c>
      <c r="BE8">
        <v>6.8045857671645924E-3</v>
      </c>
      <c r="BF8">
        <v>6.8045857671645924E-3</v>
      </c>
      <c r="BG8">
        <v>6.8045857671645924E-3</v>
      </c>
      <c r="BH8">
        <v>6.8045857671645924E-3</v>
      </c>
      <c r="BI8">
        <v>5.3940660644508955E-3</v>
      </c>
      <c r="BJ8">
        <v>4.5046772451766155E-3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1.9650562943719883E-3</v>
      </c>
      <c r="BU8">
        <v>1.2342047398744846E-3</v>
      </c>
    </row>
    <row r="9" spans="1:73" x14ac:dyDescent="0.35">
      <c r="A9">
        <v>1269</v>
      </c>
      <c r="B9">
        <v>364.21894367080478</v>
      </c>
      <c r="C9">
        <v>9.5438460768977791E-4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1.9333232815640805E-3</v>
      </c>
      <c r="P9">
        <v>5.4590618528663933E-3</v>
      </c>
      <c r="Q9">
        <v>6.3484506721406733E-3</v>
      </c>
      <c r="R9">
        <v>7.7589703748543702E-3</v>
      </c>
      <c r="S9">
        <v>7.7589703748543702E-3</v>
      </c>
      <c r="T9">
        <v>7.7589703748543702E-3</v>
      </c>
      <c r="U9">
        <v>7.7589703748543702E-3</v>
      </c>
      <c r="V9">
        <v>7.7589703748543702E-3</v>
      </c>
      <c r="W9">
        <v>7.7589703748543702E-3</v>
      </c>
      <c r="X9">
        <v>7.7589703748543702E-3</v>
      </c>
      <c r="Y9">
        <v>7.7589703748543702E-3</v>
      </c>
      <c r="Z9">
        <v>7.7589703748543702E-3</v>
      </c>
      <c r="AA9">
        <v>7.7589703748543702E-3</v>
      </c>
      <c r="AB9">
        <v>7.7589703748543702E-3</v>
      </c>
      <c r="AC9">
        <v>7.7589703748543702E-3</v>
      </c>
      <c r="AD9">
        <v>7.7589703748543702E-3</v>
      </c>
      <c r="AE9">
        <v>7.7589703748543702E-3</v>
      </c>
      <c r="AF9">
        <v>7.7589703748543702E-3</v>
      </c>
      <c r="AG9">
        <v>7.7589703748543702E-3</v>
      </c>
      <c r="AH9">
        <v>7.7589703748543702E-3</v>
      </c>
      <c r="AI9">
        <v>7.7589703748543702E-3</v>
      </c>
      <c r="AJ9">
        <v>7.7589703748543702E-3</v>
      </c>
      <c r="AK9">
        <v>7.7589703748543702E-3</v>
      </c>
      <c r="AL9">
        <v>7.7589703748543702E-3</v>
      </c>
      <c r="AM9">
        <v>7.7589703748543702E-3</v>
      </c>
      <c r="AN9">
        <v>7.7589703748543702E-3</v>
      </c>
      <c r="AO9">
        <v>7.7589703748543702E-3</v>
      </c>
      <c r="AP9">
        <v>7.7589703748543702E-3</v>
      </c>
      <c r="AQ9">
        <v>7.7589703748543702E-3</v>
      </c>
      <c r="AR9">
        <v>7.7589703748543702E-3</v>
      </c>
      <c r="AS9">
        <v>7.7589703748543702E-3</v>
      </c>
      <c r="AT9">
        <v>7.7589703748543702E-3</v>
      </c>
      <c r="AU9">
        <v>7.7589703748543702E-3</v>
      </c>
      <c r="AV9">
        <v>7.7589703748543702E-3</v>
      </c>
      <c r="AW9">
        <v>7.7589703748543702E-3</v>
      </c>
      <c r="AX9">
        <v>7.7589703748543702E-3</v>
      </c>
      <c r="AY9">
        <v>7.7589703748543702E-3</v>
      </c>
      <c r="AZ9">
        <v>7.7589703748543702E-3</v>
      </c>
      <c r="BA9">
        <v>7.7589703748543702E-3</v>
      </c>
      <c r="BB9">
        <v>7.7589703748543702E-3</v>
      </c>
      <c r="BC9">
        <v>7.7589703748543702E-3</v>
      </c>
      <c r="BD9">
        <v>7.7589703748543702E-3</v>
      </c>
      <c r="BE9">
        <v>7.7589703748543702E-3</v>
      </c>
      <c r="BF9">
        <v>7.7589703748543702E-3</v>
      </c>
      <c r="BG9">
        <v>7.7589703748543702E-3</v>
      </c>
      <c r="BH9">
        <v>7.7589703748543702E-3</v>
      </c>
      <c r="BI9">
        <v>6.3484506721406733E-3</v>
      </c>
      <c r="BJ9">
        <v>4.5046772451766155E-3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2.2979113914057764E-3</v>
      </c>
      <c r="BU9">
        <v>7.0631562957744216E-4</v>
      </c>
    </row>
    <row r="10" spans="1:73" x14ac:dyDescent="0.35">
      <c r="A10">
        <v>1269</v>
      </c>
      <c r="B10">
        <v>358.67881453058521</v>
      </c>
      <c r="C10">
        <v>9.3986747707941042E-4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2.8731907586434908E-3</v>
      </c>
      <c r="P10">
        <v>6.3989293299458036E-3</v>
      </c>
      <c r="Q10">
        <v>7.2883181492200836E-3</v>
      </c>
      <c r="R10">
        <v>8.6988378519337814E-3</v>
      </c>
      <c r="S10">
        <v>8.6988378519337814E-3</v>
      </c>
      <c r="T10">
        <v>8.6988378519337814E-3</v>
      </c>
      <c r="U10">
        <v>8.6988378519337814E-3</v>
      </c>
      <c r="V10">
        <v>8.6988378519337814E-3</v>
      </c>
      <c r="W10">
        <v>8.6988378519337814E-3</v>
      </c>
      <c r="X10">
        <v>8.6988378519337814E-3</v>
      </c>
      <c r="Y10">
        <v>8.6988378519337814E-3</v>
      </c>
      <c r="Z10">
        <v>8.6988378519337814E-3</v>
      </c>
      <c r="AA10">
        <v>8.6988378519337814E-3</v>
      </c>
      <c r="AB10">
        <v>8.6988378519337814E-3</v>
      </c>
      <c r="AC10">
        <v>8.6988378519337814E-3</v>
      </c>
      <c r="AD10">
        <v>8.6988378519337814E-3</v>
      </c>
      <c r="AE10">
        <v>8.6988378519337814E-3</v>
      </c>
      <c r="AF10">
        <v>8.6988378519337814E-3</v>
      </c>
      <c r="AG10">
        <v>8.6988378519337814E-3</v>
      </c>
      <c r="AH10">
        <v>8.6988378519337814E-3</v>
      </c>
      <c r="AI10">
        <v>8.6988378519337814E-3</v>
      </c>
      <c r="AJ10">
        <v>8.6988378519337814E-3</v>
      </c>
      <c r="AK10">
        <v>8.6988378519337814E-3</v>
      </c>
      <c r="AL10">
        <v>8.6988378519337814E-3</v>
      </c>
      <c r="AM10">
        <v>8.6988378519337814E-3</v>
      </c>
      <c r="AN10">
        <v>8.6988378519337814E-3</v>
      </c>
      <c r="AO10">
        <v>8.6988378519337814E-3</v>
      </c>
      <c r="AP10">
        <v>8.6988378519337814E-3</v>
      </c>
      <c r="AQ10">
        <v>8.6988378519337814E-3</v>
      </c>
      <c r="AR10">
        <v>8.6988378519337814E-3</v>
      </c>
      <c r="AS10">
        <v>8.6988378519337814E-3</v>
      </c>
      <c r="AT10">
        <v>8.6988378519337814E-3</v>
      </c>
      <c r="AU10">
        <v>8.6988378519337814E-3</v>
      </c>
      <c r="AV10">
        <v>8.6988378519337814E-3</v>
      </c>
      <c r="AW10">
        <v>8.6988378519337814E-3</v>
      </c>
      <c r="AX10">
        <v>8.6988378519337814E-3</v>
      </c>
      <c r="AY10">
        <v>8.6988378519337814E-3</v>
      </c>
      <c r="AZ10">
        <v>8.6988378519337814E-3</v>
      </c>
      <c r="BA10">
        <v>8.6988378519337814E-3</v>
      </c>
      <c r="BB10">
        <v>8.6988378519337814E-3</v>
      </c>
      <c r="BC10">
        <v>8.6988378519337814E-3</v>
      </c>
      <c r="BD10">
        <v>8.6988378519337814E-3</v>
      </c>
      <c r="BE10">
        <v>8.6988378519337814E-3</v>
      </c>
      <c r="BF10">
        <v>8.6988378519337814E-3</v>
      </c>
      <c r="BG10">
        <v>8.6988378519337814E-3</v>
      </c>
      <c r="BH10">
        <v>8.6988378519337814E-3</v>
      </c>
      <c r="BI10">
        <v>7.2883181492200836E-3</v>
      </c>
      <c r="BJ10">
        <v>4.5046772451766155E-3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3.6115043827194548E-3</v>
      </c>
      <c r="BU10">
        <v>1.7842651928040056E-4</v>
      </c>
    </row>
    <row r="11" spans="1:73" x14ac:dyDescent="0.35">
      <c r="A11">
        <v>1295</v>
      </c>
      <c r="B11">
        <v>575.10742613353443</v>
      </c>
      <c r="C11">
        <v>1.5069882684795894E-3</v>
      </c>
      <c r="D11">
        <v>-40</v>
      </c>
      <c r="E11">
        <v>607.5</v>
      </c>
      <c r="F11">
        <v>-687.5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1.5069882684795894E-3</v>
      </c>
      <c r="O11">
        <v>4.3801790271230804E-3</v>
      </c>
      <c r="P11">
        <v>7.9059175984253927E-3</v>
      </c>
      <c r="Q11">
        <v>8.7953064176996727E-3</v>
      </c>
      <c r="R11">
        <v>1.0205826120413371E-2</v>
      </c>
      <c r="S11">
        <v>1.0205826120413371E-2</v>
      </c>
      <c r="T11">
        <v>1.0205826120413371E-2</v>
      </c>
      <c r="U11">
        <v>1.0205826120413371E-2</v>
      </c>
      <c r="V11">
        <v>1.0205826120413371E-2</v>
      </c>
      <c r="W11">
        <v>1.0205826120413371E-2</v>
      </c>
      <c r="X11">
        <v>1.0205826120413371E-2</v>
      </c>
      <c r="Y11">
        <v>1.0205826120413371E-2</v>
      </c>
      <c r="Z11">
        <v>1.0205826120413371E-2</v>
      </c>
      <c r="AA11">
        <v>1.0205826120413371E-2</v>
      </c>
      <c r="AB11">
        <v>1.0205826120413371E-2</v>
      </c>
      <c r="AC11">
        <v>1.0205826120413371E-2</v>
      </c>
      <c r="AD11">
        <v>1.0205826120413371E-2</v>
      </c>
      <c r="AE11">
        <v>1.0205826120413371E-2</v>
      </c>
      <c r="AF11">
        <v>1.0205826120413371E-2</v>
      </c>
      <c r="AG11">
        <v>1.0205826120413371E-2</v>
      </c>
      <c r="AH11">
        <v>1.0205826120413371E-2</v>
      </c>
      <c r="AI11">
        <v>1.0205826120413371E-2</v>
      </c>
      <c r="AJ11">
        <v>1.0205826120413371E-2</v>
      </c>
      <c r="AK11">
        <v>1.0205826120413371E-2</v>
      </c>
      <c r="AL11">
        <v>1.0205826120413371E-2</v>
      </c>
      <c r="AM11">
        <v>1.0205826120413371E-2</v>
      </c>
      <c r="AN11">
        <v>1.0205826120413371E-2</v>
      </c>
      <c r="AO11">
        <v>1.0205826120413371E-2</v>
      </c>
      <c r="AP11">
        <v>1.0205826120413371E-2</v>
      </c>
      <c r="AQ11">
        <v>1.0205826120413371E-2</v>
      </c>
      <c r="AR11">
        <v>1.0205826120413371E-2</v>
      </c>
      <c r="AS11">
        <v>1.0205826120413371E-2</v>
      </c>
      <c r="AT11">
        <v>1.0205826120413371E-2</v>
      </c>
      <c r="AU11">
        <v>1.0205826120413371E-2</v>
      </c>
      <c r="AV11">
        <v>1.0205826120413371E-2</v>
      </c>
      <c r="AW11">
        <v>1.0205826120413371E-2</v>
      </c>
      <c r="AX11">
        <v>1.0205826120413371E-2</v>
      </c>
      <c r="AY11">
        <v>1.0205826120413371E-2</v>
      </c>
      <c r="AZ11">
        <v>1.0205826120413371E-2</v>
      </c>
      <c r="BA11">
        <v>1.0205826120413371E-2</v>
      </c>
      <c r="BB11">
        <v>1.0205826120413371E-2</v>
      </c>
      <c r="BC11">
        <v>1.0205826120413371E-2</v>
      </c>
      <c r="BD11">
        <v>1.0205826120413371E-2</v>
      </c>
      <c r="BE11">
        <v>1.0205826120413371E-2</v>
      </c>
      <c r="BF11">
        <v>1.0205826120413371E-2</v>
      </c>
      <c r="BG11">
        <v>1.0205826120413371E-2</v>
      </c>
      <c r="BH11">
        <v>1.0205826120413371E-2</v>
      </c>
      <c r="BI11">
        <v>8.7953064176996727E-3</v>
      </c>
      <c r="BJ11">
        <v>4.5046772451766155E-3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6.4944811695912827E-3</v>
      </c>
      <c r="BU11">
        <v>3.367932523695126E-4</v>
      </c>
    </row>
    <row r="12" spans="1:73" x14ac:dyDescent="0.35">
      <c r="A12">
        <v>1305</v>
      </c>
      <c r="B12">
        <v>637.32439507818992</v>
      </c>
      <c r="C12">
        <v>1.6700191007022018E-3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3.177007369181791E-3</v>
      </c>
      <c r="O12">
        <v>6.0501981278252822E-3</v>
      </c>
      <c r="P12">
        <v>9.5759366991275945E-3</v>
      </c>
      <c r="Q12">
        <v>1.0465325518401875E-2</v>
      </c>
      <c r="R12">
        <v>1.1875845221115573E-2</v>
      </c>
      <c r="S12">
        <v>1.1875845221115573E-2</v>
      </c>
      <c r="T12">
        <v>1.1875845221115573E-2</v>
      </c>
      <c r="U12">
        <v>1.1875845221115573E-2</v>
      </c>
      <c r="V12">
        <v>1.1875845221115573E-2</v>
      </c>
      <c r="W12">
        <v>1.1875845221115573E-2</v>
      </c>
      <c r="X12">
        <v>1.1875845221115573E-2</v>
      </c>
      <c r="Y12">
        <v>1.1875845221115573E-2</v>
      </c>
      <c r="Z12">
        <v>1.1875845221115573E-2</v>
      </c>
      <c r="AA12">
        <v>1.1875845221115573E-2</v>
      </c>
      <c r="AB12">
        <v>1.1875845221115573E-2</v>
      </c>
      <c r="AC12">
        <v>1.1875845221115573E-2</v>
      </c>
      <c r="AD12">
        <v>1.1875845221115573E-2</v>
      </c>
      <c r="AE12">
        <v>1.1875845221115573E-2</v>
      </c>
      <c r="AF12">
        <v>1.1875845221115573E-2</v>
      </c>
      <c r="AG12">
        <v>1.1875845221115573E-2</v>
      </c>
      <c r="AH12">
        <v>1.1875845221115573E-2</v>
      </c>
      <c r="AI12">
        <v>1.1875845221115573E-2</v>
      </c>
      <c r="AJ12">
        <v>1.1875845221115573E-2</v>
      </c>
      <c r="AK12">
        <v>1.1875845221115573E-2</v>
      </c>
      <c r="AL12">
        <v>1.1875845221115573E-2</v>
      </c>
      <c r="AM12">
        <v>1.1875845221115573E-2</v>
      </c>
      <c r="AN12">
        <v>1.1875845221115573E-2</v>
      </c>
      <c r="AO12">
        <v>1.1875845221115573E-2</v>
      </c>
      <c r="AP12">
        <v>1.1875845221115573E-2</v>
      </c>
      <c r="AQ12">
        <v>1.1875845221115573E-2</v>
      </c>
      <c r="AR12">
        <v>1.1875845221115573E-2</v>
      </c>
      <c r="AS12">
        <v>1.1875845221115573E-2</v>
      </c>
      <c r="AT12">
        <v>1.1875845221115573E-2</v>
      </c>
      <c r="AU12">
        <v>1.1875845221115573E-2</v>
      </c>
      <c r="AV12">
        <v>1.1875845221115573E-2</v>
      </c>
      <c r="AW12">
        <v>1.1875845221115573E-2</v>
      </c>
      <c r="AX12">
        <v>1.1875845221115573E-2</v>
      </c>
      <c r="AY12">
        <v>1.1875845221115573E-2</v>
      </c>
      <c r="AZ12">
        <v>1.1875845221115573E-2</v>
      </c>
      <c r="BA12">
        <v>1.1875845221115573E-2</v>
      </c>
      <c r="BB12">
        <v>1.1875845221115573E-2</v>
      </c>
      <c r="BC12">
        <v>1.1875845221115573E-2</v>
      </c>
      <c r="BD12">
        <v>1.1875845221115573E-2</v>
      </c>
      <c r="BE12">
        <v>1.1875845221115573E-2</v>
      </c>
      <c r="BF12">
        <v>1.1875845221115573E-2</v>
      </c>
      <c r="BG12">
        <v>1.1875845221115573E-2</v>
      </c>
      <c r="BH12">
        <v>1.1875845221115573E-2</v>
      </c>
      <c r="BI12">
        <v>1.0465325518401875E-2</v>
      </c>
      <c r="BJ12">
        <v>6.1746963458788173E-3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5.9568331982882347E-3</v>
      </c>
      <c r="BU12">
        <v>1.128626917815078E-3</v>
      </c>
    </row>
    <row r="13" spans="1:73" x14ac:dyDescent="0.35">
      <c r="A13">
        <v>1305</v>
      </c>
      <c r="B13">
        <v>605.23578986548728</v>
      </c>
      <c r="C13">
        <v>1.5859354157939361E-3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4.7629427849757268E-3</v>
      </c>
      <c r="O13">
        <v>7.636133543619218E-3</v>
      </c>
      <c r="P13">
        <v>1.116187211492153E-2</v>
      </c>
      <c r="Q13">
        <v>1.205126093419581E-2</v>
      </c>
      <c r="R13">
        <v>1.3461780636909509E-2</v>
      </c>
      <c r="S13">
        <v>1.3461780636909509E-2</v>
      </c>
      <c r="T13">
        <v>1.3461780636909509E-2</v>
      </c>
      <c r="U13">
        <v>1.3461780636909509E-2</v>
      </c>
      <c r="V13">
        <v>1.3461780636909509E-2</v>
      </c>
      <c r="W13">
        <v>1.3461780636909509E-2</v>
      </c>
      <c r="X13">
        <v>1.3461780636909509E-2</v>
      </c>
      <c r="Y13">
        <v>1.3461780636909509E-2</v>
      </c>
      <c r="Z13">
        <v>1.3461780636909509E-2</v>
      </c>
      <c r="AA13">
        <v>1.3461780636909509E-2</v>
      </c>
      <c r="AB13">
        <v>1.3461780636909509E-2</v>
      </c>
      <c r="AC13">
        <v>1.3461780636909509E-2</v>
      </c>
      <c r="AD13">
        <v>1.3461780636909509E-2</v>
      </c>
      <c r="AE13">
        <v>1.3461780636909509E-2</v>
      </c>
      <c r="AF13">
        <v>1.3461780636909509E-2</v>
      </c>
      <c r="AG13">
        <v>1.3461780636909509E-2</v>
      </c>
      <c r="AH13">
        <v>1.3461780636909509E-2</v>
      </c>
      <c r="AI13">
        <v>1.3461780636909509E-2</v>
      </c>
      <c r="AJ13">
        <v>1.3461780636909509E-2</v>
      </c>
      <c r="AK13">
        <v>1.3461780636909509E-2</v>
      </c>
      <c r="AL13">
        <v>1.3461780636909509E-2</v>
      </c>
      <c r="AM13">
        <v>1.3461780636909509E-2</v>
      </c>
      <c r="AN13">
        <v>1.3461780636909509E-2</v>
      </c>
      <c r="AO13">
        <v>1.3461780636909509E-2</v>
      </c>
      <c r="AP13">
        <v>1.3461780636909509E-2</v>
      </c>
      <c r="AQ13">
        <v>1.3461780636909509E-2</v>
      </c>
      <c r="AR13">
        <v>1.3461780636909509E-2</v>
      </c>
      <c r="AS13">
        <v>1.3461780636909509E-2</v>
      </c>
      <c r="AT13">
        <v>1.3461780636909509E-2</v>
      </c>
      <c r="AU13">
        <v>1.3461780636909509E-2</v>
      </c>
      <c r="AV13">
        <v>1.3461780636909509E-2</v>
      </c>
      <c r="AW13">
        <v>1.3461780636909509E-2</v>
      </c>
      <c r="AX13">
        <v>1.3461780636909509E-2</v>
      </c>
      <c r="AY13">
        <v>1.3461780636909509E-2</v>
      </c>
      <c r="AZ13">
        <v>1.3461780636909509E-2</v>
      </c>
      <c r="BA13">
        <v>1.3461780636909509E-2</v>
      </c>
      <c r="BB13">
        <v>1.3461780636909509E-2</v>
      </c>
      <c r="BC13">
        <v>1.3461780636909509E-2</v>
      </c>
      <c r="BD13">
        <v>1.3461780636909509E-2</v>
      </c>
      <c r="BE13">
        <v>1.3461780636909509E-2</v>
      </c>
      <c r="BF13">
        <v>1.3461780636909509E-2</v>
      </c>
      <c r="BG13">
        <v>1.3461780636909509E-2</v>
      </c>
      <c r="BH13">
        <v>1.3461780636909509E-2</v>
      </c>
      <c r="BI13">
        <v>1.205126093419581E-2</v>
      </c>
      <c r="BJ13">
        <v>7.7606317616727531E-3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4.6671147334087712E-3</v>
      </c>
      <c r="BU13">
        <v>2.1588105688797841E-3</v>
      </c>
    </row>
    <row r="14" spans="1:73" x14ac:dyDescent="0.35">
      <c r="A14">
        <v>1305</v>
      </c>
      <c r="B14">
        <v>602.05113983924241</v>
      </c>
      <c r="C14">
        <v>1.5775904875063123E-3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4.7629427849757268E-3</v>
      </c>
      <c r="O14">
        <v>9.2137240311255305E-3</v>
      </c>
      <c r="P14">
        <v>1.2739462602427842E-2</v>
      </c>
      <c r="Q14">
        <v>1.3628851421702122E-2</v>
      </c>
      <c r="R14">
        <v>1.5039371124415821E-2</v>
      </c>
      <c r="S14">
        <v>1.5039371124415821E-2</v>
      </c>
      <c r="T14">
        <v>1.5039371124415821E-2</v>
      </c>
      <c r="U14">
        <v>1.5039371124415821E-2</v>
      </c>
      <c r="V14">
        <v>1.5039371124415821E-2</v>
      </c>
      <c r="W14">
        <v>1.5039371124415821E-2</v>
      </c>
      <c r="X14">
        <v>1.5039371124415821E-2</v>
      </c>
      <c r="Y14">
        <v>1.5039371124415821E-2</v>
      </c>
      <c r="Z14">
        <v>1.5039371124415821E-2</v>
      </c>
      <c r="AA14">
        <v>1.5039371124415821E-2</v>
      </c>
      <c r="AB14">
        <v>1.5039371124415821E-2</v>
      </c>
      <c r="AC14">
        <v>1.5039371124415821E-2</v>
      </c>
      <c r="AD14">
        <v>1.5039371124415821E-2</v>
      </c>
      <c r="AE14">
        <v>1.5039371124415821E-2</v>
      </c>
      <c r="AF14">
        <v>1.5039371124415821E-2</v>
      </c>
      <c r="AG14">
        <v>1.5039371124415821E-2</v>
      </c>
      <c r="AH14">
        <v>1.5039371124415821E-2</v>
      </c>
      <c r="AI14">
        <v>1.5039371124415821E-2</v>
      </c>
      <c r="AJ14">
        <v>1.5039371124415821E-2</v>
      </c>
      <c r="AK14">
        <v>1.5039371124415821E-2</v>
      </c>
      <c r="AL14">
        <v>1.5039371124415821E-2</v>
      </c>
      <c r="AM14">
        <v>1.5039371124415821E-2</v>
      </c>
      <c r="AN14">
        <v>1.5039371124415821E-2</v>
      </c>
      <c r="AO14">
        <v>1.5039371124415821E-2</v>
      </c>
      <c r="AP14">
        <v>1.5039371124415821E-2</v>
      </c>
      <c r="AQ14">
        <v>1.5039371124415821E-2</v>
      </c>
      <c r="AR14">
        <v>1.5039371124415821E-2</v>
      </c>
      <c r="AS14">
        <v>1.5039371124415821E-2</v>
      </c>
      <c r="AT14">
        <v>1.5039371124415821E-2</v>
      </c>
      <c r="AU14">
        <v>1.5039371124415821E-2</v>
      </c>
      <c r="AV14">
        <v>1.5039371124415821E-2</v>
      </c>
      <c r="AW14">
        <v>1.5039371124415821E-2</v>
      </c>
      <c r="AX14">
        <v>1.5039371124415821E-2</v>
      </c>
      <c r="AY14">
        <v>1.5039371124415821E-2</v>
      </c>
      <c r="AZ14">
        <v>1.5039371124415821E-2</v>
      </c>
      <c r="BA14">
        <v>1.5039371124415821E-2</v>
      </c>
      <c r="BB14">
        <v>1.5039371124415821E-2</v>
      </c>
      <c r="BC14">
        <v>1.5039371124415821E-2</v>
      </c>
      <c r="BD14">
        <v>1.5039371124415821E-2</v>
      </c>
      <c r="BE14">
        <v>1.5039371124415821E-2</v>
      </c>
      <c r="BF14">
        <v>1.5039371124415821E-2</v>
      </c>
      <c r="BG14">
        <v>1.5039371124415821E-2</v>
      </c>
      <c r="BH14">
        <v>1.5039371124415821E-2</v>
      </c>
      <c r="BI14">
        <v>1.3628851421702122E-2</v>
      </c>
      <c r="BJ14">
        <v>9.3382222491790647E-3</v>
      </c>
      <c r="BK14">
        <v>1.5775904875063123E-3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3.3476017950471275E-3</v>
      </c>
      <c r="BU14">
        <v>3.7645849597941015E-3</v>
      </c>
    </row>
    <row r="15" spans="1:73" x14ac:dyDescent="0.35">
      <c r="A15">
        <v>1305</v>
      </c>
      <c r="B15">
        <v>603.93230306880753</v>
      </c>
      <c r="C15">
        <v>1.5825198116451238E-3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4.7629427849757268E-3</v>
      </c>
      <c r="O15">
        <v>1.0796243842770654E-2</v>
      </c>
      <c r="P15">
        <v>1.4321982414072966E-2</v>
      </c>
      <c r="Q15">
        <v>1.5211371233347246E-2</v>
      </c>
      <c r="R15">
        <v>1.6621890936060944E-2</v>
      </c>
      <c r="S15">
        <v>1.6621890936060944E-2</v>
      </c>
      <c r="T15">
        <v>1.6621890936060944E-2</v>
      </c>
      <c r="U15">
        <v>1.6621890936060944E-2</v>
      </c>
      <c r="V15">
        <v>1.6621890936060944E-2</v>
      </c>
      <c r="W15">
        <v>1.6621890936060944E-2</v>
      </c>
      <c r="X15">
        <v>1.6621890936060944E-2</v>
      </c>
      <c r="Y15">
        <v>1.6621890936060944E-2</v>
      </c>
      <c r="Z15">
        <v>1.6621890936060944E-2</v>
      </c>
      <c r="AA15">
        <v>1.6621890936060944E-2</v>
      </c>
      <c r="AB15">
        <v>1.6621890936060944E-2</v>
      </c>
      <c r="AC15">
        <v>1.6621890936060944E-2</v>
      </c>
      <c r="AD15">
        <v>1.6621890936060944E-2</v>
      </c>
      <c r="AE15">
        <v>1.6621890936060944E-2</v>
      </c>
      <c r="AF15">
        <v>1.6621890936060944E-2</v>
      </c>
      <c r="AG15">
        <v>1.6621890936060944E-2</v>
      </c>
      <c r="AH15">
        <v>1.6621890936060944E-2</v>
      </c>
      <c r="AI15">
        <v>1.6621890936060944E-2</v>
      </c>
      <c r="AJ15">
        <v>1.6621890936060944E-2</v>
      </c>
      <c r="AK15">
        <v>1.6621890936060944E-2</v>
      </c>
      <c r="AL15">
        <v>1.6621890936060944E-2</v>
      </c>
      <c r="AM15">
        <v>1.6621890936060944E-2</v>
      </c>
      <c r="AN15">
        <v>1.6621890936060944E-2</v>
      </c>
      <c r="AO15">
        <v>1.6621890936060944E-2</v>
      </c>
      <c r="AP15">
        <v>1.6621890936060944E-2</v>
      </c>
      <c r="AQ15">
        <v>1.6621890936060944E-2</v>
      </c>
      <c r="AR15">
        <v>1.6621890936060944E-2</v>
      </c>
      <c r="AS15">
        <v>1.6621890936060944E-2</v>
      </c>
      <c r="AT15">
        <v>1.6621890936060944E-2</v>
      </c>
      <c r="AU15">
        <v>1.6621890936060944E-2</v>
      </c>
      <c r="AV15">
        <v>1.6621890936060944E-2</v>
      </c>
      <c r="AW15">
        <v>1.6621890936060944E-2</v>
      </c>
      <c r="AX15">
        <v>1.6621890936060944E-2</v>
      </c>
      <c r="AY15">
        <v>1.6621890936060944E-2</v>
      </c>
      <c r="AZ15">
        <v>1.6621890936060944E-2</v>
      </c>
      <c r="BA15">
        <v>1.6621890936060944E-2</v>
      </c>
      <c r="BB15">
        <v>1.6621890936060944E-2</v>
      </c>
      <c r="BC15">
        <v>1.6621890936060944E-2</v>
      </c>
      <c r="BD15">
        <v>1.6621890936060944E-2</v>
      </c>
      <c r="BE15">
        <v>1.6621890936060944E-2</v>
      </c>
      <c r="BF15">
        <v>1.6621890936060944E-2</v>
      </c>
      <c r="BG15">
        <v>1.6621890936060944E-2</v>
      </c>
      <c r="BH15">
        <v>1.6621890936060944E-2</v>
      </c>
      <c r="BI15">
        <v>1.5211371233347246E-2</v>
      </c>
      <c r="BJ15">
        <v>1.0920742060824188E-2</v>
      </c>
      <c r="BK15">
        <v>3.1601102991514361E-3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2.2313403719990202E-3</v>
      </c>
      <c r="BU15">
        <v>5.3703593507084188E-3</v>
      </c>
    </row>
    <row r="16" spans="1:73" x14ac:dyDescent="0.35">
      <c r="A16">
        <v>1305</v>
      </c>
      <c r="B16">
        <v>582.18748345710571</v>
      </c>
      <c r="C16">
        <v>1.5255405646975616E-3</v>
      </c>
      <c r="D16">
        <v>10</v>
      </c>
      <c r="E16">
        <v>662.5</v>
      </c>
      <c r="F16">
        <v>-642.5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4.7629427849757268E-3</v>
      </c>
      <c r="O16">
        <v>1.2321784407468216E-2</v>
      </c>
      <c r="P16">
        <v>1.5847522978770526E-2</v>
      </c>
      <c r="Q16">
        <v>1.6736911798044807E-2</v>
      </c>
      <c r="R16">
        <v>1.8147431500758506E-2</v>
      </c>
      <c r="S16">
        <v>1.8147431500758506E-2</v>
      </c>
      <c r="T16">
        <v>1.8147431500758506E-2</v>
      </c>
      <c r="U16">
        <v>1.8147431500758506E-2</v>
      </c>
      <c r="V16">
        <v>1.8147431500758506E-2</v>
      </c>
      <c r="W16">
        <v>1.8147431500758506E-2</v>
      </c>
      <c r="X16">
        <v>1.8147431500758506E-2</v>
      </c>
      <c r="Y16">
        <v>1.8147431500758506E-2</v>
      </c>
      <c r="Z16">
        <v>1.8147431500758506E-2</v>
      </c>
      <c r="AA16">
        <v>1.8147431500758506E-2</v>
      </c>
      <c r="AB16">
        <v>1.8147431500758506E-2</v>
      </c>
      <c r="AC16">
        <v>1.8147431500758506E-2</v>
      </c>
      <c r="AD16">
        <v>1.8147431500758506E-2</v>
      </c>
      <c r="AE16">
        <v>1.8147431500758506E-2</v>
      </c>
      <c r="AF16">
        <v>1.8147431500758506E-2</v>
      </c>
      <c r="AG16">
        <v>1.8147431500758506E-2</v>
      </c>
      <c r="AH16">
        <v>1.8147431500758506E-2</v>
      </c>
      <c r="AI16">
        <v>1.8147431500758506E-2</v>
      </c>
      <c r="AJ16">
        <v>1.8147431500758506E-2</v>
      </c>
      <c r="AK16">
        <v>1.8147431500758506E-2</v>
      </c>
      <c r="AL16">
        <v>1.8147431500758506E-2</v>
      </c>
      <c r="AM16">
        <v>1.8147431500758506E-2</v>
      </c>
      <c r="AN16">
        <v>1.8147431500758506E-2</v>
      </c>
      <c r="AO16">
        <v>1.8147431500758506E-2</v>
      </c>
      <c r="AP16">
        <v>1.8147431500758506E-2</v>
      </c>
      <c r="AQ16">
        <v>1.8147431500758506E-2</v>
      </c>
      <c r="AR16">
        <v>1.8147431500758506E-2</v>
      </c>
      <c r="AS16">
        <v>1.8147431500758506E-2</v>
      </c>
      <c r="AT16">
        <v>1.8147431500758506E-2</v>
      </c>
      <c r="AU16">
        <v>1.8147431500758506E-2</v>
      </c>
      <c r="AV16">
        <v>1.8147431500758506E-2</v>
      </c>
      <c r="AW16">
        <v>1.8147431500758506E-2</v>
      </c>
      <c r="AX16">
        <v>1.8147431500758506E-2</v>
      </c>
      <c r="AY16">
        <v>1.8147431500758506E-2</v>
      </c>
      <c r="AZ16">
        <v>1.8147431500758506E-2</v>
      </c>
      <c r="BA16">
        <v>1.8147431500758506E-2</v>
      </c>
      <c r="BB16">
        <v>1.8147431500758506E-2</v>
      </c>
      <c r="BC16">
        <v>1.8147431500758506E-2</v>
      </c>
      <c r="BD16">
        <v>1.8147431500758506E-2</v>
      </c>
      <c r="BE16">
        <v>1.8147431500758506E-2</v>
      </c>
      <c r="BF16">
        <v>1.8147431500758506E-2</v>
      </c>
      <c r="BG16">
        <v>1.8147431500758506E-2</v>
      </c>
      <c r="BH16">
        <v>1.8147431500758506E-2</v>
      </c>
      <c r="BI16">
        <v>1.6736911798044807E-2</v>
      </c>
      <c r="BJ16">
        <v>1.244628262552175E-2</v>
      </c>
      <c r="BK16">
        <v>4.6856508638489979E-3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1.898485274965233E-3</v>
      </c>
      <c r="BU16">
        <v>8.0072647505242591E-3</v>
      </c>
    </row>
    <row r="17" spans="1:73" x14ac:dyDescent="0.35">
      <c r="A17">
        <v>1330</v>
      </c>
      <c r="B17">
        <v>854.42294723060786</v>
      </c>
      <c r="C17">
        <v>2.238895377256547E-3</v>
      </c>
      <c r="D17">
        <v>10</v>
      </c>
      <c r="E17">
        <v>675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4.7629427849757268E-3</v>
      </c>
      <c r="O17">
        <v>1.4560679784724763E-2</v>
      </c>
      <c r="P17">
        <v>1.8086418356027072E-2</v>
      </c>
      <c r="Q17">
        <v>1.8975807175301354E-2</v>
      </c>
      <c r="R17">
        <v>2.0386326878015053E-2</v>
      </c>
      <c r="S17">
        <v>2.0386326878015053E-2</v>
      </c>
      <c r="T17">
        <v>2.0386326878015053E-2</v>
      </c>
      <c r="U17">
        <v>2.0386326878015053E-2</v>
      </c>
      <c r="V17">
        <v>2.0386326878015053E-2</v>
      </c>
      <c r="W17">
        <v>2.0386326878015053E-2</v>
      </c>
      <c r="X17">
        <v>2.0386326878015053E-2</v>
      </c>
      <c r="Y17">
        <v>2.0386326878015053E-2</v>
      </c>
      <c r="Z17">
        <v>2.0386326878015053E-2</v>
      </c>
      <c r="AA17">
        <v>2.0386326878015053E-2</v>
      </c>
      <c r="AB17">
        <v>2.0386326878015053E-2</v>
      </c>
      <c r="AC17">
        <v>2.0386326878015053E-2</v>
      </c>
      <c r="AD17">
        <v>2.0386326878015053E-2</v>
      </c>
      <c r="AE17">
        <v>2.0386326878015053E-2</v>
      </c>
      <c r="AF17">
        <v>2.0386326878015053E-2</v>
      </c>
      <c r="AG17">
        <v>2.0386326878015053E-2</v>
      </c>
      <c r="AH17">
        <v>2.0386326878015053E-2</v>
      </c>
      <c r="AI17">
        <v>2.0386326878015053E-2</v>
      </c>
      <c r="AJ17">
        <v>2.0386326878015053E-2</v>
      </c>
      <c r="AK17">
        <v>2.0386326878015053E-2</v>
      </c>
      <c r="AL17">
        <v>2.0386326878015053E-2</v>
      </c>
      <c r="AM17">
        <v>2.0386326878015053E-2</v>
      </c>
      <c r="AN17">
        <v>2.0386326878015053E-2</v>
      </c>
      <c r="AO17">
        <v>2.0386326878015053E-2</v>
      </c>
      <c r="AP17">
        <v>2.0386326878015053E-2</v>
      </c>
      <c r="AQ17">
        <v>2.0386326878015053E-2</v>
      </c>
      <c r="AR17">
        <v>2.0386326878015053E-2</v>
      </c>
      <c r="AS17">
        <v>2.0386326878015053E-2</v>
      </c>
      <c r="AT17">
        <v>2.0386326878015053E-2</v>
      </c>
      <c r="AU17">
        <v>2.0386326878015053E-2</v>
      </c>
      <c r="AV17">
        <v>2.0386326878015053E-2</v>
      </c>
      <c r="AW17">
        <v>2.0386326878015053E-2</v>
      </c>
      <c r="AX17">
        <v>2.0386326878015053E-2</v>
      </c>
      <c r="AY17">
        <v>2.0386326878015053E-2</v>
      </c>
      <c r="AZ17">
        <v>2.0386326878015053E-2</v>
      </c>
      <c r="BA17">
        <v>2.0386326878015053E-2</v>
      </c>
      <c r="BB17">
        <v>2.0386326878015053E-2</v>
      </c>
      <c r="BC17">
        <v>2.0386326878015053E-2</v>
      </c>
      <c r="BD17">
        <v>2.0386326878015053E-2</v>
      </c>
      <c r="BE17">
        <v>2.0386326878015053E-2</v>
      </c>
      <c r="BF17">
        <v>2.0386326878015053E-2</v>
      </c>
      <c r="BG17">
        <v>2.0386326878015053E-2</v>
      </c>
      <c r="BH17">
        <v>2.0386326878015053E-2</v>
      </c>
      <c r="BI17">
        <v>1.8975807175301354E-2</v>
      </c>
      <c r="BJ17">
        <v>1.4685178002778297E-2</v>
      </c>
      <c r="BK17">
        <v>6.9245462411055454E-3</v>
      </c>
      <c r="BL17">
        <v>2.238895377256547E-3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2.3579670912758956E-3</v>
      </c>
      <c r="BU17">
        <v>1.1637799818672065E-2</v>
      </c>
    </row>
    <row r="18" spans="1:73" x14ac:dyDescent="0.35">
      <c r="A18">
        <v>1340</v>
      </c>
      <c r="B18">
        <v>1094.4084210298342</v>
      </c>
      <c r="C18">
        <v>2.8677436187970365E-3</v>
      </c>
      <c r="D18">
        <v>10</v>
      </c>
      <c r="E18">
        <v>680</v>
      </c>
      <c r="F18">
        <v>-660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4.7629427849757268E-3</v>
      </c>
      <c r="O18">
        <v>1.7428423403521798E-2</v>
      </c>
      <c r="P18">
        <v>2.0954161974824109E-2</v>
      </c>
      <c r="Q18">
        <v>2.1843550794098391E-2</v>
      </c>
      <c r="R18">
        <v>2.325407049681209E-2</v>
      </c>
      <c r="S18">
        <v>2.325407049681209E-2</v>
      </c>
      <c r="T18">
        <v>2.325407049681209E-2</v>
      </c>
      <c r="U18">
        <v>2.325407049681209E-2</v>
      </c>
      <c r="V18">
        <v>2.325407049681209E-2</v>
      </c>
      <c r="W18">
        <v>2.325407049681209E-2</v>
      </c>
      <c r="X18">
        <v>2.325407049681209E-2</v>
      </c>
      <c r="Y18">
        <v>2.325407049681209E-2</v>
      </c>
      <c r="Z18">
        <v>2.325407049681209E-2</v>
      </c>
      <c r="AA18">
        <v>2.325407049681209E-2</v>
      </c>
      <c r="AB18">
        <v>2.325407049681209E-2</v>
      </c>
      <c r="AC18">
        <v>2.325407049681209E-2</v>
      </c>
      <c r="AD18">
        <v>2.325407049681209E-2</v>
      </c>
      <c r="AE18">
        <v>2.325407049681209E-2</v>
      </c>
      <c r="AF18">
        <v>2.325407049681209E-2</v>
      </c>
      <c r="AG18">
        <v>2.325407049681209E-2</v>
      </c>
      <c r="AH18">
        <v>2.325407049681209E-2</v>
      </c>
      <c r="AI18">
        <v>2.325407049681209E-2</v>
      </c>
      <c r="AJ18">
        <v>2.325407049681209E-2</v>
      </c>
      <c r="AK18">
        <v>2.325407049681209E-2</v>
      </c>
      <c r="AL18">
        <v>2.325407049681209E-2</v>
      </c>
      <c r="AM18">
        <v>2.325407049681209E-2</v>
      </c>
      <c r="AN18">
        <v>2.325407049681209E-2</v>
      </c>
      <c r="AO18">
        <v>2.325407049681209E-2</v>
      </c>
      <c r="AP18">
        <v>2.325407049681209E-2</v>
      </c>
      <c r="AQ18">
        <v>2.325407049681209E-2</v>
      </c>
      <c r="AR18">
        <v>2.325407049681209E-2</v>
      </c>
      <c r="AS18">
        <v>2.325407049681209E-2</v>
      </c>
      <c r="AT18">
        <v>2.325407049681209E-2</v>
      </c>
      <c r="AU18">
        <v>2.325407049681209E-2</v>
      </c>
      <c r="AV18">
        <v>2.325407049681209E-2</v>
      </c>
      <c r="AW18">
        <v>2.325407049681209E-2</v>
      </c>
      <c r="AX18">
        <v>2.325407049681209E-2</v>
      </c>
      <c r="AY18">
        <v>2.325407049681209E-2</v>
      </c>
      <c r="AZ18">
        <v>2.325407049681209E-2</v>
      </c>
      <c r="BA18">
        <v>2.325407049681209E-2</v>
      </c>
      <c r="BB18">
        <v>2.325407049681209E-2</v>
      </c>
      <c r="BC18">
        <v>2.325407049681209E-2</v>
      </c>
      <c r="BD18">
        <v>2.325407049681209E-2</v>
      </c>
      <c r="BE18">
        <v>2.325407049681209E-2</v>
      </c>
      <c r="BF18">
        <v>2.325407049681209E-2</v>
      </c>
      <c r="BG18">
        <v>2.325407049681209E-2</v>
      </c>
      <c r="BH18">
        <v>2.325407049681209E-2</v>
      </c>
      <c r="BI18">
        <v>2.1843550794098391E-2</v>
      </c>
      <c r="BJ18">
        <v>1.7552921621575332E-2</v>
      </c>
      <c r="BK18">
        <v>9.7922898599025823E-3</v>
      </c>
      <c r="BL18">
        <v>5.1066389960535835E-3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3.0177235604567192E-3</v>
      </c>
      <c r="BU18">
        <v>1.3090013845931189E-2</v>
      </c>
    </row>
    <row r="19" spans="1:73" x14ac:dyDescent="0.35">
      <c r="A19">
        <v>1340</v>
      </c>
      <c r="B19">
        <v>1072.0894950575976</v>
      </c>
      <c r="C19">
        <v>2.8092600067328522E-3</v>
      </c>
      <c r="D19">
        <v>10</v>
      </c>
      <c r="E19">
        <v>680</v>
      </c>
      <c r="F19">
        <v>-660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4.7629427849757268E-3</v>
      </c>
      <c r="O19">
        <v>2.0237683410254649E-2</v>
      </c>
      <c r="P19">
        <v>2.3763421981556961E-2</v>
      </c>
      <c r="Q19">
        <v>2.4652810800831242E-2</v>
      </c>
      <c r="R19">
        <v>2.6063330503544941E-2</v>
      </c>
      <c r="S19">
        <v>2.6063330503544941E-2</v>
      </c>
      <c r="T19">
        <v>2.6063330503544941E-2</v>
      </c>
      <c r="U19">
        <v>2.6063330503544941E-2</v>
      </c>
      <c r="V19">
        <v>2.6063330503544941E-2</v>
      </c>
      <c r="W19">
        <v>2.6063330503544941E-2</v>
      </c>
      <c r="X19">
        <v>2.6063330503544941E-2</v>
      </c>
      <c r="Y19">
        <v>2.6063330503544941E-2</v>
      </c>
      <c r="Z19">
        <v>2.6063330503544941E-2</v>
      </c>
      <c r="AA19">
        <v>2.6063330503544941E-2</v>
      </c>
      <c r="AB19">
        <v>2.6063330503544941E-2</v>
      </c>
      <c r="AC19">
        <v>2.6063330503544941E-2</v>
      </c>
      <c r="AD19">
        <v>2.6063330503544941E-2</v>
      </c>
      <c r="AE19">
        <v>2.6063330503544941E-2</v>
      </c>
      <c r="AF19">
        <v>2.6063330503544941E-2</v>
      </c>
      <c r="AG19">
        <v>2.6063330503544941E-2</v>
      </c>
      <c r="AH19">
        <v>2.6063330503544941E-2</v>
      </c>
      <c r="AI19">
        <v>2.6063330503544941E-2</v>
      </c>
      <c r="AJ19">
        <v>2.6063330503544941E-2</v>
      </c>
      <c r="AK19">
        <v>2.6063330503544941E-2</v>
      </c>
      <c r="AL19">
        <v>2.6063330503544941E-2</v>
      </c>
      <c r="AM19">
        <v>2.6063330503544941E-2</v>
      </c>
      <c r="AN19">
        <v>2.6063330503544941E-2</v>
      </c>
      <c r="AO19">
        <v>2.6063330503544941E-2</v>
      </c>
      <c r="AP19">
        <v>2.6063330503544941E-2</v>
      </c>
      <c r="AQ19">
        <v>2.6063330503544941E-2</v>
      </c>
      <c r="AR19">
        <v>2.6063330503544941E-2</v>
      </c>
      <c r="AS19">
        <v>2.6063330503544941E-2</v>
      </c>
      <c r="AT19">
        <v>2.6063330503544941E-2</v>
      </c>
      <c r="AU19">
        <v>2.6063330503544941E-2</v>
      </c>
      <c r="AV19">
        <v>2.6063330503544941E-2</v>
      </c>
      <c r="AW19">
        <v>2.6063330503544941E-2</v>
      </c>
      <c r="AX19">
        <v>2.6063330503544941E-2</v>
      </c>
      <c r="AY19">
        <v>2.6063330503544941E-2</v>
      </c>
      <c r="AZ19">
        <v>2.6063330503544941E-2</v>
      </c>
      <c r="BA19">
        <v>2.6063330503544941E-2</v>
      </c>
      <c r="BB19">
        <v>2.6063330503544941E-2</v>
      </c>
      <c r="BC19">
        <v>2.6063330503544941E-2</v>
      </c>
      <c r="BD19">
        <v>2.6063330503544941E-2</v>
      </c>
      <c r="BE19">
        <v>2.6063330503544941E-2</v>
      </c>
      <c r="BF19">
        <v>2.6063330503544941E-2</v>
      </c>
      <c r="BG19">
        <v>2.6063330503544941E-2</v>
      </c>
      <c r="BH19">
        <v>2.6063330503544941E-2</v>
      </c>
      <c r="BI19">
        <v>2.4652810800831242E-2</v>
      </c>
      <c r="BJ19">
        <v>2.0362181628308183E-2</v>
      </c>
      <c r="BK19">
        <v>1.2601549866635434E-2</v>
      </c>
      <c r="BL19">
        <v>7.9158990027864348E-3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3.0177235604567192E-3</v>
      </c>
      <c r="BU19">
        <v>1.3090013845931189E-2</v>
      </c>
    </row>
    <row r="20" spans="1:73" x14ac:dyDescent="0.35">
      <c r="A20">
        <v>1305</v>
      </c>
      <c r="B20">
        <v>1324.6350810738165</v>
      </c>
      <c r="C20">
        <v>3.4710202589720179E-3</v>
      </c>
      <c r="D20">
        <v>10</v>
      </c>
      <c r="E20">
        <v>662.5</v>
      </c>
      <c r="F20">
        <v>-642.5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4.7629427849757268E-3</v>
      </c>
      <c r="O20">
        <v>2.3708703669226668E-2</v>
      </c>
      <c r="P20">
        <v>2.723444224052898E-2</v>
      </c>
      <c r="Q20">
        <v>2.8123831059803261E-2</v>
      </c>
      <c r="R20">
        <v>2.953435076251696E-2</v>
      </c>
      <c r="S20">
        <v>2.953435076251696E-2</v>
      </c>
      <c r="T20">
        <v>2.953435076251696E-2</v>
      </c>
      <c r="U20">
        <v>2.953435076251696E-2</v>
      </c>
      <c r="V20">
        <v>2.953435076251696E-2</v>
      </c>
      <c r="W20">
        <v>2.953435076251696E-2</v>
      </c>
      <c r="X20">
        <v>2.953435076251696E-2</v>
      </c>
      <c r="Y20">
        <v>2.953435076251696E-2</v>
      </c>
      <c r="Z20">
        <v>2.953435076251696E-2</v>
      </c>
      <c r="AA20">
        <v>2.953435076251696E-2</v>
      </c>
      <c r="AB20">
        <v>2.953435076251696E-2</v>
      </c>
      <c r="AC20">
        <v>2.953435076251696E-2</v>
      </c>
      <c r="AD20">
        <v>2.953435076251696E-2</v>
      </c>
      <c r="AE20">
        <v>2.953435076251696E-2</v>
      </c>
      <c r="AF20">
        <v>2.953435076251696E-2</v>
      </c>
      <c r="AG20">
        <v>2.953435076251696E-2</v>
      </c>
      <c r="AH20">
        <v>2.953435076251696E-2</v>
      </c>
      <c r="AI20">
        <v>2.953435076251696E-2</v>
      </c>
      <c r="AJ20">
        <v>2.953435076251696E-2</v>
      </c>
      <c r="AK20">
        <v>2.953435076251696E-2</v>
      </c>
      <c r="AL20">
        <v>2.953435076251696E-2</v>
      </c>
      <c r="AM20">
        <v>2.953435076251696E-2</v>
      </c>
      <c r="AN20">
        <v>2.953435076251696E-2</v>
      </c>
      <c r="AO20">
        <v>2.953435076251696E-2</v>
      </c>
      <c r="AP20">
        <v>2.953435076251696E-2</v>
      </c>
      <c r="AQ20">
        <v>2.953435076251696E-2</v>
      </c>
      <c r="AR20">
        <v>2.953435076251696E-2</v>
      </c>
      <c r="AS20">
        <v>2.953435076251696E-2</v>
      </c>
      <c r="AT20">
        <v>2.953435076251696E-2</v>
      </c>
      <c r="AU20">
        <v>2.953435076251696E-2</v>
      </c>
      <c r="AV20">
        <v>2.953435076251696E-2</v>
      </c>
      <c r="AW20">
        <v>2.953435076251696E-2</v>
      </c>
      <c r="AX20">
        <v>2.953435076251696E-2</v>
      </c>
      <c r="AY20">
        <v>2.953435076251696E-2</v>
      </c>
      <c r="AZ20">
        <v>2.953435076251696E-2</v>
      </c>
      <c r="BA20">
        <v>2.953435076251696E-2</v>
      </c>
      <c r="BB20">
        <v>2.953435076251696E-2</v>
      </c>
      <c r="BC20">
        <v>2.953435076251696E-2</v>
      </c>
      <c r="BD20">
        <v>2.953435076251696E-2</v>
      </c>
      <c r="BE20">
        <v>2.953435076251696E-2</v>
      </c>
      <c r="BF20">
        <v>2.953435076251696E-2</v>
      </c>
      <c r="BG20">
        <v>2.953435076251696E-2</v>
      </c>
      <c r="BH20">
        <v>2.953435076251696E-2</v>
      </c>
      <c r="BI20">
        <v>2.8123831059803261E-2</v>
      </c>
      <c r="BJ20">
        <v>2.3833201887280202E-2</v>
      </c>
      <c r="BK20">
        <v>1.6072570125607453E-2</v>
      </c>
      <c r="BL20">
        <v>7.9158990027864348E-3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1.898485274965233E-3</v>
      </c>
      <c r="BU20">
        <v>8.0072647505242608E-3</v>
      </c>
    </row>
    <row r="21" spans="1:73" x14ac:dyDescent="0.35">
      <c r="A21">
        <v>1245</v>
      </c>
      <c r="B21">
        <v>1240.8271124387204</v>
      </c>
      <c r="C21">
        <v>3.251413243310095E-3</v>
      </c>
      <c r="D21">
        <v>10</v>
      </c>
      <c r="E21">
        <v>632.5</v>
      </c>
      <c r="F21">
        <v>-612.5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4.7629427849757268E-3</v>
      </c>
      <c r="O21">
        <v>2.3708703669226668E-2</v>
      </c>
      <c r="P21">
        <v>2.723444224052898E-2</v>
      </c>
      <c r="Q21">
        <v>3.1375244303113357E-2</v>
      </c>
      <c r="R21">
        <v>3.2785764005827056E-2</v>
      </c>
      <c r="S21">
        <v>3.2785764005827056E-2</v>
      </c>
      <c r="T21">
        <v>3.2785764005827056E-2</v>
      </c>
      <c r="U21">
        <v>3.2785764005827056E-2</v>
      </c>
      <c r="V21">
        <v>3.2785764005827056E-2</v>
      </c>
      <c r="W21">
        <v>3.2785764005827056E-2</v>
      </c>
      <c r="X21">
        <v>3.2785764005827056E-2</v>
      </c>
      <c r="Y21">
        <v>3.2785764005827056E-2</v>
      </c>
      <c r="Z21">
        <v>3.2785764005827056E-2</v>
      </c>
      <c r="AA21">
        <v>3.2785764005827056E-2</v>
      </c>
      <c r="AB21">
        <v>3.2785764005827056E-2</v>
      </c>
      <c r="AC21">
        <v>3.2785764005827056E-2</v>
      </c>
      <c r="AD21">
        <v>3.2785764005827056E-2</v>
      </c>
      <c r="AE21">
        <v>3.2785764005827056E-2</v>
      </c>
      <c r="AF21">
        <v>3.2785764005827056E-2</v>
      </c>
      <c r="AG21">
        <v>3.2785764005827056E-2</v>
      </c>
      <c r="AH21">
        <v>3.2785764005827056E-2</v>
      </c>
      <c r="AI21">
        <v>3.2785764005827056E-2</v>
      </c>
      <c r="AJ21">
        <v>3.2785764005827056E-2</v>
      </c>
      <c r="AK21">
        <v>3.2785764005827056E-2</v>
      </c>
      <c r="AL21">
        <v>3.2785764005827056E-2</v>
      </c>
      <c r="AM21">
        <v>3.2785764005827056E-2</v>
      </c>
      <c r="AN21">
        <v>3.2785764005827056E-2</v>
      </c>
      <c r="AO21">
        <v>3.2785764005827056E-2</v>
      </c>
      <c r="AP21">
        <v>3.2785764005827056E-2</v>
      </c>
      <c r="AQ21">
        <v>3.2785764005827056E-2</v>
      </c>
      <c r="AR21">
        <v>3.2785764005827056E-2</v>
      </c>
      <c r="AS21">
        <v>3.2785764005827056E-2</v>
      </c>
      <c r="AT21">
        <v>3.2785764005827056E-2</v>
      </c>
      <c r="AU21">
        <v>3.2785764005827056E-2</v>
      </c>
      <c r="AV21">
        <v>3.2785764005827056E-2</v>
      </c>
      <c r="AW21">
        <v>3.2785764005827056E-2</v>
      </c>
      <c r="AX21">
        <v>3.2785764005827056E-2</v>
      </c>
      <c r="AY21">
        <v>3.2785764005827056E-2</v>
      </c>
      <c r="AZ21">
        <v>3.2785764005827056E-2</v>
      </c>
      <c r="BA21">
        <v>3.2785764005827056E-2</v>
      </c>
      <c r="BB21">
        <v>3.2785764005827056E-2</v>
      </c>
      <c r="BC21">
        <v>3.2785764005827056E-2</v>
      </c>
      <c r="BD21">
        <v>3.2785764005827056E-2</v>
      </c>
      <c r="BE21">
        <v>3.2785764005827056E-2</v>
      </c>
      <c r="BF21">
        <v>3.2785764005827056E-2</v>
      </c>
      <c r="BG21">
        <v>3.2785764005827056E-2</v>
      </c>
      <c r="BH21">
        <v>3.2785764005827056E-2</v>
      </c>
      <c r="BI21">
        <v>3.1375244303113357E-2</v>
      </c>
      <c r="BJ21">
        <v>2.7084615130590298E-2</v>
      </c>
      <c r="BK21">
        <v>1.6072570125607453E-2</v>
      </c>
      <c r="BL21">
        <v>7.9158990027864348E-3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6.0073780751804251E-4</v>
      </c>
      <c r="BU21">
        <v>2.1588105688797841E-3</v>
      </c>
    </row>
    <row r="22" spans="1:73" x14ac:dyDescent="0.35">
      <c r="A22">
        <v>1245</v>
      </c>
      <c r="B22">
        <v>925.92656910367896</v>
      </c>
      <c r="C22">
        <v>2.4262605796865691E-3</v>
      </c>
      <c r="D22">
        <v>10</v>
      </c>
      <c r="E22">
        <v>632.5</v>
      </c>
      <c r="F22">
        <v>-612.5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4.7629427849757268E-3</v>
      </c>
      <c r="O22">
        <v>2.3708703669226668E-2</v>
      </c>
      <c r="P22">
        <v>2.723444224052898E-2</v>
      </c>
      <c r="Q22">
        <v>3.3801504882799926E-2</v>
      </c>
      <c r="R22">
        <v>3.5212024585513625E-2</v>
      </c>
      <c r="S22">
        <v>3.5212024585513625E-2</v>
      </c>
      <c r="T22">
        <v>3.5212024585513625E-2</v>
      </c>
      <c r="U22">
        <v>3.5212024585513625E-2</v>
      </c>
      <c r="V22">
        <v>3.5212024585513625E-2</v>
      </c>
      <c r="W22">
        <v>3.5212024585513625E-2</v>
      </c>
      <c r="X22">
        <v>3.5212024585513625E-2</v>
      </c>
      <c r="Y22">
        <v>3.5212024585513625E-2</v>
      </c>
      <c r="Z22">
        <v>3.5212024585513625E-2</v>
      </c>
      <c r="AA22">
        <v>3.5212024585513625E-2</v>
      </c>
      <c r="AB22">
        <v>3.5212024585513625E-2</v>
      </c>
      <c r="AC22">
        <v>3.5212024585513625E-2</v>
      </c>
      <c r="AD22">
        <v>3.5212024585513625E-2</v>
      </c>
      <c r="AE22">
        <v>3.5212024585513625E-2</v>
      </c>
      <c r="AF22">
        <v>3.5212024585513625E-2</v>
      </c>
      <c r="AG22">
        <v>3.5212024585513625E-2</v>
      </c>
      <c r="AH22">
        <v>3.5212024585513625E-2</v>
      </c>
      <c r="AI22">
        <v>3.5212024585513625E-2</v>
      </c>
      <c r="AJ22">
        <v>3.5212024585513625E-2</v>
      </c>
      <c r="AK22">
        <v>3.5212024585513625E-2</v>
      </c>
      <c r="AL22">
        <v>3.5212024585513625E-2</v>
      </c>
      <c r="AM22">
        <v>3.5212024585513625E-2</v>
      </c>
      <c r="AN22">
        <v>3.5212024585513625E-2</v>
      </c>
      <c r="AO22">
        <v>3.5212024585513625E-2</v>
      </c>
      <c r="AP22">
        <v>3.5212024585513625E-2</v>
      </c>
      <c r="AQ22">
        <v>3.5212024585513625E-2</v>
      </c>
      <c r="AR22">
        <v>3.5212024585513625E-2</v>
      </c>
      <c r="AS22">
        <v>3.5212024585513625E-2</v>
      </c>
      <c r="AT22">
        <v>3.5212024585513625E-2</v>
      </c>
      <c r="AU22">
        <v>3.5212024585513625E-2</v>
      </c>
      <c r="AV22">
        <v>3.5212024585513625E-2</v>
      </c>
      <c r="AW22">
        <v>3.5212024585513625E-2</v>
      </c>
      <c r="AX22">
        <v>3.5212024585513625E-2</v>
      </c>
      <c r="AY22">
        <v>3.5212024585513625E-2</v>
      </c>
      <c r="AZ22">
        <v>3.5212024585513625E-2</v>
      </c>
      <c r="BA22">
        <v>3.5212024585513625E-2</v>
      </c>
      <c r="BB22">
        <v>3.5212024585513625E-2</v>
      </c>
      <c r="BC22">
        <v>3.5212024585513625E-2</v>
      </c>
      <c r="BD22">
        <v>3.5212024585513625E-2</v>
      </c>
      <c r="BE22">
        <v>3.5212024585513625E-2</v>
      </c>
      <c r="BF22">
        <v>3.5212024585513625E-2</v>
      </c>
      <c r="BG22">
        <v>3.5212024585513625E-2</v>
      </c>
      <c r="BH22">
        <v>3.5212024585513625E-2</v>
      </c>
      <c r="BI22">
        <v>3.3801504882799926E-2</v>
      </c>
      <c r="BJ22">
        <v>2.9510875710276867E-2</v>
      </c>
      <c r="BK22">
        <v>1.6072570125607453E-2</v>
      </c>
      <c r="BL22">
        <v>7.9158990027864348E-3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6.0073780751804251E-4</v>
      </c>
      <c r="BU22">
        <v>2.1588105688797876E-3</v>
      </c>
    </row>
    <row r="23" spans="1:73" x14ac:dyDescent="0.35">
      <c r="A23">
        <v>1245</v>
      </c>
      <c r="B23">
        <v>872.39190536874355</v>
      </c>
      <c r="C23">
        <v>2.2859805093213932E-3</v>
      </c>
      <c r="D23">
        <v>10</v>
      </c>
      <c r="E23">
        <v>632.5</v>
      </c>
      <c r="F23">
        <v>-612.5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4.7629427849757268E-3</v>
      </c>
      <c r="O23">
        <v>2.3708703669226668E-2</v>
      </c>
      <c r="P23">
        <v>2.723444224052898E-2</v>
      </c>
      <c r="Q23">
        <v>3.6087485392121317E-2</v>
      </c>
      <c r="R23">
        <v>3.7498005094835016E-2</v>
      </c>
      <c r="S23">
        <v>3.7498005094835016E-2</v>
      </c>
      <c r="T23">
        <v>3.7498005094835016E-2</v>
      </c>
      <c r="U23">
        <v>3.7498005094835016E-2</v>
      </c>
      <c r="V23">
        <v>3.7498005094835016E-2</v>
      </c>
      <c r="W23">
        <v>3.7498005094835016E-2</v>
      </c>
      <c r="X23">
        <v>3.7498005094835016E-2</v>
      </c>
      <c r="Y23">
        <v>3.7498005094835016E-2</v>
      </c>
      <c r="Z23">
        <v>3.7498005094835016E-2</v>
      </c>
      <c r="AA23">
        <v>3.7498005094835016E-2</v>
      </c>
      <c r="AB23">
        <v>3.7498005094835016E-2</v>
      </c>
      <c r="AC23">
        <v>3.7498005094835016E-2</v>
      </c>
      <c r="AD23">
        <v>3.7498005094835016E-2</v>
      </c>
      <c r="AE23">
        <v>3.7498005094835016E-2</v>
      </c>
      <c r="AF23">
        <v>3.7498005094835016E-2</v>
      </c>
      <c r="AG23">
        <v>3.7498005094835016E-2</v>
      </c>
      <c r="AH23">
        <v>3.7498005094835016E-2</v>
      </c>
      <c r="AI23">
        <v>3.7498005094835016E-2</v>
      </c>
      <c r="AJ23">
        <v>3.7498005094835016E-2</v>
      </c>
      <c r="AK23">
        <v>3.7498005094835016E-2</v>
      </c>
      <c r="AL23">
        <v>3.7498005094835016E-2</v>
      </c>
      <c r="AM23">
        <v>3.7498005094835016E-2</v>
      </c>
      <c r="AN23">
        <v>3.7498005094835016E-2</v>
      </c>
      <c r="AO23">
        <v>3.7498005094835016E-2</v>
      </c>
      <c r="AP23">
        <v>3.7498005094835016E-2</v>
      </c>
      <c r="AQ23">
        <v>3.7498005094835016E-2</v>
      </c>
      <c r="AR23">
        <v>3.7498005094835016E-2</v>
      </c>
      <c r="AS23">
        <v>3.7498005094835016E-2</v>
      </c>
      <c r="AT23">
        <v>3.7498005094835016E-2</v>
      </c>
      <c r="AU23">
        <v>3.7498005094835016E-2</v>
      </c>
      <c r="AV23">
        <v>3.7498005094835016E-2</v>
      </c>
      <c r="AW23">
        <v>3.7498005094835016E-2</v>
      </c>
      <c r="AX23">
        <v>3.7498005094835016E-2</v>
      </c>
      <c r="AY23">
        <v>3.7498005094835016E-2</v>
      </c>
      <c r="AZ23">
        <v>3.7498005094835016E-2</v>
      </c>
      <c r="BA23">
        <v>3.7498005094835016E-2</v>
      </c>
      <c r="BB23">
        <v>3.7498005094835016E-2</v>
      </c>
      <c r="BC23">
        <v>3.7498005094835016E-2</v>
      </c>
      <c r="BD23">
        <v>3.7498005094835016E-2</v>
      </c>
      <c r="BE23">
        <v>3.7498005094835016E-2</v>
      </c>
      <c r="BF23">
        <v>3.7498005094835016E-2</v>
      </c>
      <c r="BG23">
        <v>3.7498005094835016E-2</v>
      </c>
      <c r="BH23">
        <v>3.7498005094835016E-2</v>
      </c>
      <c r="BI23">
        <v>3.6087485392121317E-2</v>
      </c>
      <c r="BJ23">
        <v>3.1796856219598262E-2</v>
      </c>
      <c r="BK23">
        <v>1.6072570125607453E-2</v>
      </c>
      <c r="BL23">
        <v>7.9158990027864348E-3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6.0073780751804251E-4</v>
      </c>
      <c r="BU23">
        <v>2.1588105688797807E-3</v>
      </c>
    </row>
    <row r="24" spans="1:73" x14ac:dyDescent="0.35">
      <c r="A24">
        <v>1245</v>
      </c>
      <c r="B24">
        <v>1173.1721016842712</v>
      </c>
      <c r="C24">
        <v>3.0741327859940344E-3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4.7629427849757268E-3</v>
      </c>
      <c r="O24">
        <v>2.3708703669226668E-2</v>
      </c>
      <c r="P24">
        <v>2.723444224052898E-2</v>
      </c>
      <c r="Q24">
        <v>3.9161618178115351E-2</v>
      </c>
      <c r="R24">
        <v>4.057213788082905E-2</v>
      </c>
      <c r="S24">
        <v>4.057213788082905E-2</v>
      </c>
      <c r="T24">
        <v>4.057213788082905E-2</v>
      </c>
      <c r="U24">
        <v>4.057213788082905E-2</v>
      </c>
      <c r="V24">
        <v>4.057213788082905E-2</v>
      </c>
      <c r="W24">
        <v>4.057213788082905E-2</v>
      </c>
      <c r="X24">
        <v>4.057213788082905E-2</v>
      </c>
      <c r="Y24">
        <v>4.057213788082905E-2</v>
      </c>
      <c r="Z24">
        <v>4.057213788082905E-2</v>
      </c>
      <c r="AA24">
        <v>4.057213788082905E-2</v>
      </c>
      <c r="AB24">
        <v>4.057213788082905E-2</v>
      </c>
      <c r="AC24">
        <v>4.057213788082905E-2</v>
      </c>
      <c r="AD24">
        <v>4.057213788082905E-2</v>
      </c>
      <c r="AE24">
        <v>4.057213788082905E-2</v>
      </c>
      <c r="AF24">
        <v>4.057213788082905E-2</v>
      </c>
      <c r="AG24">
        <v>4.057213788082905E-2</v>
      </c>
      <c r="AH24">
        <v>4.057213788082905E-2</v>
      </c>
      <c r="AI24">
        <v>4.057213788082905E-2</v>
      </c>
      <c r="AJ24">
        <v>4.057213788082905E-2</v>
      </c>
      <c r="AK24">
        <v>4.057213788082905E-2</v>
      </c>
      <c r="AL24">
        <v>4.057213788082905E-2</v>
      </c>
      <c r="AM24">
        <v>4.057213788082905E-2</v>
      </c>
      <c r="AN24">
        <v>4.057213788082905E-2</v>
      </c>
      <c r="AO24">
        <v>4.057213788082905E-2</v>
      </c>
      <c r="AP24">
        <v>4.057213788082905E-2</v>
      </c>
      <c r="AQ24">
        <v>4.057213788082905E-2</v>
      </c>
      <c r="AR24">
        <v>4.057213788082905E-2</v>
      </c>
      <c r="AS24">
        <v>4.057213788082905E-2</v>
      </c>
      <c r="AT24">
        <v>4.057213788082905E-2</v>
      </c>
      <c r="AU24">
        <v>4.057213788082905E-2</v>
      </c>
      <c r="AV24">
        <v>4.057213788082905E-2</v>
      </c>
      <c r="AW24">
        <v>4.057213788082905E-2</v>
      </c>
      <c r="AX24">
        <v>4.057213788082905E-2</v>
      </c>
      <c r="AY24">
        <v>4.057213788082905E-2</v>
      </c>
      <c r="AZ24">
        <v>4.057213788082905E-2</v>
      </c>
      <c r="BA24">
        <v>4.057213788082905E-2</v>
      </c>
      <c r="BB24">
        <v>4.057213788082905E-2</v>
      </c>
      <c r="BC24">
        <v>4.057213788082905E-2</v>
      </c>
      <c r="BD24">
        <v>4.057213788082905E-2</v>
      </c>
      <c r="BE24">
        <v>4.057213788082905E-2</v>
      </c>
      <c r="BF24">
        <v>4.057213788082905E-2</v>
      </c>
      <c r="BG24">
        <v>4.057213788082905E-2</v>
      </c>
      <c r="BH24">
        <v>4.057213788082905E-2</v>
      </c>
      <c r="BI24">
        <v>3.9161618178115351E-2</v>
      </c>
      <c r="BJ24">
        <v>3.4870989005592296E-2</v>
      </c>
      <c r="BK24">
        <v>1.6072570125607453E-2</v>
      </c>
      <c r="BL24">
        <v>7.9158990027864348E-3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6.0073780751804251E-4</v>
      </c>
      <c r="BU24">
        <v>2.1588105688797807E-3</v>
      </c>
    </row>
    <row r="25" spans="1:73" x14ac:dyDescent="0.35">
      <c r="A25">
        <v>1229</v>
      </c>
      <c r="B25">
        <v>1049.9876317882981</v>
      </c>
      <c r="C25">
        <v>2.7513451770073871E-3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4.7629427849757268E-3</v>
      </c>
      <c r="O25">
        <v>2.3708703669226668E-2</v>
      </c>
      <c r="P25">
        <v>2.723444224052898E-2</v>
      </c>
      <c r="Q25">
        <v>4.1912963355122741E-2</v>
      </c>
      <c r="R25">
        <v>4.332348305783644E-2</v>
      </c>
      <c r="S25">
        <v>4.332348305783644E-2</v>
      </c>
      <c r="T25">
        <v>4.332348305783644E-2</v>
      </c>
      <c r="U25">
        <v>4.332348305783644E-2</v>
      </c>
      <c r="V25">
        <v>4.332348305783644E-2</v>
      </c>
      <c r="W25">
        <v>4.332348305783644E-2</v>
      </c>
      <c r="X25">
        <v>4.332348305783644E-2</v>
      </c>
      <c r="Y25">
        <v>4.332348305783644E-2</v>
      </c>
      <c r="Z25">
        <v>4.332348305783644E-2</v>
      </c>
      <c r="AA25">
        <v>4.332348305783644E-2</v>
      </c>
      <c r="AB25">
        <v>4.332348305783644E-2</v>
      </c>
      <c r="AC25">
        <v>4.332348305783644E-2</v>
      </c>
      <c r="AD25">
        <v>4.332348305783644E-2</v>
      </c>
      <c r="AE25">
        <v>4.332348305783644E-2</v>
      </c>
      <c r="AF25">
        <v>4.332348305783644E-2</v>
      </c>
      <c r="AG25">
        <v>4.332348305783644E-2</v>
      </c>
      <c r="AH25">
        <v>4.332348305783644E-2</v>
      </c>
      <c r="AI25">
        <v>4.332348305783644E-2</v>
      </c>
      <c r="AJ25">
        <v>4.332348305783644E-2</v>
      </c>
      <c r="AK25">
        <v>4.332348305783644E-2</v>
      </c>
      <c r="AL25">
        <v>4.332348305783644E-2</v>
      </c>
      <c r="AM25">
        <v>4.332348305783644E-2</v>
      </c>
      <c r="AN25">
        <v>4.332348305783644E-2</v>
      </c>
      <c r="AO25">
        <v>4.332348305783644E-2</v>
      </c>
      <c r="AP25">
        <v>4.332348305783644E-2</v>
      </c>
      <c r="AQ25">
        <v>4.332348305783644E-2</v>
      </c>
      <c r="AR25">
        <v>4.332348305783644E-2</v>
      </c>
      <c r="AS25">
        <v>4.332348305783644E-2</v>
      </c>
      <c r="AT25">
        <v>4.332348305783644E-2</v>
      </c>
      <c r="AU25">
        <v>4.332348305783644E-2</v>
      </c>
      <c r="AV25">
        <v>4.332348305783644E-2</v>
      </c>
      <c r="AW25">
        <v>4.332348305783644E-2</v>
      </c>
      <c r="AX25">
        <v>4.332348305783644E-2</v>
      </c>
      <c r="AY25">
        <v>4.332348305783644E-2</v>
      </c>
      <c r="AZ25">
        <v>4.332348305783644E-2</v>
      </c>
      <c r="BA25">
        <v>4.332348305783644E-2</v>
      </c>
      <c r="BB25">
        <v>4.332348305783644E-2</v>
      </c>
      <c r="BC25">
        <v>4.332348305783644E-2</v>
      </c>
      <c r="BD25">
        <v>4.332348305783644E-2</v>
      </c>
      <c r="BE25">
        <v>4.332348305783644E-2</v>
      </c>
      <c r="BF25">
        <v>4.332348305783644E-2</v>
      </c>
      <c r="BG25">
        <v>4.332348305783644E-2</v>
      </c>
      <c r="BH25">
        <v>4.332348305783644E-2</v>
      </c>
      <c r="BI25">
        <v>4.1912963355122741E-2</v>
      </c>
      <c r="BJ25">
        <v>3.7622334182599686E-2</v>
      </c>
      <c r="BK25">
        <v>1.6072570125607453E-2</v>
      </c>
      <c r="BL25">
        <v>7.9158990027864348E-3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1.7842651928040576E-4</v>
      </c>
      <c r="BU25">
        <v>1.2342047398744838E-3</v>
      </c>
    </row>
    <row r="26" spans="1:73" x14ac:dyDescent="0.35">
      <c r="A26">
        <v>1229</v>
      </c>
      <c r="B26">
        <v>1055.8007585501766</v>
      </c>
      <c r="C26">
        <v>2.7665776595580498E-3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4.7629427849757268E-3</v>
      </c>
      <c r="O26">
        <v>2.3708703669226668E-2</v>
      </c>
      <c r="P26">
        <v>2.723444224052898E-2</v>
      </c>
      <c r="Q26">
        <v>4.4679541014680788E-2</v>
      </c>
      <c r="R26">
        <v>4.6090060717394493E-2</v>
      </c>
      <c r="S26">
        <v>4.6090060717394493E-2</v>
      </c>
      <c r="T26">
        <v>4.6090060717394493E-2</v>
      </c>
      <c r="U26">
        <v>4.6090060717394493E-2</v>
      </c>
      <c r="V26">
        <v>4.6090060717394493E-2</v>
      </c>
      <c r="W26">
        <v>4.6090060717394493E-2</v>
      </c>
      <c r="X26">
        <v>4.6090060717394493E-2</v>
      </c>
      <c r="Y26">
        <v>4.6090060717394493E-2</v>
      </c>
      <c r="Z26">
        <v>4.6090060717394493E-2</v>
      </c>
      <c r="AA26">
        <v>4.6090060717394493E-2</v>
      </c>
      <c r="AB26">
        <v>4.6090060717394493E-2</v>
      </c>
      <c r="AC26">
        <v>4.6090060717394493E-2</v>
      </c>
      <c r="AD26">
        <v>4.6090060717394493E-2</v>
      </c>
      <c r="AE26">
        <v>4.6090060717394493E-2</v>
      </c>
      <c r="AF26">
        <v>4.6090060717394493E-2</v>
      </c>
      <c r="AG26">
        <v>4.6090060717394493E-2</v>
      </c>
      <c r="AH26">
        <v>4.6090060717394493E-2</v>
      </c>
      <c r="AI26">
        <v>4.6090060717394493E-2</v>
      </c>
      <c r="AJ26">
        <v>4.6090060717394493E-2</v>
      </c>
      <c r="AK26">
        <v>4.6090060717394493E-2</v>
      </c>
      <c r="AL26">
        <v>4.6090060717394493E-2</v>
      </c>
      <c r="AM26">
        <v>4.6090060717394493E-2</v>
      </c>
      <c r="AN26">
        <v>4.6090060717394493E-2</v>
      </c>
      <c r="AO26">
        <v>4.6090060717394493E-2</v>
      </c>
      <c r="AP26">
        <v>4.6090060717394493E-2</v>
      </c>
      <c r="AQ26">
        <v>4.6090060717394493E-2</v>
      </c>
      <c r="AR26">
        <v>4.6090060717394493E-2</v>
      </c>
      <c r="AS26">
        <v>4.6090060717394493E-2</v>
      </c>
      <c r="AT26">
        <v>4.6090060717394493E-2</v>
      </c>
      <c r="AU26">
        <v>4.6090060717394493E-2</v>
      </c>
      <c r="AV26">
        <v>4.6090060717394493E-2</v>
      </c>
      <c r="AW26">
        <v>4.6090060717394493E-2</v>
      </c>
      <c r="AX26">
        <v>4.6090060717394493E-2</v>
      </c>
      <c r="AY26">
        <v>4.6090060717394493E-2</v>
      </c>
      <c r="AZ26">
        <v>4.6090060717394493E-2</v>
      </c>
      <c r="BA26">
        <v>4.6090060717394493E-2</v>
      </c>
      <c r="BB26">
        <v>4.6090060717394493E-2</v>
      </c>
      <c r="BC26">
        <v>4.6090060717394493E-2</v>
      </c>
      <c r="BD26">
        <v>4.6090060717394493E-2</v>
      </c>
      <c r="BE26">
        <v>4.6090060717394493E-2</v>
      </c>
      <c r="BF26">
        <v>4.6090060717394493E-2</v>
      </c>
      <c r="BG26">
        <v>4.6090060717394493E-2</v>
      </c>
      <c r="BH26">
        <v>4.6090060717394493E-2</v>
      </c>
      <c r="BI26">
        <v>4.4679541014680788E-2</v>
      </c>
      <c r="BJ26">
        <v>4.0388911842157732E-2</v>
      </c>
      <c r="BK26">
        <v>1.6072570125607453E-2</v>
      </c>
      <c r="BL26">
        <v>7.9158990027864348E-3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1.7842651928040576E-4</v>
      </c>
      <c r="BU26">
        <v>1.2342047398744907E-3</v>
      </c>
    </row>
    <row r="27" spans="1:73" x14ac:dyDescent="0.35">
      <c r="A27">
        <v>1229</v>
      </c>
      <c r="B27">
        <v>1002.0041032710229</v>
      </c>
      <c r="C27">
        <v>2.6256110771333235E-3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4.7629427849757268E-3</v>
      </c>
      <c r="O27">
        <v>2.3708703669226668E-2</v>
      </c>
      <c r="P27">
        <v>2.723444224052898E-2</v>
      </c>
      <c r="Q27">
        <v>4.7305152091814108E-2</v>
      </c>
      <c r="R27">
        <v>4.8715671794527814E-2</v>
      </c>
      <c r="S27">
        <v>4.8715671794527814E-2</v>
      </c>
      <c r="T27">
        <v>4.8715671794527814E-2</v>
      </c>
      <c r="U27">
        <v>4.8715671794527814E-2</v>
      </c>
      <c r="V27">
        <v>4.8715671794527814E-2</v>
      </c>
      <c r="W27">
        <v>4.8715671794527814E-2</v>
      </c>
      <c r="X27">
        <v>4.8715671794527814E-2</v>
      </c>
      <c r="Y27">
        <v>4.8715671794527814E-2</v>
      </c>
      <c r="Z27">
        <v>4.8715671794527814E-2</v>
      </c>
      <c r="AA27">
        <v>4.8715671794527814E-2</v>
      </c>
      <c r="AB27">
        <v>4.8715671794527814E-2</v>
      </c>
      <c r="AC27">
        <v>4.8715671794527814E-2</v>
      </c>
      <c r="AD27">
        <v>4.8715671794527814E-2</v>
      </c>
      <c r="AE27">
        <v>4.8715671794527814E-2</v>
      </c>
      <c r="AF27">
        <v>4.8715671794527814E-2</v>
      </c>
      <c r="AG27">
        <v>4.8715671794527814E-2</v>
      </c>
      <c r="AH27">
        <v>4.8715671794527814E-2</v>
      </c>
      <c r="AI27">
        <v>4.8715671794527814E-2</v>
      </c>
      <c r="AJ27">
        <v>4.8715671794527814E-2</v>
      </c>
      <c r="AK27">
        <v>4.8715671794527814E-2</v>
      </c>
      <c r="AL27">
        <v>4.8715671794527814E-2</v>
      </c>
      <c r="AM27">
        <v>4.8715671794527814E-2</v>
      </c>
      <c r="AN27">
        <v>4.8715671794527814E-2</v>
      </c>
      <c r="AO27">
        <v>4.8715671794527814E-2</v>
      </c>
      <c r="AP27">
        <v>4.8715671794527814E-2</v>
      </c>
      <c r="AQ27">
        <v>4.8715671794527814E-2</v>
      </c>
      <c r="AR27">
        <v>4.8715671794527814E-2</v>
      </c>
      <c r="AS27">
        <v>4.8715671794527814E-2</v>
      </c>
      <c r="AT27">
        <v>4.8715671794527814E-2</v>
      </c>
      <c r="AU27">
        <v>4.8715671794527814E-2</v>
      </c>
      <c r="AV27">
        <v>4.8715671794527814E-2</v>
      </c>
      <c r="AW27">
        <v>4.8715671794527814E-2</v>
      </c>
      <c r="AX27">
        <v>4.8715671794527814E-2</v>
      </c>
      <c r="AY27">
        <v>4.8715671794527814E-2</v>
      </c>
      <c r="AZ27">
        <v>4.8715671794527814E-2</v>
      </c>
      <c r="BA27">
        <v>4.8715671794527814E-2</v>
      </c>
      <c r="BB27">
        <v>4.8715671794527814E-2</v>
      </c>
      <c r="BC27">
        <v>4.8715671794527814E-2</v>
      </c>
      <c r="BD27">
        <v>4.8715671794527814E-2</v>
      </c>
      <c r="BE27">
        <v>4.8715671794527814E-2</v>
      </c>
      <c r="BF27">
        <v>4.8715671794527814E-2</v>
      </c>
      <c r="BG27">
        <v>4.8715671794527814E-2</v>
      </c>
      <c r="BH27">
        <v>4.8715671794527814E-2</v>
      </c>
      <c r="BI27">
        <v>4.7305152091814108E-2</v>
      </c>
      <c r="BJ27">
        <v>4.3014522919291052E-2</v>
      </c>
      <c r="BK27">
        <v>1.6072570125607453E-2</v>
      </c>
      <c r="BL27">
        <v>7.9158990027864348E-3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1.7842651928040576E-4</v>
      </c>
      <c r="BU27">
        <v>1.2342047398744907E-3</v>
      </c>
    </row>
    <row r="28" spans="1:73" x14ac:dyDescent="0.35">
      <c r="A28">
        <v>1229</v>
      </c>
      <c r="B28">
        <v>1024.4121453568634</v>
      </c>
      <c r="C28">
        <v>2.6843282054618278E-3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4.7629427849757268E-3</v>
      </c>
      <c r="O28">
        <v>2.3708703669226668E-2</v>
      </c>
      <c r="P28">
        <v>2.723444224052898E-2</v>
      </c>
      <c r="Q28">
        <v>4.9989480297275936E-2</v>
      </c>
      <c r="R28">
        <v>5.1399999999989641E-2</v>
      </c>
      <c r="S28">
        <v>5.1399999999989641E-2</v>
      </c>
      <c r="T28">
        <v>5.1399999999989641E-2</v>
      </c>
      <c r="U28">
        <v>5.1399999999989641E-2</v>
      </c>
      <c r="V28">
        <v>5.1399999999989641E-2</v>
      </c>
      <c r="W28">
        <v>5.1399999999989641E-2</v>
      </c>
      <c r="X28">
        <v>5.1399999999989641E-2</v>
      </c>
      <c r="Y28">
        <v>5.1399999999989641E-2</v>
      </c>
      <c r="Z28">
        <v>5.1399999999989641E-2</v>
      </c>
      <c r="AA28">
        <v>5.1399999999989641E-2</v>
      </c>
      <c r="AB28">
        <v>5.1399999999989641E-2</v>
      </c>
      <c r="AC28">
        <v>5.1399999999989641E-2</v>
      </c>
      <c r="AD28">
        <v>5.1399999999989641E-2</v>
      </c>
      <c r="AE28">
        <v>5.1399999999989641E-2</v>
      </c>
      <c r="AF28">
        <v>5.1399999999989641E-2</v>
      </c>
      <c r="AG28">
        <v>5.1399999999989641E-2</v>
      </c>
      <c r="AH28">
        <v>5.1399999999989641E-2</v>
      </c>
      <c r="AI28">
        <v>5.1399999999989641E-2</v>
      </c>
      <c r="AJ28">
        <v>5.1399999999989641E-2</v>
      </c>
      <c r="AK28">
        <v>5.1399999999989641E-2</v>
      </c>
      <c r="AL28">
        <v>5.1399999999989641E-2</v>
      </c>
      <c r="AM28">
        <v>5.1399999999989641E-2</v>
      </c>
      <c r="AN28">
        <v>5.1399999999989641E-2</v>
      </c>
      <c r="AO28">
        <v>5.1399999999989641E-2</v>
      </c>
      <c r="AP28">
        <v>5.1399999999989641E-2</v>
      </c>
      <c r="AQ28">
        <v>5.1399999999989641E-2</v>
      </c>
      <c r="AR28">
        <v>5.1399999999989641E-2</v>
      </c>
      <c r="AS28">
        <v>5.1399999999989641E-2</v>
      </c>
      <c r="AT28">
        <v>5.1399999999989641E-2</v>
      </c>
      <c r="AU28">
        <v>5.1399999999989641E-2</v>
      </c>
      <c r="AV28">
        <v>5.1399999999989641E-2</v>
      </c>
      <c r="AW28">
        <v>5.1399999999989641E-2</v>
      </c>
      <c r="AX28">
        <v>5.1399999999989641E-2</v>
      </c>
      <c r="AY28">
        <v>5.1399999999989641E-2</v>
      </c>
      <c r="AZ28">
        <v>5.1399999999989641E-2</v>
      </c>
      <c r="BA28">
        <v>5.1399999999989641E-2</v>
      </c>
      <c r="BB28">
        <v>5.1399999999989641E-2</v>
      </c>
      <c r="BC28">
        <v>5.1399999999989641E-2</v>
      </c>
      <c r="BD28">
        <v>5.1399999999989641E-2</v>
      </c>
      <c r="BE28">
        <v>5.1399999999989641E-2</v>
      </c>
      <c r="BF28">
        <v>5.1399999999989641E-2</v>
      </c>
      <c r="BG28">
        <v>5.1399999999989641E-2</v>
      </c>
      <c r="BH28">
        <v>5.1399999999989641E-2</v>
      </c>
      <c r="BI28">
        <v>4.9989480297275936E-2</v>
      </c>
      <c r="BJ28">
        <v>4.569885112475288E-2</v>
      </c>
      <c r="BK28">
        <v>1.6072570125607453E-2</v>
      </c>
      <c r="BL28">
        <v>7.9158990027864348E-3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1.7842651928040576E-4</v>
      </c>
      <c r="BU28">
        <v>1.2342047398744907E-3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2019-01-04T21:00:58Z</dcterms:modified>
</cp:coreProperties>
</file>